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"/>
    </mc:Choice>
  </mc:AlternateContent>
  <xr:revisionPtr revIDLastSave="1660" documentId="8_{AAEA5FF2-FAAF-4F9B-9B33-902105B7FF90}" xr6:coauthVersionLast="47" xr6:coauthVersionMax="47" xr10:uidLastSave="{6696D6C4-20CD-41B6-8E99-51CE75C6F644}"/>
  <bookViews>
    <workbookView xWindow="16110" yWindow="135" windowWidth="12690" windowHeight="15300" firstSheet="6" activeTab="7" xr2:uid="{F14D5491-F2A7-4575-B138-BAA369AE7C10}"/>
  </bookViews>
  <sheets>
    <sheet name="maxR_maxSLR" sheetId="1" r:id="rId1"/>
    <sheet name="maxR_minSLR" sheetId="2" r:id="rId2"/>
    <sheet name="minR_maxSLR" sheetId="3" r:id="rId3"/>
    <sheet name="minR_minSLR" sheetId="4" r:id="rId4"/>
    <sheet name="minR_maxSLR_irrig" sheetId="5" r:id="rId5"/>
    <sheet name="maxR_maxSLR_irrig" sheetId="6" r:id="rId6"/>
    <sheet name="maxR_minSLR_irrig" sheetId="7" r:id="rId7"/>
    <sheet name="minR_minSLR_irri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3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3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</calcChain>
</file>

<file path=xl/sharedStrings.xml><?xml version="1.0" encoding="utf-8"?>
<sst xmlns="http://schemas.openxmlformats.org/spreadsheetml/2006/main" count="608" uniqueCount="77">
  <si>
    <t>2718/A</t>
  </si>
  <si>
    <t>2719/A</t>
  </si>
  <si>
    <t>2720/A</t>
  </si>
  <si>
    <t>2721/A</t>
  </si>
  <si>
    <t>2722/A</t>
  </si>
  <si>
    <t>2723/A</t>
  </si>
  <si>
    <t>2724/A</t>
  </si>
  <si>
    <t>2725/A</t>
  </si>
  <si>
    <t>2726/A</t>
  </si>
  <si>
    <t>2727/A</t>
  </si>
  <si>
    <t>2728/A</t>
  </si>
  <si>
    <t>2729/A</t>
  </si>
  <si>
    <t>2730/A</t>
  </si>
  <si>
    <t>2731/A</t>
  </si>
  <si>
    <t>2732/A</t>
  </si>
  <si>
    <t>2733/A</t>
  </si>
  <si>
    <t>2734/A</t>
  </si>
  <si>
    <t>2735/A</t>
  </si>
  <si>
    <t>2736/A</t>
  </si>
  <si>
    <t>2739/A</t>
  </si>
  <si>
    <t>2741/A</t>
  </si>
  <si>
    <t>2753/A</t>
  </si>
  <si>
    <t>2754/A</t>
  </si>
  <si>
    <t>2756/A</t>
  </si>
  <si>
    <t>2757/A</t>
  </si>
  <si>
    <t>2758/A</t>
  </si>
  <si>
    <t>2759/A</t>
  </si>
  <si>
    <t>2761/A</t>
  </si>
  <si>
    <t>2762/A</t>
  </si>
  <si>
    <t>2799/A</t>
  </si>
  <si>
    <t>2800/A</t>
  </si>
  <si>
    <t>2801/A</t>
  </si>
  <si>
    <t>2802/A</t>
  </si>
  <si>
    <t>2803/A</t>
  </si>
  <si>
    <t>2804/A</t>
  </si>
  <si>
    <t>2805/A</t>
  </si>
  <si>
    <t>2806/A</t>
  </si>
  <si>
    <t>2807/A</t>
  </si>
  <si>
    <t>2808/A</t>
  </si>
  <si>
    <t>2810/A</t>
  </si>
  <si>
    <t>2811/A</t>
  </si>
  <si>
    <t>2812/A</t>
  </si>
  <si>
    <t>2813/A</t>
  </si>
  <si>
    <t>2829/A</t>
  </si>
  <si>
    <t>2830/A</t>
  </si>
  <si>
    <t>2831/A</t>
  </si>
  <si>
    <t>2832/A</t>
  </si>
  <si>
    <t>2833/A</t>
  </si>
  <si>
    <t>2834/A</t>
  </si>
  <si>
    <t>2835/A</t>
  </si>
  <si>
    <t>2836/A</t>
  </si>
  <si>
    <t>2908/A</t>
  </si>
  <si>
    <t>2909/A</t>
  </si>
  <si>
    <t>2910/A</t>
  </si>
  <si>
    <t>2911/A</t>
  </si>
  <si>
    <t>2912/A</t>
  </si>
  <si>
    <t>2915/A</t>
  </si>
  <si>
    <t>2926/A</t>
  </si>
  <si>
    <t>2930/A</t>
  </si>
  <si>
    <t>2931/A</t>
  </si>
  <si>
    <t>2932/A</t>
  </si>
  <si>
    <t>2940/A</t>
  </si>
  <si>
    <t>2941/A</t>
  </si>
  <si>
    <t>2942/A</t>
  </si>
  <si>
    <t>2943/A</t>
  </si>
  <si>
    <t>2944/A</t>
  </si>
  <si>
    <t>2952/A</t>
  </si>
  <si>
    <t>2953/A</t>
  </si>
  <si>
    <t>2963/A</t>
  </si>
  <si>
    <t>59727/A</t>
  </si>
  <si>
    <t>85020/A</t>
  </si>
  <si>
    <t>85021/A</t>
  </si>
  <si>
    <t>85022/A</t>
  </si>
  <si>
    <t>85023/A</t>
  </si>
  <si>
    <t>85025/A</t>
  </si>
  <si>
    <t>year</t>
  </si>
  <si>
    <t>ObsName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</si>
</sst>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07CA-10ED-4C92-9764-0EE7508CE759}">
  <dimension ref="A1:BX7422"/>
  <sheetViews>
    <sheetView zoomScale="80" zoomScaleNormal="80" workbookViewId="0">
      <selection activeCell="B5" sqref="B5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35.543740287455499</v>
      </c>
      <c r="C2" s="2">
        <v>15.5222518510989</v>
      </c>
      <c r="D2" s="2">
        <v>15.002325851900601</v>
      </c>
      <c r="E2" s="2">
        <v>15.051208963952099</v>
      </c>
      <c r="F2" s="2">
        <v>15.450804523235499</v>
      </c>
      <c r="G2" s="2">
        <v>75.657799405301404</v>
      </c>
      <c r="H2" s="2">
        <v>15.192944439083</v>
      </c>
      <c r="I2" s="2">
        <v>15.003723565173299</v>
      </c>
      <c r="J2" s="2">
        <v>15.0006661167037</v>
      </c>
      <c r="K2" s="2">
        <v>15.260152072769801</v>
      </c>
      <c r="L2" s="2">
        <v>14.9999996647239</v>
      </c>
      <c r="M2" s="2">
        <v>14.9999996647239</v>
      </c>
      <c r="N2" s="2">
        <v>15.0418406692975</v>
      </c>
      <c r="O2" s="2">
        <v>14.9999996647239</v>
      </c>
      <c r="P2" s="2">
        <v>15.6881959954724</v>
      </c>
      <c r="Q2" s="2">
        <v>14.9999973946815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15.000081500965999</v>
      </c>
      <c r="AA2" s="2">
        <v>15.000049314082201</v>
      </c>
      <c r="AB2" s="2">
        <v>23.5201241782983</v>
      </c>
      <c r="AC2" s="2">
        <v>38.3239497379898</v>
      </c>
      <c r="AD2" s="2">
        <v>18.4277196767598</v>
      </c>
      <c r="AE2" s="2">
        <v>15.383602368110999</v>
      </c>
      <c r="AF2" s="2">
        <v>15.172357235372299</v>
      </c>
      <c r="AG2" s="2">
        <v>15.271469257045</v>
      </c>
      <c r="AH2" s="2">
        <v>16.0952161404328</v>
      </c>
      <c r="AI2" s="2">
        <v>28.339413612155099</v>
      </c>
      <c r="AJ2" s="2">
        <v>106.905207833915</v>
      </c>
      <c r="AK2" s="2">
        <v>158.92498298494499</v>
      </c>
      <c r="AL2" s="2">
        <v>20.081592867641199</v>
      </c>
      <c r="AM2" s="2">
        <v>14.9999996647239</v>
      </c>
      <c r="AN2" s="2">
        <v>15.0020017787333</v>
      </c>
      <c r="AO2" s="2">
        <v>14.9999996647239</v>
      </c>
      <c r="AP2" s="2">
        <v>14.9999996647239</v>
      </c>
      <c r="AQ2" s="2">
        <v>14.9999996647239</v>
      </c>
      <c r="AR2" s="2">
        <v>14.999994658035099</v>
      </c>
      <c r="AS2" s="2">
        <v>15.0154481589972</v>
      </c>
      <c r="AT2" s="2">
        <v>15.0000862615799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15.0222303490049</v>
      </c>
      <c r="AZ2" s="2">
        <v>15.0103512776942</v>
      </c>
      <c r="BA2" s="2">
        <v>17.908340824296001</v>
      </c>
      <c r="BB2" s="2">
        <v>15.000265297458901</v>
      </c>
      <c r="BC2" s="2">
        <v>14.9999996647239</v>
      </c>
      <c r="BD2" s="2">
        <v>14.993357533061699</v>
      </c>
      <c r="BE2" s="2">
        <v>14.984306160289099</v>
      </c>
      <c r="BF2" s="2">
        <v>14.8807274632978</v>
      </c>
      <c r="BG2" s="2">
        <v>14.7546266511598</v>
      </c>
      <c r="BH2" s="2">
        <v>14.9999996647239</v>
      </c>
      <c r="BI2" s="2">
        <v>14.9999996647239</v>
      </c>
      <c r="BJ2" s="2">
        <v>14.9999996647239</v>
      </c>
      <c r="BK2" s="2">
        <v>16.147836294215701</v>
      </c>
      <c r="BL2" s="2">
        <v>15.003151789553</v>
      </c>
      <c r="BM2" s="2">
        <v>15.07928106948</v>
      </c>
      <c r="BN2" s="2">
        <v>31.488013894035898</v>
      </c>
      <c r="BO2" s="2">
        <v>15.0000063572126</v>
      </c>
      <c r="BP2" s="2">
        <v>15.0234573057835</v>
      </c>
      <c r="BQ2" s="2">
        <v>185.43518746933901</v>
      </c>
      <c r="BR2" s="2">
        <v>341.50112947726399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 s="1">
        <f>A2+1</f>
        <v>2</v>
      </c>
      <c r="B3" s="2">
        <v>35.238371224032697</v>
      </c>
      <c r="C3" s="2">
        <v>15.5136465701035</v>
      </c>
      <c r="D3" s="2">
        <v>15.0022835591869</v>
      </c>
      <c r="E3" s="2">
        <v>15.0499010153857</v>
      </c>
      <c r="F3" s="2">
        <v>15.440913969538901</v>
      </c>
      <c r="G3" s="2">
        <v>74.801322241736202</v>
      </c>
      <c r="H3" s="2">
        <v>15.1907931349163</v>
      </c>
      <c r="I3" s="2">
        <v>15.0032924074488</v>
      </c>
      <c r="J3" s="2">
        <v>15.001124634137801</v>
      </c>
      <c r="K3" s="2">
        <v>15.2547266974347</v>
      </c>
      <c r="L3" s="2">
        <v>14.999999822448</v>
      </c>
      <c r="M3" s="2">
        <v>14.9999996647239</v>
      </c>
      <c r="N3" s="2">
        <v>15.0411872252684</v>
      </c>
      <c r="O3" s="2">
        <v>14.9999996647239</v>
      </c>
      <c r="P3" s="2">
        <v>16.779535773614299</v>
      </c>
      <c r="Q3" s="2">
        <v>15.000681470261901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15.0000011114924</v>
      </c>
      <c r="W3" s="2">
        <v>14.9999996647239</v>
      </c>
      <c r="X3" s="2">
        <v>14.9999996647239</v>
      </c>
      <c r="Y3" s="2">
        <v>14.9999996647239</v>
      </c>
      <c r="Z3" s="2">
        <v>15.0001196114924</v>
      </c>
      <c r="AA3" s="2">
        <v>15.0000897831949</v>
      </c>
      <c r="AB3" s="2">
        <v>23.1055594484191</v>
      </c>
      <c r="AC3" s="2">
        <v>38.041968521293597</v>
      </c>
      <c r="AD3" s="2">
        <v>18.418914454827501</v>
      </c>
      <c r="AE3" s="2">
        <v>15.378869722256001</v>
      </c>
      <c r="AF3" s="2">
        <v>15.1704952724878</v>
      </c>
      <c r="AG3" s="2">
        <v>15.268139031935799</v>
      </c>
      <c r="AH3" s="2">
        <v>16.0762571914033</v>
      </c>
      <c r="AI3" s="2">
        <v>27.939684652390699</v>
      </c>
      <c r="AJ3" s="2">
        <v>105.922851501685</v>
      </c>
      <c r="AK3" s="2">
        <v>157.20304027414099</v>
      </c>
      <c r="AL3" s="2">
        <v>20.0076786258625</v>
      </c>
      <c r="AM3" s="2">
        <v>14.9999996647239</v>
      </c>
      <c r="AN3" s="2">
        <v>15.002634607578701</v>
      </c>
      <c r="AO3" s="2">
        <v>14.9999996647239</v>
      </c>
      <c r="AP3" s="2">
        <v>14.9999996647239</v>
      </c>
      <c r="AQ3" s="2">
        <v>14.9999996647239</v>
      </c>
      <c r="AR3" s="2">
        <v>14.999965281507</v>
      </c>
      <c r="AS3" s="2">
        <v>15.0155949381417</v>
      </c>
      <c r="AT3" s="2">
        <v>15.000175224844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15.0205854711828</v>
      </c>
      <c r="AZ3" s="2">
        <v>15.009385322194699</v>
      </c>
      <c r="BA3" s="2">
        <v>21.6245847324452</v>
      </c>
      <c r="BB3" s="2">
        <v>15.003400056891101</v>
      </c>
      <c r="BC3" s="2">
        <v>14.9999996647239</v>
      </c>
      <c r="BD3" s="2">
        <v>14.9938501617232</v>
      </c>
      <c r="BE3" s="2">
        <v>14.984224426951</v>
      </c>
      <c r="BF3" s="2">
        <v>14.88007945951</v>
      </c>
      <c r="BG3" s="2">
        <v>14.753114873779699</v>
      </c>
      <c r="BH3" s="2">
        <v>14.9999996647239</v>
      </c>
      <c r="BI3" s="2">
        <v>14.9999996647239</v>
      </c>
      <c r="BJ3" s="2">
        <v>14.9999996647239</v>
      </c>
      <c r="BK3" s="2">
        <v>16.1633361984074</v>
      </c>
      <c r="BL3" s="2">
        <v>15.003608952831399</v>
      </c>
      <c r="BM3" s="2">
        <v>15.0796847424205</v>
      </c>
      <c r="BN3" s="2">
        <v>31.275069687926599</v>
      </c>
      <c r="BO3" s="2">
        <v>15.000015748702801</v>
      </c>
      <c r="BP3" s="2">
        <v>15.022674205813599</v>
      </c>
      <c r="BQ3" s="2">
        <v>184.30589339025099</v>
      </c>
      <c r="BR3" s="2">
        <v>337.57046624079197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 s="1">
        <f t="shared" ref="A4:A67" si="0">A3+1</f>
        <v>3</v>
      </c>
      <c r="B4" s="2">
        <v>34.845925719163198</v>
      </c>
      <c r="C4" s="2">
        <v>15.502115977624401</v>
      </c>
      <c r="D4" s="2">
        <v>15.002342057710701</v>
      </c>
      <c r="E4" s="2">
        <v>15.0486104621741</v>
      </c>
      <c r="F4" s="2">
        <v>15.4295570789522</v>
      </c>
      <c r="G4" s="2">
        <v>73.853154674778494</v>
      </c>
      <c r="H4" s="2">
        <v>15.186930233402199</v>
      </c>
      <c r="I4" s="2">
        <v>15.003112625128299</v>
      </c>
      <c r="J4" s="2">
        <v>15.0014249045841</v>
      </c>
      <c r="K4" s="2">
        <v>15.2484261607542</v>
      </c>
      <c r="L4" s="2">
        <v>14.999999822448</v>
      </c>
      <c r="M4" s="2">
        <v>14.9999996647239</v>
      </c>
      <c r="N4" s="2">
        <v>15.040315598552899</v>
      </c>
      <c r="O4" s="2">
        <v>14.9999996647239</v>
      </c>
      <c r="P4" s="2">
        <v>18.644097733096299</v>
      </c>
      <c r="Q4" s="2">
        <v>15.003242803348501</v>
      </c>
      <c r="R4" s="2">
        <v>14.9999996647239</v>
      </c>
      <c r="S4" s="2">
        <v>14.9999996647239</v>
      </c>
      <c r="T4" s="2">
        <v>14.999999525314101</v>
      </c>
      <c r="U4" s="2">
        <v>14.9999996647239</v>
      </c>
      <c r="V4" s="2">
        <v>15.000001450583101</v>
      </c>
      <c r="W4" s="2">
        <v>14.999999991053899</v>
      </c>
      <c r="X4" s="2">
        <v>14.9999996647239</v>
      </c>
      <c r="Y4" s="2">
        <v>14.9999996647239</v>
      </c>
      <c r="Z4" s="2">
        <v>15.0001372058471</v>
      </c>
      <c r="AA4" s="2">
        <v>15.0001181060444</v>
      </c>
      <c r="AB4" s="2">
        <v>22.6990174264666</v>
      </c>
      <c r="AC4" s="2">
        <v>37.685350407999501</v>
      </c>
      <c r="AD4" s="2">
        <v>18.303108522376299</v>
      </c>
      <c r="AE4" s="2">
        <v>15.3720198421546</v>
      </c>
      <c r="AF4" s="2">
        <v>15.1674717247855</v>
      </c>
      <c r="AG4" s="2">
        <v>15.2630835217784</v>
      </c>
      <c r="AH4" s="2">
        <v>16.0524466341504</v>
      </c>
      <c r="AI4" s="2">
        <v>27.460096616191802</v>
      </c>
      <c r="AJ4" s="2">
        <v>104.518620039111</v>
      </c>
      <c r="AK4" s="2">
        <v>154.805267606569</v>
      </c>
      <c r="AL4" s="2">
        <v>19.917472121992699</v>
      </c>
      <c r="AM4" s="2">
        <v>14.9999996647239</v>
      </c>
      <c r="AN4" s="2">
        <v>15.003007163947</v>
      </c>
      <c r="AO4" s="2">
        <v>14.9999996647239</v>
      </c>
      <c r="AP4" s="2">
        <v>14.9999996647239</v>
      </c>
      <c r="AQ4" s="2">
        <v>14.9999996647239</v>
      </c>
      <c r="AR4" s="2">
        <v>14.9999048476665</v>
      </c>
      <c r="AS4" s="2">
        <v>15.0154360994272</v>
      </c>
      <c r="AT4" s="2">
        <v>15.000244535862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15.019049338628299</v>
      </c>
      <c r="AZ4" s="2">
        <v>15.0088954729794</v>
      </c>
      <c r="BA4" s="2">
        <v>24.844069509157801</v>
      </c>
      <c r="BB4" s="2">
        <v>15.0099033952625</v>
      </c>
      <c r="BC4" s="2">
        <v>14.999999613759099</v>
      </c>
      <c r="BD4" s="2">
        <v>14.994181946904</v>
      </c>
      <c r="BE4" s="2">
        <v>14.984313069327101</v>
      </c>
      <c r="BF4" s="2">
        <v>14.8793928454427</v>
      </c>
      <c r="BG4" s="2">
        <v>14.752155874606</v>
      </c>
      <c r="BH4" s="2">
        <v>14.9999996647239</v>
      </c>
      <c r="BI4" s="2">
        <v>15.0000000114822</v>
      </c>
      <c r="BJ4" s="2">
        <v>14.9999996647239</v>
      </c>
      <c r="BK4" s="2">
        <v>16.167830035400801</v>
      </c>
      <c r="BL4" s="2">
        <v>15.0039241374292</v>
      </c>
      <c r="BM4" s="2">
        <v>15.079684413015</v>
      </c>
      <c r="BN4" s="2">
        <v>31.0156899472757</v>
      </c>
      <c r="BO4" s="2">
        <v>15.000026414494</v>
      </c>
      <c r="BP4" s="2">
        <v>15.022131176863899</v>
      </c>
      <c r="BQ4" s="2">
        <v>181.026208702037</v>
      </c>
      <c r="BR4" s="2">
        <v>332.622709189803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 s="1">
        <f t="shared" si="0"/>
        <v>4</v>
      </c>
      <c r="B5" s="2">
        <v>34.266264398206502</v>
      </c>
      <c r="C5" s="2">
        <v>15.485822610894701</v>
      </c>
      <c r="D5" s="2">
        <v>15.002403955588701</v>
      </c>
      <c r="E5" s="2">
        <v>15.0470010840162</v>
      </c>
      <c r="F5" s="2">
        <v>15.4149069266692</v>
      </c>
      <c r="G5" s="2">
        <v>72.454719853120594</v>
      </c>
      <c r="H5" s="2">
        <v>15.180243229222301</v>
      </c>
      <c r="I5" s="2">
        <v>15.0029842867197</v>
      </c>
      <c r="J5" s="2">
        <v>15.001607564728801</v>
      </c>
      <c r="K5" s="2">
        <v>15.240056449903101</v>
      </c>
      <c r="L5" s="2">
        <v>15.0000004817056</v>
      </c>
      <c r="M5" s="2">
        <v>14.9999996647239</v>
      </c>
      <c r="N5" s="2">
        <v>15.0390687155151</v>
      </c>
      <c r="O5" s="2">
        <v>14.9999996647239</v>
      </c>
      <c r="P5" s="2">
        <v>20.820457036446701</v>
      </c>
      <c r="Q5" s="2">
        <v>15.008209517622101</v>
      </c>
      <c r="R5" s="2">
        <v>14.9999996647239</v>
      </c>
      <c r="S5" s="2">
        <v>14.9999996647239</v>
      </c>
      <c r="T5" s="2">
        <v>14.9999987428375</v>
      </c>
      <c r="U5" s="2">
        <v>14.9999996647239</v>
      </c>
      <c r="V5" s="2">
        <v>15.0000000378389</v>
      </c>
      <c r="W5" s="2">
        <v>14.999999991053899</v>
      </c>
      <c r="X5" s="2">
        <v>14.9999996647239</v>
      </c>
      <c r="Y5" s="2">
        <v>14.9999996647239</v>
      </c>
      <c r="Z5" s="2">
        <v>15.000143772660399</v>
      </c>
      <c r="AA5" s="2">
        <v>15.000135479363299</v>
      </c>
      <c r="AB5" s="2">
        <v>22.2531361977925</v>
      </c>
      <c r="AC5" s="2">
        <v>37.138724568873897</v>
      </c>
      <c r="AD5" s="2">
        <v>18.085184375982401</v>
      </c>
      <c r="AE5" s="2">
        <v>15.3614311299653</v>
      </c>
      <c r="AF5" s="2">
        <v>15.1627143007735</v>
      </c>
      <c r="AG5" s="2">
        <v>15.255284718836601</v>
      </c>
      <c r="AH5" s="2">
        <v>16.020061544214201</v>
      </c>
      <c r="AI5" s="2">
        <v>26.792087637035099</v>
      </c>
      <c r="AJ5" s="2">
        <v>102.19526466429301</v>
      </c>
      <c r="AK5" s="2">
        <v>151.01473262491899</v>
      </c>
      <c r="AL5" s="2">
        <v>19.786532454445801</v>
      </c>
      <c r="AM5" s="2">
        <v>14.9999996647239</v>
      </c>
      <c r="AN5" s="2">
        <v>15.0031863961394</v>
      </c>
      <c r="AO5" s="2">
        <v>14.9999996647239</v>
      </c>
      <c r="AP5" s="2">
        <v>14.9999996647239</v>
      </c>
      <c r="AQ5" s="2">
        <v>14.9999996647239</v>
      </c>
      <c r="AR5" s="2">
        <v>14.9998149011011</v>
      </c>
      <c r="AS5" s="2">
        <v>15.015064487623199</v>
      </c>
      <c r="AT5" s="2">
        <v>15.000292191847199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15.0175635053336</v>
      </c>
      <c r="AZ5" s="2">
        <v>15.0085378237423</v>
      </c>
      <c r="BA5" s="2">
        <v>27.568815735917699</v>
      </c>
      <c r="BB5" s="2">
        <v>15.0187974735948</v>
      </c>
      <c r="BC5" s="2">
        <v>14.999999277044999</v>
      </c>
      <c r="BD5" s="2">
        <v>14.994475486365101</v>
      </c>
      <c r="BE5" s="2">
        <v>14.9845888903666</v>
      </c>
      <c r="BF5" s="2">
        <v>14.8795626371498</v>
      </c>
      <c r="BG5" s="2">
        <v>14.7540197997942</v>
      </c>
      <c r="BH5" s="2">
        <v>14.9999996647239</v>
      </c>
      <c r="BI5" s="2">
        <v>15.0000000114822</v>
      </c>
      <c r="BJ5" s="2">
        <v>14.9999996647239</v>
      </c>
      <c r="BK5" s="2">
        <v>16.158224948739999</v>
      </c>
      <c r="BL5" s="2">
        <v>15.004101762667901</v>
      </c>
      <c r="BM5" s="2">
        <v>15.0787729639347</v>
      </c>
      <c r="BN5" s="2">
        <v>30.625379335604698</v>
      </c>
      <c r="BO5" s="2">
        <v>15.0000350126958</v>
      </c>
      <c r="BP5" s="2">
        <v>15.021510574545999</v>
      </c>
      <c r="BQ5" s="2">
        <v>175.69081169911701</v>
      </c>
      <c r="BR5" s="2">
        <v>325.35609906416602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 s="1">
        <f t="shared" si="0"/>
        <v>5</v>
      </c>
      <c r="B6" s="2">
        <v>33.780836806554497</v>
      </c>
      <c r="C6" s="2">
        <v>15.470004652840201</v>
      </c>
      <c r="D6" s="2">
        <v>15.0024656972068</v>
      </c>
      <c r="E6" s="2">
        <v>15.0455434760534</v>
      </c>
      <c r="F6" s="2">
        <v>15.4010947035099</v>
      </c>
      <c r="G6" s="2">
        <v>71.258885489962594</v>
      </c>
      <c r="H6" s="2">
        <v>15.1743737065782</v>
      </c>
      <c r="I6" s="2">
        <v>15.002894739212</v>
      </c>
      <c r="J6" s="2">
        <v>15.001722474343699</v>
      </c>
      <c r="K6" s="2">
        <v>15.2321852135853</v>
      </c>
      <c r="L6" s="2">
        <v>15.0000004817056</v>
      </c>
      <c r="M6" s="2">
        <v>14.9999996647239</v>
      </c>
      <c r="N6" s="2">
        <v>15.037894013596899</v>
      </c>
      <c r="O6" s="2">
        <v>14.9999996647239</v>
      </c>
      <c r="P6" s="2">
        <v>22.770163108246098</v>
      </c>
      <c r="Q6" s="2">
        <v>15.0154324878828</v>
      </c>
      <c r="R6" s="2">
        <v>14.9999996647239</v>
      </c>
      <c r="S6" s="2">
        <v>14.9999997831592</v>
      </c>
      <c r="T6" s="2">
        <v>14.9999968294997</v>
      </c>
      <c r="U6" s="2">
        <v>14.9999996647239</v>
      </c>
      <c r="V6" s="2">
        <v>14.9999939310191</v>
      </c>
      <c r="W6" s="2">
        <v>14.999999991053899</v>
      </c>
      <c r="X6" s="2">
        <v>14.9999996647239</v>
      </c>
      <c r="Y6" s="2">
        <v>14.9999996647239</v>
      </c>
      <c r="Z6" s="2">
        <v>15.000145482813499</v>
      </c>
      <c r="AA6" s="2">
        <v>15.000146432247201</v>
      </c>
      <c r="AB6" s="2">
        <v>21.918531368958899</v>
      </c>
      <c r="AC6" s="2">
        <v>36.7021836206128</v>
      </c>
      <c r="AD6" s="2">
        <v>17.838928038094501</v>
      </c>
      <c r="AE6" s="2">
        <v>15.351478021067001</v>
      </c>
      <c r="AF6" s="2">
        <v>15.158172109666801</v>
      </c>
      <c r="AG6" s="2">
        <v>15.247970098912599</v>
      </c>
      <c r="AH6" s="2">
        <v>15.990258652219699</v>
      </c>
      <c r="AI6" s="2">
        <v>26.265237485877599</v>
      </c>
      <c r="AJ6" s="2">
        <v>100.08797760792901</v>
      </c>
      <c r="AK6" s="2">
        <v>148.803937989075</v>
      </c>
      <c r="AL6" s="2">
        <v>19.6718711509115</v>
      </c>
      <c r="AM6" s="2">
        <v>14.9999996647239</v>
      </c>
      <c r="AN6" s="2">
        <v>15.0032673603374</v>
      </c>
      <c r="AO6" s="2">
        <v>14.9999996647239</v>
      </c>
      <c r="AP6" s="2">
        <v>14.9999996647239</v>
      </c>
      <c r="AQ6" s="2">
        <v>14.9999996647239</v>
      </c>
      <c r="AR6" s="2">
        <v>14.9997022148174</v>
      </c>
      <c r="AS6" s="2">
        <v>15.0146768903255</v>
      </c>
      <c r="AT6" s="2">
        <v>15.000324037903599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15.0163078302252</v>
      </c>
      <c r="AZ6" s="2">
        <v>15.008267194786001</v>
      </c>
      <c r="BA6" s="2">
        <v>29.857812617779299</v>
      </c>
      <c r="BB6" s="2">
        <v>15.029424705352501</v>
      </c>
      <c r="BC6" s="2">
        <v>14.9999981891202</v>
      </c>
      <c r="BD6" s="2">
        <v>14.994710885557501</v>
      </c>
      <c r="BE6" s="2">
        <v>14.9848391209241</v>
      </c>
      <c r="BF6" s="2">
        <v>14.8796511475856</v>
      </c>
      <c r="BG6" s="2">
        <v>14.7566214759003</v>
      </c>
      <c r="BH6" s="2">
        <v>14.9999996647239</v>
      </c>
      <c r="BI6" s="2">
        <v>15.0000000114822</v>
      </c>
      <c r="BJ6" s="2">
        <v>14.9999996647239</v>
      </c>
      <c r="BK6" s="2">
        <v>16.144121697466002</v>
      </c>
      <c r="BL6" s="2">
        <v>15.0042066575863</v>
      </c>
      <c r="BM6" s="2">
        <v>15.0777344639957</v>
      </c>
      <c r="BN6" s="2">
        <v>30.310340170901</v>
      </c>
      <c r="BO6" s="2">
        <v>15.0000425912684</v>
      </c>
      <c r="BP6" s="2">
        <v>15.020961285346001</v>
      </c>
      <c r="BQ6" s="2">
        <v>173.93070215279201</v>
      </c>
      <c r="BR6" s="2">
        <v>321.12892850302302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 s="1">
        <f t="shared" si="0"/>
        <v>6</v>
      </c>
      <c r="B7" s="2">
        <v>33.480733716363403</v>
      </c>
      <c r="C7" s="2">
        <v>15.4563831092497</v>
      </c>
      <c r="D7" s="2">
        <v>15.0025230227918</v>
      </c>
      <c r="E7" s="2">
        <v>15.044319797582499</v>
      </c>
      <c r="F7" s="2">
        <v>15.389707012749801</v>
      </c>
      <c r="G7" s="2">
        <v>70.576337436258498</v>
      </c>
      <c r="H7" s="2">
        <v>15.169867041731599</v>
      </c>
      <c r="I7" s="2">
        <v>15.0028283765335</v>
      </c>
      <c r="J7" s="2">
        <v>15.0017980940158</v>
      </c>
      <c r="K7" s="2">
        <v>15.2256887339872</v>
      </c>
      <c r="L7" s="2">
        <v>15.0000006394297</v>
      </c>
      <c r="M7" s="2">
        <v>14.9999996647239</v>
      </c>
      <c r="N7" s="2">
        <v>15.036874250256901</v>
      </c>
      <c r="O7" s="2">
        <v>14.9999996647239</v>
      </c>
      <c r="P7" s="2">
        <v>24.3252830661304</v>
      </c>
      <c r="Q7" s="2">
        <v>15.023984948079301</v>
      </c>
      <c r="R7" s="2">
        <v>14.9999996647239</v>
      </c>
      <c r="S7" s="2">
        <v>14.9999997831592</v>
      </c>
      <c r="T7" s="2">
        <v>14.99999286984</v>
      </c>
      <c r="U7" s="2">
        <v>14.9999996647239</v>
      </c>
      <c r="V7" s="2">
        <v>14.999981839514</v>
      </c>
      <c r="W7" s="2">
        <v>15.0000003724638</v>
      </c>
      <c r="X7" s="2">
        <v>14.9999996647239</v>
      </c>
      <c r="Y7" s="2">
        <v>14.9999996647239</v>
      </c>
      <c r="Z7" s="2">
        <v>15.0001447892095</v>
      </c>
      <c r="AA7" s="2">
        <v>15.000154501141401</v>
      </c>
      <c r="AB7" s="2">
        <v>21.701377780645899</v>
      </c>
      <c r="AC7" s="2">
        <v>36.4587262826903</v>
      </c>
      <c r="AD7" s="2">
        <v>17.6069591526057</v>
      </c>
      <c r="AE7" s="2">
        <v>15.343522882292101</v>
      </c>
      <c r="AF7" s="2">
        <v>15.1543461613863</v>
      </c>
      <c r="AG7" s="2">
        <v>15.242005841970601</v>
      </c>
      <c r="AH7" s="2">
        <v>15.9667129319942</v>
      </c>
      <c r="AI7" s="2">
        <v>25.947960622053099</v>
      </c>
      <c r="AJ7" s="2">
        <v>98.683933199612795</v>
      </c>
      <c r="AK7" s="2">
        <v>148.148022130134</v>
      </c>
      <c r="AL7" s="2">
        <v>19.594930509374599</v>
      </c>
      <c r="AM7" s="2">
        <v>14.9999996647239</v>
      </c>
      <c r="AN7" s="2">
        <v>15.003313284662401</v>
      </c>
      <c r="AO7" s="2">
        <v>14.9999996647239</v>
      </c>
      <c r="AP7" s="2">
        <v>14.9999996647239</v>
      </c>
      <c r="AQ7" s="2">
        <v>14.9999996647239</v>
      </c>
      <c r="AR7" s="2">
        <v>14.9995743437222</v>
      </c>
      <c r="AS7" s="2">
        <v>15.014324787485901</v>
      </c>
      <c r="AT7" s="2">
        <v>15.000346048929501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15.015293326135099</v>
      </c>
      <c r="AZ7" s="2">
        <v>15.0080603021978</v>
      </c>
      <c r="BA7" s="2">
        <v>31.9002178156525</v>
      </c>
      <c r="BB7" s="2">
        <v>15.040995897650999</v>
      </c>
      <c r="BC7" s="2">
        <v>14.999995966013399</v>
      </c>
      <c r="BD7" s="2">
        <v>14.994875742711301</v>
      </c>
      <c r="BE7" s="2">
        <v>14.9849307751712</v>
      </c>
      <c r="BF7" s="2">
        <v>14.879081117012101</v>
      </c>
      <c r="BG7" s="2">
        <v>14.758745058039599</v>
      </c>
      <c r="BH7" s="2">
        <v>14.9999996647239</v>
      </c>
      <c r="BI7" s="2">
        <v>15.0000000114822</v>
      </c>
      <c r="BJ7" s="2">
        <v>14.9999996647239</v>
      </c>
      <c r="BK7" s="2">
        <v>16.132841000425401</v>
      </c>
      <c r="BL7" s="2">
        <v>15.0042724882403</v>
      </c>
      <c r="BM7" s="2">
        <v>15.076932165050099</v>
      </c>
      <c r="BN7" s="2">
        <v>30.1388465297754</v>
      </c>
      <c r="BO7" s="2">
        <v>15.000049118167301</v>
      </c>
      <c r="BP7" s="2">
        <v>15.0205193656973</v>
      </c>
      <c r="BQ7" s="2">
        <v>174.21273721560399</v>
      </c>
      <c r="BR7" s="2">
        <v>319.83456990299999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 s="1">
        <f t="shared" si="0"/>
        <v>7</v>
      </c>
      <c r="B8" s="2">
        <v>33.082867750627102</v>
      </c>
      <c r="C8" s="2">
        <v>15.440215647603701</v>
      </c>
      <c r="D8" s="2">
        <v>15.0025447389006</v>
      </c>
      <c r="E8" s="2">
        <v>15.0428228741892</v>
      </c>
      <c r="F8" s="2">
        <v>15.3768619746848</v>
      </c>
      <c r="G8" s="2">
        <v>69.710528186886293</v>
      </c>
      <c r="H8" s="2">
        <v>15.163356860995099</v>
      </c>
      <c r="I8" s="2">
        <v>15.002741586072499</v>
      </c>
      <c r="J8" s="2">
        <v>15.001827634097801</v>
      </c>
      <c r="K8" s="2">
        <v>15.2181248871383</v>
      </c>
      <c r="L8" s="2">
        <v>15.000000797153699</v>
      </c>
      <c r="M8" s="2">
        <v>14.9999996647239</v>
      </c>
      <c r="N8" s="2">
        <v>15.0355653880566</v>
      </c>
      <c r="O8" s="2">
        <v>14.9999996647239</v>
      </c>
      <c r="P8" s="2">
        <v>25.481156501988799</v>
      </c>
      <c r="Q8" s="2">
        <v>15.032351673151201</v>
      </c>
      <c r="R8" s="2">
        <v>14.9999996647239</v>
      </c>
      <c r="S8" s="2">
        <v>14.999999944991099</v>
      </c>
      <c r="T8" s="2">
        <v>14.999986119359701</v>
      </c>
      <c r="U8" s="2">
        <v>14.9999996647239</v>
      </c>
      <c r="V8" s="2">
        <v>14.9999650692247</v>
      </c>
      <c r="W8" s="2">
        <v>15.0000003724638</v>
      </c>
      <c r="X8" s="2">
        <v>14.9999996647239</v>
      </c>
      <c r="Y8" s="2">
        <v>14.9999996647239</v>
      </c>
      <c r="Z8" s="2">
        <v>15.0001412390572</v>
      </c>
      <c r="AA8" s="2">
        <v>15.0001578338026</v>
      </c>
      <c r="AB8" s="2">
        <v>21.4450280516768</v>
      </c>
      <c r="AC8" s="2">
        <v>36.096839716241902</v>
      </c>
      <c r="AD8" s="2">
        <v>17.378277552281201</v>
      </c>
      <c r="AE8" s="2">
        <v>15.3335403259396</v>
      </c>
      <c r="AF8" s="2">
        <v>15.149466258774</v>
      </c>
      <c r="AG8" s="2">
        <v>15.2344992036852</v>
      </c>
      <c r="AH8" s="2">
        <v>15.9389905456375</v>
      </c>
      <c r="AI8" s="2">
        <v>25.5092041025244</v>
      </c>
      <c r="AJ8" s="2">
        <v>96.866247997612803</v>
      </c>
      <c r="AK8" s="2">
        <v>145.89985189667601</v>
      </c>
      <c r="AL8" s="2">
        <v>19.498395467197899</v>
      </c>
      <c r="AM8" s="2">
        <v>14.9999996647239</v>
      </c>
      <c r="AN8" s="2">
        <v>15.0033219989737</v>
      </c>
      <c r="AO8" s="2">
        <v>14.9999996647239</v>
      </c>
      <c r="AP8" s="2">
        <v>14.9999996647239</v>
      </c>
      <c r="AQ8" s="2">
        <v>14.9999996647239</v>
      </c>
      <c r="AR8" s="2">
        <v>14.999444509363901</v>
      </c>
      <c r="AS8" s="2">
        <v>15.013856881474</v>
      </c>
      <c r="AT8" s="2">
        <v>15.000356987355801</v>
      </c>
      <c r="AU8" s="2">
        <v>14.9999996647239</v>
      </c>
      <c r="AV8" s="2">
        <v>14.9999996647239</v>
      </c>
      <c r="AW8" s="2">
        <v>14.9999996647239</v>
      </c>
      <c r="AX8" s="2">
        <v>14.9999998263077</v>
      </c>
      <c r="AY8" s="2">
        <v>15.014303285260199</v>
      </c>
      <c r="AZ8" s="2">
        <v>15.007806328051901</v>
      </c>
      <c r="BA8" s="2">
        <v>33.680731819029603</v>
      </c>
      <c r="BB8" s="2">
        <v>15.051891739916901</v>
      </c>
      <c r="BC8" s="2">
        <v>14.9999922329872</v>
      </c>
      <c r="BD8" s="2">
        <v>14.9950335195928</v>
      </c>
      <c r="BE8" s="2">
        <v>14.984996399797099</v>
      </c>
      <c r="BF8" s="2">
        <v>14.8791647439171</v>
      </c>
      <c r="BG8" s="2">
        <v>14.7632493710283</v>
      </c>
      <c r="BH8" s="2">
        <v>14.9999996647239</v>
      </c>
      <c r="BI8" s="2">
        <v>15.000000476696499</v>
      </c>
      <c r="BJ8" s="2">
        <v>14.9999996647239</v>
      </c>
      <c r="BK8" s="2">
        <v>16.115835196088401</v>
      </c>
      <c r="BL8" s="2">
        <v>15.004266378760599</v>
      </c>
      <c r="BM8" s="2">
        <v>15.0755800552992</v>
      </c>
      <c r="BN8" s="2">
        <v>29.895291777343299</v>
      </c>
      <c r="BO8" s="2">
        <v>15.000053750438701</v>
      </c>
      <c r="BP8" s="2">
        <v>15.019947467463201</v>
      </c>
      <c r="BQ8" s="2">
        <v>170.85192715756301</v>
      </c>
      <c r="BR8" s="2">
        <v>315.69032886548899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 s="1">
        <f t="shared" si="0"/>
        <v>8</v>
      </c>
      <c r="B9" s="2">
        <v>32.838589162395401</v>
      </c>
      <c r="C9" s="2">
        <v>15.4268397889102</v>
      </c>
      <c r="D9" s="2">
        <v>15.0025597027992</v>
      </c>
      <c r="E9" s="2">
        <v>15.041608679174001</v>
      </c>
      <c r="F9" s="2">
        <v>15.366502205614699</v>
      </c>
      <c r="G9" s="2">
        <v>69.137669331382895</v>
      </c>
      <c r="H9" s="2">
        <v>15.1584524416833</v>
      </c>
      <c r="I9" s="2">
        <v>15.002670584771099</v>
      </c>
      <c r="J9" s="2">
        <v>15.001844402301799</v>
      </c>
      <c r="K9" s="2">
        <v>15.211989118000901</v>
      </c>
      <c r="L9" s="2">
        <v>15.000000797153699</v>
      </c>
      <c r="M9" s="2">
        <v>14.9999996647239</v>
      </c>
      <c r="N9" s="2">
        <v>15.0344461331812</v>
      </c>
      <c r="O9" s="2">
        <v>14.9999996647239</v>
      </c>
      <c r="P9" s="2">
        <v>26.218789656372898</v>
      </c>
      <c r="Q9" s="2">
        <v>15.0403077342333</v>
      </c>
      <c r="R9" s="2">
        <v>14.9999996647239</v>
      </c>
      <c r="S9" s="2">
        <v>15.000000181861701</v>
      </c>
      <c r="T9" s="2">
        <v>14.9999768030345</v>
      </c>
      <c r="U9" s="2">
        <v>14.9999996647239</v>
      </c>
      <c r="V9" s="2">
        <v>14.9999458453389</v>
      </c>
      <c r="W9" s="2">
        <v>15.000000698793899</v>
      </c>
      <c r="X9" s="2">
        <v>14.999999524288601</v>
      </c>
      <c r="Y9" s="2">
        <v>14.9999996647239</v>
      </c>
      <c r="Z9" s="2">
        <v>15.000136604940201</v>
      </c>
      <c r="AA9" s="2">
        <v>15.0001603391516</v>
      </c>
      <c r="AB9" s="2">
        <v>21.296427559995401</v>
      </c>
      <c r="AC9" s="2">
        <v>35.889358647364602</v>
      </c>
      <c r="AD9" s="2">
        <v>17.1922971316625</v>
      </c>
      <c r="AE9" s="2">
        <v>15.3258855394063</v>
      </c>
      <c r="AF9" s="2">
        <v>15.145565505636601</v>
      </c>
      <c r="AG9" s="2">
        <v>15.2287242253211</v>
      </c>
      <c r="AH9" s="2">
        <v>15.9177942347818</v>
      </c>
      <c r="AI9" s="2">
        <v>25.2479299073246</v>
      </c>
      <c r="AJ9" s="2">
        <v>95.571471539886701</v>
      </c>
      <c r="AK9" s="2">
        <v>145.278075893612</v>
      </c>
      <c r="AL9" s="2">
        <v>19.431949122543099</v>
      </c>
      <c r="AM9" s="2">
        <v>14.9999996647239</v>
      </c>
      <c r="AN9" s="2">
        <v>15.003360639383599</v>
      </c>
      <c r="AO9" s="2">
        <v>14.9999996647239</v>
      </c>
      <c r="AP9" s="2">
        <v>14.9999996647239</v>
      </c>
      <c r="AQ9" s="2">
        <v>14.9999996647239</v>
      </c>
      <c r="AR9" s="2">
        <v>14.9993177158028</v>
      </c>
      <c r="AS9" s="2">
        <v>15.013450823825201</v>
      </c>
      <c r="AT9" s="2">
        <v>15.000363840659601</v>
      </c>
      <c r="AU9" s="2">
        <v>14.9999996647239</v>
      </c>
      <c r="AV9" s="2">
        <v>14.9999996647239</v>
      </c>
      <c r="AW9" s="2">
        <v>14.9999996647239</v>
      </c>
      <c r="AX9" s="2">
        <v>14.9999998263077</v>
      </c>
      <c r="AY9" s="2">
        <v>15.0135104952773</v>
      </c>
      <c r="AZ9" s="2">
        <v>15.007599324503399</v>
      </c>
      <c r="BA9" s="2">
        <v>35.216089250423103</v>
      </c>
      <c r="BB9" s="2">
        <v>15.062444997902301</v>
      </c>
      <c r="BC9" s="2">
        <v>14.999986300599801</v>
      </c>
      <c r="BD9" s="2">
        <v>14.9951509443146</v>
      </c>
      <c r="BE9" s="2">
        <v>14.9849259526175</v>
      </c>
      <c r="BF9" s="2">
        <v>14.879191926818899</v>
      </c>
      <c r="BG9" s="2">
        <v>14.7678132090542</v>
      </c>
      <c r="BH9" s="2">
        <v>14.9999996647239</v>
      </c>
      <c r="BI9" s="2">
        <v>15.000000476696499</v>
      </c>
      <c r="BJ9" s="2">
        <v>14.9999996647239</v>
      </c>
      <c r="BK9" s="2">
        <v>16.100460372300901</v>
      </c>
      <c r="BL9" s="2">
        <v>15.0042498757809</v>
      </c>
      <c r="BM9" s="2">
        <v>15.0745068934297</v>
      </c>
      <c r="BN9" s="2">
        <v>29.755334332836298</v>
      </c>
      <c r="BO9" s="2">
        <v>15.000057393069101</v>
      </c>
      <c r="BP9" s="2">
        <v>15.0194714404488</v>
      </c>
      <c r="BQ9" s="2">
        <v>171.123781881978</v>
      </c>
      <c r="BR9" s="2">
        <v>314.57097044991701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</row>
    <row r="10" spans="1:76" x14ac:dyDescent="0.25">
      <c r="A10" s="1">
        <f t="shared" si="0"/>
        <v>9</v>
      </c>
      <c r="B10">
        <v>32.740600548504602</v>
      </c>
      <c r="C10">
        <v>15.4161460819267</v>
      </c>
      <c r="D10">
        <v>15.002568417688501</v>
      </c>
      <c r="E10">
        <v>15.0406224004641</v>
      </c>
      <c r="F10">
        <v>15.358665627488399</v>
      </c>
      <c r="G10">
        <v>68.960896210985098</v>
      </c>
      <c r="H10">
        <v>15.154747403350299</v>
      </c>
      <c r="I10">
        <v>15.0026098900652</v>
      </c>
      <c r="J10">
        <v>15.001853869265499</v>
      </c>
      <c r="K10">
        <v>15.2073204679503</v>
      </c>
      <c r="L10">
        <v>15.0000009548778</v>
      </c>
      <c r="M10">
        <v>14.9999996647239</v>
      </c>
      <c r="N10">
        <v>15.033494112806901</v>
      </c>
      <c r="O10">
        <v>14.9999996647239</v>
      </c>
      <c r="P10">
        <v>26.6863638454812</v>
      </c>
      <c r="Q10">
        <v>15.047361840360001</v>
      </c>
      <c r="R10">
        <v>14.9999996647239</v>
      </c>
      <c r="S10">
        <v>15.0000004621289</v>
      </c>
      <c r="T10">
        <v>14.9999640592444</v>
      </c>
      <c r="U10">
        <v>14.9999996647239</v>
      </c>
      <c r="V10">
        <v>14.999929005137799</v>
      </c>
      <c r="W10">
        <v>15.000000698793899</v>
      </c>
      <c r="X10">
        <v>14.9999993838533</v>
      </c>
      <c r="Y10">
        <v>14.9999996647239</v>
      </c>
      <c r="Z10">
        <v>15.0001320199669</v>
      </c>
      <c r="AA10">
        <v>15.0001621035375</v>
      </c>
      <c r="AB10">
        <v>21.22211405981</v>
      </c>
      <c r="AC10">
        <v>35.825339623725299</v>
      </c>
      <c r="AD10">
        <v>17.049100349860598</v>
      </c>
      <c r="AE10">
        <v>15.320445178899</v>
      </c>
      <c r="AF10">
        <v>15.1425229232054</v>
      </c>
      <c r="AG10">
        <v>15.2244647724473</v>
      </c>
      <c r="AH10">
        <v>15.902731910223601</v>
      </c>
      <c r="AI10">
        <v>25.138679312579399</v>
      </c>
      <c r="AJ10">
        <v>94.892244851052496</v>
      </c>
      <c r="AK10">
        <v>145.54067738563401</v>
      </c>
      <c r="AL10">
        <v>19.396811639666002</v>
      </c>
      <c r="AM10">
        <v>14.9999996647239</v>
      </c>
      <c r="AN10">
        <v>15.003438998339799</v>
      </c>
      <c r="AO10">
        <v>14.9999996647239</v>
      </c>
      <c r="AP10">
        <v>14.9999996647239</v>
      </c>
      <c r="AQ10">
        <v>14.9999996647239</v>
      </c>
      <c r="AR10">
        <v>14.999196779319</v>
      </c>
      <c r="AS10">
        <v>15.013098575467</v>
      </c>
      <c r="AT10">
        <v>15.000367891526</v>
      </c>
      <c r="AU10">
        <v>14.9999996647239</v>
      </c>
      <c r="AV10">
        <v>14.9999996647239</v>
      </c>
      <c r="AW10">
        <v>14.9999996647239</v>
      </c>
      <c r="AX10">
        <v>14.9999998263077</v>
      </c>
      <c r="AY10">
        <v>15.012884687538801</v>
      </c>
      <c r="AZ10">
        <v>15.0074430558423</v>
      </c>
      <c r="BA10">
        <v>36.618491700494999</v>
      </c>
      <c r="BB10">
        <v>15.072412834298101</v>
      </c>
      <c r="BC10">
        <v>14.9999788582902</v>
      </c>
      <c r="BD10">
        <v>14.9952175024398</v>
      </c>
      <c r="BE10">
        <v>14.9846748905561</v>
      </c>
      <c r="BF10">
        <v>14.878861999526301</v>
      </c>
      <c r="BG10">
        <v>14.771457796285601</v>
      </c>
      <c r="BH10">
        <v>14.9999996647239</v>
      </c>
      <c r="BI10">
        <v>15.000000824121299</v>
      </c>
      <c r="BJ10">
        <v>14.9999996647239</v>
      </c>
      <c r="BK10">
        <v>16.090149939188901</v>
      </c>
      <c r="BL10">
        <v>15.0042323948886</v>
      </c>
      <c r="BM10">
        <v>15.0737894509348</v>
      </c>
      <c r="BN10">
        <v>29.7208355724547</v>
      </c>
      <c r="BO10">
        <v>15.0000601532725</v>
      </c>
      <c r="BP10">
        <v>15.0190869697322</v>
      </c>
      <c r="BQ10">
        <v>172.17514237098601</v>
      </c>
      <c r="BR10">
        <v>315.10398995634802</v>
      </c>
      <c r="BS10">
        <v>14.9999996647239</v>
      </c>
      <c r="BT10">
        <v>14.9999996647239</v>
      </c>
      <c r="BU10">
        <v>14.9999996647239</v>
      </c>
      <c r="BV10">
        <v>14.9999996647239</v>
      </c>
      <c r="BW10">
        <v>14.9999996647239</v>
      </c>
      <c r="BX10">
        <v>14.9999996647239</v>
      </c>
    </row>
    <row r="11" spans="1:76" x14ac:dyDescent="0.25">
      <c r="A11" s="1">
        <f t="shared" si="0"/>
        <v>10</v>
      </c>
      <c r="B11" s="2">
        <v>32.4688262611403</v>
      </c>
      <c r="C11" s="2">
        <v>15.402871685375599</v>
      </c>
      <c r="D11" s="2">
        <v>15.002541094158</v>
      </c>
      <c r="E11" s="2">
        <v>15.0393351960965</v>
      </c>
      <c r="F11" s="2">
        <v>15.3489625674886</v>
      </c>
      <c r="G11" s="2">
        <v>68.384005642504107</v>
      </c>
      <c r="H11" s="2">
        <v>15.1488610962487</v>
      </c>
      <c r="I11" s="2">
        <v>15.002524661095901</v>
      </c>
      <c r="J11" s="2">
        <v>15.001837955849499</v>
      </c>
      <c r="K11" s="2">
        <v>15.2014142180528</v>
      </c>
      <c r="L11" s="2">
        <v>15.0000009548778</v>
      </c>
      <c r="M11" s="2">
        <v>14.9999996647239</v>
      </c>
      <c r="N11" s="2">
        <v>15.032262182635399</v>
      </c>
      <c r="O11" s="2">
        <v>14.9999996647239</v>
      </c>
      <c r="P11" s="2">
        <v>26.9259232132232</v>
      </c>
      <c r="Q11" s="2">
        <v>15.0523502371622</v>
      </c>
      <c r="R11" s="2">
        <v>14.9999996647239</v>
      </c>
      <c r="S11" s="2">
        <v>15.0000008608313</v>
      </c>
      <c r="T11" s="2">
        <v>14.999948809734899</v>
      </c>
      <c r="U11" s="2">
        <v>14.9999996647239</v>
      </c>
      <c r="V11" s="2">
        <v>14.999917467035299</v>
      </c>
      <c r="W11" s="2">
        <v>15.000000698793899</v>
      </c>
      <c r="X11" s="2">
        <v>14.9999986658956</v>
      </c>
      <c r="Y11" s="2">
        <v>14.9999996647239</v>
      </c>
      <c r="Z11" s="2">
        <v>15.000126671710699</v>
      </c>
      <c r="AA11" s="2">
        <v>15.0001604175051</v>
      </c>
      <c r="AB11" s="2">
        <v>21.065186853614001</v>
      </c>
      <c r="AC11" s="2">
        <v>35.562115000999</v>
      </c>
      <c r="AD11" s="2">
        <v>16.9176249966775</v>
      </c>
      <c r="AE11" s="2">
        <v>15.312686641639999</v>
      </c>
      <c r="AF11" s="2">
        <v>15.1383994701711</v>
      </c>
      <c r="AG11" s="2">
        <v>15.218486497181599</v>
      </c>
      <c r="AH11" s="2">
        <v>15.881889192253199</v>
      </c>
      <c r="AI11" s="2">
        <v>24.8299156657461</v>
      </c>
      <c r="AJ11" s="2">
        <v>93.548150427391704</v>
      </c>
      <c r="AK11" s="2">
        <v>143.53182453129301</v>
      </c>
      <c r="AL11" s="2">
        <v>19.327821053045199</v>
      </c>
      <c r="AM11" s="2">
        <v>14.9999996647239</v>
      </c>
      <c r="AN11" s="2">
        <v>15.003510760923101</v>
      </c>
      <c r="AO11" s="2">
        <v>14.9999996647239</v>
      </c>
      <c r="AP11" s="2">
        <v>14.9999996647239</v>
      </c>
      <c r="AQ11" s="2">
        <v>14.9999996647239</v>
      </c>
      <c r="AR11" s="2">
        <v>14.999094536045099</v>
      </c>
      <c r="AS11" s="2">
        <v>15.012637062083</v>
      </c>
      <c r="AT11" s="2">
        <v>15.000366270094601</v>
      </c>
      <c r="AU11" s="2">
        <v>14.9999996647239</v>
      </c>
      <c r="AV11" s="2">
        <v>14.9999996647239</v>
      </c>
      <c r="AW11" s="2">
        <v>14.9999996647239</v>
      </c>
      <c r="AX11" s="2">
        <v>14.9999998263077</v>
      </c>
      <c r="AY11" s="2">
        <v>15.012231016744501</v>
      </c>
      <c r="AZ11" s="2">
        <v>15.007240604064799</v>
      </c>
      <c r="BA11" s="2">
        <v>37.788588776012404</v>
      </c>
      <c r="BB11" s="2">
        <v>15.079826844210601</v>
      </c>
      <c r="BC11" s="2">
        <v>14.9999689040503</v>
      </c>
      <c r="BD11" s="2">
        <v>14.9952907665247</v>
      </c>
      <c r="BE11" s="2">
        <v>14.9844362334974</v>
      </c>
      <c r="BF11" s="2">
        <v>14.879715070557999</v>
      </c>
      <c r="BG11" s="2">
        <v>14.776846982104299</v>
      </c>
      <c r="BH11" s="2">
        <v>14.9999996647239</v>
      </c>
      <c r="BI11" s="2">
        <v>15.000000824121299</v>
      </c>
      <c r="BJ11" s="2">
        <v>14.9999996647239</v>
      </c>
      <c r="BK11" s="2">
        <v>16.073665121378401</v>
      </c>
      <c r="BL11" s="2">
        <v>15.004166131929701</v>
      </c>
      <c r="BM11" s="2">
        <v>15.0725017201258</v>
      </c>
      <c r="BN11" s="2">
        <v>29.5519558327344</v>
      </c>
      <c r="BO11" s="2">
        <v>15.000061852379901</v>
      </c>
      <c r="BP11" s="2">
        <v>15.018549542860301</v>
      </c>
      <c r="BQ11" s="2">
        <v>168.65670237622501</v>
      </c>
      <c r="BR11" s="2">
        <v>311.48248363399</v>
      </c>
      <c r="BS11" s="2">
        <v>14.9999996647239</v>
      </c>
      <c r="BT11" s="2">
        <v>14.9999996647239</v>
      </c>
      <c r="BU11" s="2">
        <v>14.9999996647239</v>
      </c>
      <c r="BV11" s="2">
        <v>14.9999996647239</v>
      </c>
      <c r="BW11" s="2">
        <v>14.9999996647239</v>
      </c>
      <c r="BX11" s="2">
        <v>14.9999996647239</v>
      </c>
    </row>
    <row r="12" spans="1:76" x14ac:dyDescent="0.25">
      <c r="A12" s="1">
        <f t="shared" si="0"/>
        <v>11</v>
      </c>
      <c r="B12" s="2">
        <v>32.560919243306003</v>
      </c>
      <c r="C12" s="2">
        <v>15.3968181855995</v>
      </c>
      <c r="D12" s="2">
        <v>15.002540127333299</v>
      </c>
      <c r="E12" s="2">
        <v>15.0387687465507</v>
      </c>
      <c r="F12" s="2">
        <v>15.345002104033099</v>
      </c>
      <c r="G12" s="2">
        <v>68.572689952073304</v>
      </c>
      <c r="H12" s="2">
        <v>15.1472636151028</v>
      </c>
      <c r="I12" s="2">
        <v>15.0024845808558</v>
      </c>
      <c r="J12" s="2">
        <v>15.001845406138401</v>
      </c>
      <c r="K12" s="2">
        <v>15.199051604979999</v>
      </c>
      <c r="L12" s="2">
        <v>15.000001019968</v>
      </c>
      <c r="M12" s="2">
        <v>14.9999996647239</v>
      </c>
      <c r="N12" s="2">
        <v>15.0316388555496</v>
      </c>
      <c r="O12" s="2">
        <v>14.9999996647239</v>
      </c>
      <c r="P12" s="2">
        <v>27.042930326190302</v>
      </c>
      <c r="Q12" s="2">
        <v>15.0574273988104</v>
      </c>
      <c r="R12" s="2">
        <v>14.9999996647239</v>
      </c>
      <c r="S12" s="2">
        <v>15.0000018179632</v>
      </c>
      <c r="T12" s="2">
        <v>14.9999298382143</v>
      </c>
      <c r="U12" s="2">
        <v>14.9999996647239</v>
      </c>
      <c r="V12" s="2">
        <v>14.9999152185058</v>
      </c>
      <c r="W12" s="2">
        <v>15.000000698793899</v>
      </c>
      <c r="X12" s="2">
        <v>14.999998298991899</v>
      </c>
      <c r="Y12" s="2">
        <v>14.9999996647239</v>
      </c>
      <c r="Z12" s="2">
        <v>15.000122593879301</v>
      </c>
      <c r="AA12" s="2">
        <v>15.000161737134</v>
      </c>
      <c r="AB12" s="2">
        <v>21.107353654388898</v>
      </c>
      <c r="AC12" s="2">
        <v>35.682412600920898</v>
      </c>
      <c r="AD12" s="2">
        <v>16.841490867455999</v>
      </c>
      <c r="AE12" s="2">
        <v>15.310859561633301</v>
      </c>
      <c r="AF12" s="2">
        <v>15.1369224364087</v>
      </c>
      <c r="AG12" s="2">
        <v>15.21687317418</v>
      </c>
      <c r="AH12" s="2">
        <v>15.876392630418099</v>
      </c>
      <c r="AI12" s="2">
        <v>24.925830187089002</v>
      </c>
      <c r="AJ12" s="2">
        <v>93.587904057401204</v>
      </c>
      <c r="AK12" s="2">
        <v>145.46047897714001</v>
      </c>
      <c r="AL12" s="2">
        <v>19.332490103699001</v>
      </c>
      <c r="AM12" s="2">
        <v>14.9999996647239</v>
      </c>
      <c r="AN12" s="2">
        <v>15.003661316935499</v>
      </c>
      <c r="AO12" s="2">
        <v>14.9999996647239</v>
      </c>
      <c r="AP12" s="2">
        <v>14.9999996647239</v>
      </c>
      <c r="AQ12" s="2">
        <v>14.9999996647239</v>
      </c>
      <c r="AR12" s="2">
        <v>14.9989944195561</v>
      </c>
      <c r="AS12" s="2">
        <v>15.012387710868699</v>
      </c>
      <c r="AT12" s="2">
        <v>15.000367094350899</v>
      </c>
      <c r="AU12" s="2">
        <v>14.9999993445503</v>
      </c>
      <c r="AV12" s="2">
        <v>14.9999996647239</v>
      </c>
      <c r="AW12" s="2">
        <v>14.9999996647239</v>
      </c>
      <c r="AX12" s="2">
        <v>14.9999998263077</v>
      </c>
      <c r="AY12" s="2">
        <v>15.0118687407272</v>
      </c>
      <c r="AZ12" s="2">
        <v>15.007168272126799</v>
      </c>
      <c r="BA12" s="2">
        <v>38.987390941049199</v>
      </c>
      <c r="BB12" s="2">
        <v>15.088286346357</v>
      </c>
      <c r="BC12" s="2">
        <v>14.999956535700001</v>
      </c>
      <c r="BD12" s="2">
        <v>14.9952794134828</v>
      </c>
      <c r="BE12" s="2">
        <v>14.9839355778445</v>
      </c>
      <c r="BF12" s="2">
        <v>14.879513161949699</v>
      </c>
      <c r="BG12" s="2">
        <v>14.778658033714001</v>
      </c>
      <c r="BH12" s="2">
        <v>14.9999996647239</v>
      </c>
      <c r="BI12" s="2">
        <v>15.000000824121299</v>
      </c>
      <c r="BJ12" s="2">
        <v>14.9999996647239</v>
      </c>
      <c r="BK12" s="2">
        <v>16.068308077606002</v>
      </c>
      <c r="BL12" s="2">
        <v>15.0041562034036</v>
      </c>
      <c r="BM12" s="2">
        <v>15.0722924515534</v>
      </c>
      <c r="BN12" s="2">
        <v>29.639753313962601</v>
      </c>
      <c r="BO12" s="2">
        <v>15.000063720733699</v>
      </c>
      <c r="BP12" s="2">
        <v>15.018306285089301</v>
      </c>
      <c r="BQ12" s="2">
        <v>173.27922934246399</v>
      </c>
      <c r="BR12" s="2">
        <v>315.10542507509501</v>
      </c>
      <c r="BS12" s="2">
        <v>14.9999996647239</v>
      </c>
      <c r="BT12" s="2">
        <v>14.9999996647239</v>
      </c>
      <c r="BU12" s="2">
        <v>14.9999996647239</v>
      </c>
      <c r="BV12" s="2">
        <v>14.9999996647239</v>
      </c>
      <c r="BW12" s="2">
        <v>14.9999996647239</v>
      </c>
      <c r="BX12" s="2">
        <v>14.9999996647239</v>
      </c>
    </row>
    <row r="13" spans="1:76" x14ac:dyDescent="0.25">
      <c r="A13" s="1">
        <f t="shared" si="0"/>
        <v>12</v>
      </c>
      <c r="B13" s="2">
        <v>32.759768240371699</v>
      </c>
      <c r="C13" s="2">
        <v>15.393362371983599</v>
      </c>
      <c r="D13" s="2">
        <v>15.0025371595781</v>
      </c>
      <c r="E13" s="2">
        <v>15.038384966293799</v>
      </c>
      <c r="F13" s="2">
        <v>15.343437751225901</v>
      </c>
      <c r="G13" s="2">
        <v>69.142810163035193</v>
      </c>
      <c r="H13" s="2">
        <v>15.1463881389991</v>
      </c>
      <c r="I13" s="2">
        <v>15.002452683190199</v>
      </c>
      <c r="J13" s="2">
        <v>15.001856991273501</v>
      </c>
      <c r="K13" s="2">
        <v>15.1981257154291</v>
      </c>
      <c r="L13" s="2">
        <v>15.000001679225599</v>
      </c>
      <c r="M13" s="2">
        <v>14.9999996647239</v>
      </c>
      <c r="N13" s="2">
        <v>15.031184718673201</v>
      </c>
      <c r="O13" s="2">
        <v>14.9999996647239</v>
      </c>
      <c r="P13" s="2">
        <v>27.2811432849353</v>
      </c>
      <c r="Q13" s="2">
        <v>15.061415563910501</v>
      </c>
      <c r="R13" s="2">
        <v>14.9999996647239</v>
      </c>
      <c r="S13" s="2">
        <v>15.0000023784972</v>
      </c>
      <c r="T13" s="2">
        <v>14.999908351397</v>
      </c>
      <c r="U13" s="2">
        <v>14.9999996647239</v>
      </c>
      <c r="V13" s="2">
        <v>14.9999243034906</v>
      </c>
      <c r="W13" s="2">
        <v>15.000000698793899</v>
      </c>
      <c r="X13" s="2">
        <v>14.9999972141305</v>
      </c>
      <c r="Y13" s="2">
        <v>14.9999996647239</v>
      </c>
      <c r="Z13" s="2">
        <v>15.000119126687901</v>
      </c>
      <c r="AA13" s="2">
        <v>15.000163397183099</v>
      </c>
      <c r="AB13" s="2">
        <v>21.1714096213476</v>
      </c>
      <c r="AC13" s="2">
        <v>35.8984651386669</v>
      </c>
      <c r="AD13" s="2">
        <v>16.794910095897301</v>
      </c>
      <c r="AE13" s="2">
        <v>15.3110415364866</v>
      </c>
      <c r="AF13" s="2">
        <v>15.1362073382847</v>
      </c>
      <c r="AG13" s="2">
        <v>15.2165306978562</v>
      </c>
      <c r="AH13" s="2">
        <v>15.8760134406891</v>
      </c>
      <c r="AI13" s="2">
        <v>25.117478287114299</v>
      </c>
      <c r="AJ13" s="2">
        <v>94.202662467252395</v>
      </c>
      <c r="AK13" s="2">
        <v>147.20474179653101</v>
      </c>
      <c r="AL13" s="2">
        <v>19.363868223327099</v>
      </c>
      <c r="AM13" s="2">
        <v>14.9999996647239</v>
      </c>
      <c r="AN13" s="2">
        <v>15.0038442497058</v>
      </c>
      <c r="AO13" s="2">
        <v>14.9999996647239</v>
      </c>
      <c r="AP13" s="2">
        <v>14.9999996647239</v>
      </c>
      <c r="AQ13" s="2">
        <v>14.9999996647239</v>
      </c>
      <c r="AR13" s="2">
        <v>14.9989009428963</v>
      </c>
      <c r="AS13" s="2">
        <v>15.0121940136129</v>
      </c>
      <c r="AT13" s="2">
        <v>15.0003684931813</v>
      </c>
      <c r="AU13" s="2">
        <v>14.9999993445503</v>
      </c>
      <c r="AV13" s="2">
        <v>14.9999996647239</v>
      </c>
      <c r="AW13" s="2">
        <v>14.9999996647239</v>
      </c>
      <c r="AX13" s="2">
        <v>14.999999909563901</v>
      </c>
      <c r="AY13" s="2">
        <v>15.0116301930469</v>
      </c>
      <c r="AZ13" s="2">
        <v>15.0071483349228</v>
      </c>
      <c r="BA13" s="2">
        <v>40.290318986661298</v>
      </c>
      <c r="BB13" s="2">
        <v>15.0957659151544</v>
      </c>
      <c r="BC13" s="2">
        <v>14.999941448168601</v>
      </c>
      <c r="BD13" s="2">
        <v>14.995200964132099</v>
      </c>
      <c r="BE13" s="2">
        <v>14.983235098583799</v>
      </c>
      <c r="BF13" s="2">
        <v>14.878589353871099</v>
      </c>
      <c r="BG13" s="2">
        <v>14.7776477354644</v>
      </c>
      <c r="BH13" s="2">
        <v>14.9999996647239</v>
      </c>
      <c r="BI13" s="2">
        <v>15.000000824121299</v>
      </c>
      <c r="BJ13" s="2">
        <v>14.9999996647239</v>
      </c>
      <c r="BK13" s="2">
        <v>16.0723166862253</v>
      </c>
      <c r="BL13" s="2">
        <v>15.0041618388227</v>
      </c>
      <c r="BM13" s="2">
        <v>15.0725542943332</v>
      </c>
      <c r="BN13" s="2">
        <v>29.806606286152299</v>
      </c>
      <c r="BO13" s="2">
        <v>15.000065478159501</v>
      </c>
      <c r="BP13" s="2">
        <v>15.018158593816199</v>
      </c>
      <c r="BQ13" s="2">
        <v>175.61417140346401</v>
      </c>
      <c r="BR13" s="2">
        <v>318.34018075843699</v>
      </c>
      <c r="BS13" s="2">
        <v>14.9999996647239</v>
      </c>
      <c r="BT13" s="2">
        <v>14.9999996647239</v>
      </c>
      <c r="BU13" s="2">
        <v>14.9999996647239</v>
      </c>
      <c r="BV13" s="2">
        <v>14.9999996647239</v>
      </c>
      <c r="BW13" s="2">
        <v>14.9999996647239</v>
      </c>
      <c r="BX13" s="2">
        <v>14.9999996647239</v>
      </c>
    </row>
    <row r="14" spans="1:76" x14ac:dyDescent="0.25">
      <c r="A14" s="1">
        <f t="shared" si="0"/>
        <v>13</v>
      </c>
      <c r="B14" s="2">
        <v>32.731492827158398</v>
      </c>
      <c r="C14" s="2">
        <v>15.387656654285699</v>
      </c>
      <c r="D14" s="2">
        <v>15.00250701401</v>
      </c>
      <c r="E14" s="2">
        <v>15.0377371802164</v>
      </c>
      <c r="F14" s="2">
        <v>15.3399684002081</v>
      </c>
      <c r="G14" s="2">
        <v>69.136932374250605</v>
      </c>
      <c r="H14" s="2">
        <v>15.1433529943018</v>
      </c>
      <c r="I14" s="2">
        <v>15.0024006267387</v>
      </c>
      <c r="J14" s="2">
        <v>15.0018518952518</v>
      </c>
      <c r="K14" s="2">
        <v>15.1959902751304</v>
      </c>
      <c r="L14" s="2">
        <v>15.000001679225599</v>
      </c>
      <c r="M14" s="2">
        <v>14.9999996647239</v>
      </c>
      <c r="N14" s="2">
        <v>15.030512518444</v>
      </c>
      <c r="O14" s="2">
        <v>14.9999996647239</v>
      </c>
      <c r="P14" s="2">
        <v>27.693999470021499</v>
      </c>
      <c r="Q14" s="2">
        <v>15.0635792173111</v>
      </c>
      <c r="R14" s="2">
        <v>15.000000199203701</v>
      </c>
      <c r="S14" s="2">
        <v>15.0000032368851</v>
      </c>
      <c r="T14" s="2">
        <v>14.999884862658201</v>
      </c>
      <c r="U14" s="2">
        <v>14.9999996647239</v>
      </c>
      <c r="V14" s="2">
        <v>14.999946369315101</v>
      </c>
      <c r="W14" s="2">
        <v>15.000000698793899</v>
      </c>
      <c r="X14" s="2">
        <v>14.999995424414699</v>
      </c>
      <c r="Y14" s="2">
        <v>14.9999996647239</v>
      </c>
      <c r="Z14" s="2">
        <v>15.000115097999901</v>
      </c>
      <c r="AA14" s="2">
        <v>15.0001617410488</v>
      </c>
      <c r="AB14" s="2">
        <v>21.119086557549402</v>
      </c>
      <c r="AC14" s="2">
        <v>35.856398411374499</v>
      </c>
      <c r="AD14" s="2">
        <v>16.746689147031599</v>
      </c>
      <c r="AE14" s="2">
        <v>15.3088552549273</v>
      </c>
      <c r="AF14" s="2">
        <v>15.1345230054306</v>
      </c>
      <c r="AG14" s="2">
        <v>15.2145029774922</v>
      </c>
      <c r="AH14" s="2">
        <v>15.8692659184421</v>
      </c>
      <c r="AI14" s="2">
        <v>25.054228433732099</v>
      </c>
      <c r="AJ14" s="2">
        <v>93.984209328485505</v>
      </c>
      <c r="AK14" s="2">
        <v>146.16732789995501</v>
      </c>
      <c r="AL14" s="2">
        <v>19.352662772692099</v>
      </c>
      <c r="AM14" s="2">
        <v>14.9999996647239</v>
      </c>
      <c r="AN14" s="2">
        <v>15.0039980831294</v>
      </c>
      <c r="AO14" s="2">
        <v>14.9999996647239</v>
      </c>
      <c r="AP14" s="2">
        <v>14.9999996647239</v>
      </c>
      <c r="AQ14" s="2">
        <v>14.9999996647239</v>
      </c>
      <c r="AR14" s="2">
        <v>14.998826641483801</v>
      </c>
      <c r="AS14" s="2">
        <v>15.0119171841589</v>
      </c>
      <c r="AT14" s="2">
        <v>15.0003640103567</v>
      </c>
      <c r="AU14" s="2">
        <v>14.9999993445503</v>
      </c>
      <c r="AV14" s="2">
        <v>14.9999996647239</v>
      </c>
      <c r="AW14" s="2">
        <v>14.9999996647239</v>
      </c>
      <c r="AX14" s="2">
        <v>14.999999909563901</v>
      </c>
      <c r="AY14" s="2">
        <v>15.011345906125401</v>
      </c>
      <c r="AZ14" s="2">
        <v>15.0070831694498</v>
      </c>
      <c r="BA14" s="2">
        <v>41.536123216687102</v>
      </c>
      <c r="BB14" s="2">
        <v>15.1001905327056</v>
      </c>
      <c r="BC14" s="2">
        <v>14.999924807165799</v>
      </c>
      <c r="BD14" s="2">
        <v>14.995122101223499</v>
      </c>
      <c r="BE14" s="2">
        <v>14.982588440687399</v>
      </c>
      <c r="BF14" s="2">
        <v>14.8786603408288</v>
      </c>
      <c r="BG14" s="2">
        <v>14.7771757024477</v>
      </c>
      <c r="BH14" s="2">
        <v>14.9999996647239</v>
      </c>
      <c r="BI14" s="2">
        <v>15.000000824121299</v>
      </c>
      <c r="BJ14" s="2">
        <v>14.9999996647239</v>
      </c>
      <c r="BK14" s="2">
        <v>16.072151933450002</v>
      </c>
      <c r="BL14" s="2">
        <v>15.004134325108</v>
      </c>
      <c r="BM14" s="2">
        <v>15.072333906276899</v>
      </c>
      <c r="BN14" s="2">
        <v>29.793107132095699</v>
      </c>
      <c r="BO14" s="2">
        <v>15.000066356872299</v>
      </c>
      <c r="BP14" s="2">
        <v>15.017880236166</v>
      </c>
      <c r="BQ14" s="2">
        <v>172.87121880637099</v>
      </c>
      <c r="BR14" s="2">
        <v>316.43477677261097</v>
      </c>
      <c r="BS14" s="2">
        <v>14.9999996647239</v>
      </c>
      <c r="BT14" s="2">
        <v>14.9999996647239</v>
      </c>
      <c r="BU14" s="2">
        <v>14.9999996647239</v>
      </c>
      <c r="BV14" s="2">
        <v>14.9999996647239</v>
      </c>
      <c r="BW14" s="2">
        <v>14.9999996647239</v>
      </c>
      <c r="BX14" s="2">
        <v>14.9999996647239</v>
      </c>
    </row>
    <row r="15" spans="1:76" x14ac:dyDescent="0.25">
      <c r="A15" s="1">
        <f t="shared" si="0"/>
        <v>14</v>
      </c>
      <c r="B15" s="2">
        <v>32.6685171213744</v>
      </c>
      <c r="C15" s="2">
        <v>15.382709562455201</v>
      </c>
      <c r="D15" s="2">
        <v>15.0024708508895</v>
      </c>
      <c r="E15" s="2">
        <v>15.0371877317474</v>
      </c>
      <c r="F15" s="2">
        <v>15.3366890296934</v>
      </c>
      <c r="G15" s="2">
        <v>68.936667735007205</v>
      </c>
      <c r="H15" s="2">
        <v>15.1407881288584</v>
      </c>
      <c r="I15" s="2">
        <v>15.0023558141083</v>
      </c>
      <c r="J15" s="2">
        <v>15.001846387290399</v>
      </c>
      <c r="K15" s="2">
        <v>15.194110901761601</v>
      </c>
      <c r="L15" s="2">
        <v>15.000001679225599</v>
      </c>
      <c r="M15" s="2">
        <v>14.9999996647239</v>
      </c>
      <c r="N15" s="2">
        <v>15.029950226799</v>
      </c>
      <c r="O15" s="2">
        <v>14.9999996647239</v>
      </c>
      <c r="P15" s="2">
        <v>28.1417619002181</v>
      </c>
      <c r="Q15" s="2">
        <v>15.065655671674699</v>
      </c>
      <c r="R15" s="2">
        <v>15.000000199203701</v>
      </c>
      <c r="S15" s="2">
        <v>15.000003797418699</v>
      </c>
      <c r="T15" s="2">
        <v>14.999861332616</v>
      </c>
      <c r="U15" s="2">
        <v>14.9999996647239</v>
      </c>
      <c r="V15" s="2">
        <v>14.999981570207799</v>
      </c>
      <c r="W15" s="2">
        <v>15.000000698793899</v>
      </c>
      <c r="X15" s="2">
        <v>14.999993535562099</v>
      </c>
      <c r="Y15" s="2">
        <v>14.9999996647239</v>
      </c>
      <c r="Z15" s="2">
        <v>15.0001116308074</v>
      </c>
      <c r="AA15" s="2">
        <v>15.000160188925101</v>
      </c>
      <c r="AB15" s="2">
        <v>21.0761668787883</v>
      </c>
      <c r="AC15" s="2">
        <v>35.780349120931703</v>
      </c>
      <c r="AD15" s="2">
        <v>16.708157720003499</v>
      </c>
      <c r="AE15" s="2">
        <v>15.3069531430325</v>
      </c>
      <c r="AF15" s="2">
        <v>15.133146536498201</v>
      </c>
      <c r="AG15" s="2">
        <v>15.2128587401775</v>
      </c>
      <c r="AH15" s="2">
        <v>15.8628681760785</v>
      </c>
      <c r="AI15" s="2">
        <v>24.973943756178201</v>
      </c>
      <c r="AJ15" s="2">
        <v>93.5912198058424</v>
      </c>
      <c r="AK15" s="2">
        <v>145.47084114193601</v>
      </c>
      <c r="AL15" s="2">
        <v>19.333787614719601</v>
      </c>
      <c r="AM15" s="2">
        <v>14.9999996647239</v>
      </c>
      <c r="AN15" s="2">
        <v>15.004145137094699</v>
      </c>
      <c r="AO15" s="2">
        <v>14.9999996647239</v>
      </c>
      <c r="AP15" s="2">
        <v>14.9999996647239</v>
      </c>
      <c r="AQ15" s="2">
        <v>14.9999993365445</v>
      </c>
      <c r="AR15" s="2">
        <v>14.998764242713101</v>
      </c>
      <c r="AS15" s="2">
        <v>15.0116709240268</v>
      </c>
      <c r="AT15" s="2">
        <v>15.0003588489006</v>
      </c>
      <c r="AU15" s="2">
        <v>14.9999989134997</v>
      </c>
      <c r="AV15" s="2">
        <v>14.9999996647239</v>
      </c>
      <c r="AW15" s="2">
        <v>14.9999996647239</v>
      </c>
      <c r="AX15" s="2">
        <v>14.999999909563901</v>
      </c>
      <c r="AY15" s="2">
        <v>15.0111220201618</v>
      </c>
      <c r="AZ15" s="2">
        <v>15.007025429614499</v>
      </c>
      <c r="BA15" s="2">
        <v>42.754606855451101</v>
      </c>
      <c r="BB15" s="2">
        <v>15.1037262480591</v>
      </c>
      <c r="BC15" s="2">
        <v>14.9999072548762</v>
      </c>
      <c r="BD15" s="2">
        <v>14.995027014356699</v>
      </c>
      <c r="BE15" s="2">
        <v>14.981970230494101</v>
      </c>
      <c r="BF15" s="2">
        <v>14.8790800887163</v>
      </c>
      <c r="BG15" s="2">
        <v>14.776124431824</v>
      </c>
      <c r="BH15" s="2">
        <v>14.9999996647239</v>
      </c>
      <c r="BI15" s="2">
        <v>15.000001170879599</v>
      </c>
      <c r="BJ15" s="2">
        <v>14.9999996647239</v>
      </c>
      <c r="BK15" s="2">
        <v>16.069784087451001</v>
      </c>
      <c r="BL15" s="2">
        <v>15.0041073796564</v>
      </c>
      <c r="BM15" s="2">
        <v>15.0720838869348</v>
      </c>
      <c r="BN15" s="2">
        <v>29.744078279506901</v>
      </c>
      <c r="BO15" s="2">
        <v>15.000066356872299</v>
      </c>
      <c r="BP15" s="2">
        <v>15.017615848542899</v>
      </c>
      <c r="BQ15" s="2">
        <v>172.134816094651</v>
      </c>
      <c r="BR15" s="2">
        <v>315.19034445927798</v>
      </c>
      <c r="BS15" s="2">
        <v>14.9999996647239</v>
      </c>
      <c r="BT15" s="2">
        <v>14.9999996647239</v>
      </c>
      <c r="BU15" s="2">
        <v>14.9999996647239</v>
      </c>
      <c r="BV15" s="2">
        <v>14.9999996647239</v>
      </c>
      <c r="BW15" s="2">
        <v>14.9999996647239</v>
      </c>
      <c r="BX15" s="2">
        <v>14.9999996647239</v>
      </c>
    </row>
    <row r="16" spans="1:76" x14ac:dyDescent="0.25">
      <c r="A16" s="1">
        <f t="shared" si="0"/>
        <v>15</v>
      </c>
      <c r="B16" s="2">
        <v>32.5461270212407</v>
      </c>
      <c r="C16" s="2">
        <v>15.377328026231799</v>
      </c>
      <c r="D16" s="2">
        <v>15.0024245953042</v>
      </c>
      <c r="E16" s="2">
        <v>15.0366014759541</v>
      </c>
      <c r="F16" s="2">
        <v>15.3328629271899</v>
      </c>
      <c r="G16" s="2">
        <v>68.625494549207502</v>
      </c>
      <c r="H16" s="2">
        <v>15.138064131342301</v>
      </c>
      <c r="I16" s="2">
        <v>15.0023081118758</v>
      </c>
      <c r="J16" s="2">
        <v>15.0018361754432</v>
      </c>
      <c r="K16" s="2">
        <v>15.192006248952699</v>
      </c>
      <c r="L16" s="2">
        <v>15.000001679225599</v>
      </c>
      <c r="M16" s="2">
        <v>14.9999996647239</v>
      </c>
      <c r="N16" s="2">
        <v>15.0293986689744</v>
      </c>
      <c r="O16" s="2">
        <v>14.9999996647239</v>
      </c>
      <c r="P16" s="2">
        <v>28.511913271424302</v>
      </c>
      <c r="Q16" s="2">
        <v>15.067636178178599</v>
      </c>
      <c r="R16" s="2">
        <v>15.0000002378784</v>
      </c>
      <c r="S16" s="2">
        <v>15.0000042829134</v>
      </c>
      <c r="T16" s="2">
        <v>14.9998373116323</v>
      </c>
      <c r="U16" s="2">
        <v>14.9999996647239</v>
      </c>
      <c r="V16" s="2">
        <v>15.000026818048999</v>
      </c>
      <c r="W16" s="2">
        <v>15.000000698793899</v>
      </c>
      <c r="X16" s="2">
        <v>14.999991378942401</v>
      </c>
      <c r="Y16" s="2">
        <v>14.9999996647239</v>
      </c>
      <c r="Z16" s="2">
        <v>15.000108163614501</v>
      </c>
      <c r="AA16" s="2">
        <v>15.000158266482201</v>
      </c>
      <c r="AB16" s="2">
        <v>21.015526393806699</v>
      </c>
      <c r="AC16" s="2">
        <v>35.650491074043401</v>
      </c>
      <c r="AD16" s="2">
        <v>16.673914254791999</v>
      </c>
      <c r="AE16" s="2">
        <v>15.3043837634459</v>
      </c>
      <c r="AF16" s="2">
        <v>15.1315862214679</v>
      </c>
      <c r="AG16" s="2">
        <v>15.210785947257699</v>
      </c>
      <c r="AH16" s="2">
        <v>15.854684410777899</v>
      </c>
      <c r="AI16" s="2">
        <v>24.842959405909699</v>
      </c>
      <c r="AJ16" s="2">
        <v>93.019103383258297</v>
      </c>
      <c r="AK16" s="2">
        <v>144.50067452030399</v>
      </c>
      <c r="AL16" s="2">
        <v>19.3037335038353</v>
      </c>
      <c r="AM16" s="2">
        <v>14.9999996647239</v>
      </c>
      <c r="AN16" s="2">
        <v>15.0042665129269</v>
      </c>
      <c r="AO16" s="2">
        <v>14.9999996647239</v>
      </c>
      <c r="AP16" s="2">
        <v>14.9999996647239</v>
      </c>
      <c r="AQ16" s="2">
        <v>14.9999993365445</v>
      </c>
      <c r="AR16" s="2">
        <v>14.9987154656577</v>
      </c>
      <c r="AS16" s="2">
        <v>15.0114193990439</v>
      </c>
      <c r="AT16" s="2">
        <v>15.000351198420599</v>
      </c>
      <c r="AU16" s="2">
        <v>14.9999989134997</v>
      </c>
      <c r="AV16" s="2">
        <v>14.9999996647239</v>
      </c>
      <c r="AW16" s="2">
        <v>14.9999996647239</v>
      </c>
      <c r="AX16" s="2">
        <v>14.999999909563901</v>
      </c>
      <c r="AY16" s="2">
        <v>15.010913195883299</v>
      </c>
      <c r="AZ16" s="2">
        <v>15.0069571932511</v>
      </c>
      <c r="BA16" s="2">
        <v>43.895554430938503</v>
      </c>
      <c r="BB16" s="2">
        <v>15.106154063156101</v>
      </c>
      <c r="BC16" s="2">
        <v>14.999888598648701</v>
      </c>
      <c r="BD16" s="2">
        <v>14.9949114664474</v>
      </c>
      <c r="BE16" s="2">
        <v>14.981364479559399</v>
      </c>
      <c r="BF16" s="2">
        <v>14.879645006939599</v>
      </c>
      <c r="BG16" s="2">
        <v>14.7744237216115</v>
      </c>
      <c r="BH16" s="2">
        <v>14.9999996647239</v>
      </c>
      <c r="BI16" s="2">
        <v>15.000001170879599</v>
      </c>
      <c r="BJ16" s="2">
        <v>14.9999996647239</v>
      </c>
      <c r="BK16" s="2">
        <v>16.064802831982501</v>
      </c>
      <c r="BL16" s="2">
        <v>15.0040720706064</v>
      </c>
      <c r="BM16" s="2">
        <v>15.071660196415101</v>
      </c>
      <c r="BN16" s="2">
        <v>29.656965833696798</v>
      </c>
      <c r="BO16" s="2">
        <v>15.000066356872299</v>
      </c>
      <c r="BP16" s="2">
        <v>15.0173250594008</v>
      </c>
      <c r="BQ16" s="2">
        <v>170.78961935531399</v>
      </c>
      <c r="BR16" s="2">
        <v>313.45451535016701</v>
      </c>
      <c r="BS16" s="2">
        <v>14.9999996647239</v>
      </c>
      <c r="BT16" s="2">
        <v>14.9999996647239</v>
      </c>
      <c r="BU16" s="2">
        <v>14.9999996647239</v>
      </c>
      <c r="BV16" s="2">
        <v>14.9999996647239</v>
      </c>
      <c r="BW16" s="2">
        <v>14.9999996647239</v>
      </c>
      <c r="BX16" s="2">
        <v>14.9999996647239</v>
      </c>
    </row>
    <row r="17" spans="1:76" x14ac:dyDescent="0.25">
      <c r="A17" s="1">
        <f t="shared" si="0"/>
        <v>16</v>
      </c>
      <c r="B17" s="2">
        <v>32.433269673269301</v>
      </c>
      <c r="C17" s="2">
        <v>15.372370534078501</v>
      </c>
      <c r="D17" s="2">
        <v>15.002374462005401</v>
      </c>
      <c r="E17" s="2">
        <v>15.0360712211922</v>
      </c>
      <c r="F17" s="2">
        <v>15.3292374220817</v>
      </c>
      <c r="G17" s="2">
        <v>68.336463667874497</v>
      </c>
      <c r="H17" s="2">
        <v>15.135721402098101</v>
      </c>
      <c r="I17" s="2">
        <v>15.002265641545799</v>
      </c>
      <c r="J17" s="2">
        <v>15.0018256457835</v>
      </c>
      <c r="K17" s="2">
        <v>15.1900730222949</v>
      </c>
      <c r="L17" s="2">
        <v>15.000001679225599</v>
      </c>
      <c r="M17" s="2">
        <v>14.9999996647239</v>
      </c>
      <c r="N17" s="2">
        <v>15.028925484463601</v>
      </c>
      <c r="O17" s="2">
        <v>14.9999996647239</v>
      </c>
      <c r="P17" s="2">
        <v>28.7250870935626</v>
      </c>
      <c r="Q17" s="2">
        <v>15.069714040107201</v>
      </c>
      <c r="R17" s="2">
        <v>15.0000002378784</v>
      </c>
      <c r="S17" s="2">
        <v>15.0000048000504</v>
      </c>
      <c r="T17" s="2">
        <v>14.999814110966099</v>
      </c>
      <c r="U17" s="2">
        <v>14.9999996647239</v>
      </c>
      <c r="V17" s="2">
        <v>15.0000812068476</v>
      </c>
      <c r="W17" s="2">
        <v>15.000000698793899</v>
      </c>
      <c r="X17" s="2">
        <v>14.999988644799901</v>
      </c>
      <c r="Y17" s="2">
        <v>14.9999996647239</v>
      </c>
      <c r="Z17" s="2">
        <v>15.0001045335889</v>
      </c>
      <c r="AA17" s="2">
        <v>15.0001556790245</v>
      </c>
      <c r="AB17" s="2">
        <v>20.969138617510499</v>
      </c>
      <c r="AC17" s="2">
        <v>35.5369965747743</v>
      </c>
      <c r="AD17" s="2">
        <v>16.646869603393299</v>
      </c>
      <c r="AE17" s="2">
        <v>15.3019414294989</v>
      </c>
      <c r="AF17" s="2">
        <v>15.130169100393701</v>
      </c>
      <c r="AG17" s="2">
        <v>15.2088621134242</v>
      </c>
      <c r="AH17" s="2">
        <v>15.8469896822377</v>
      </c>
      <c r="AI17" s="2">
        <v>24.730074551452201</v>
      </c>
      <c r="AJ17" s="2">
        <v>92.488282555059399</v>
      </c>
      <c r="AK17" s="2">
        <v>143.89423784800499</v>
      </c>
      <c r="AL17" s="2">
        <v>19.275740249539599</v>
      </c>
      <c r="AM17" s="2">
        <v>14.9999996647239</v>
      </c>
      <c r="AN17" s="2">
        <v>15.004370873845</v>
      </c>
      <c r="AO17" s="2">
        <v>14.9999996647239</v>
      </c>
      <c r="AP17" s="2">
        <v>14.9999996647239</v>
      </c>
      <c r="AQ17" s="2">
        <v>14.9999993365445</v>
      </c>
      <c r="AR17" s="2">
        <v>14.998684023905099</v>
      </c>
      <c r="AS17" s="2">
        <v>15.011190951753001</v>
      </c>
      <c r="AT17" s="2">
        <v>15.000342914408</v>
      </c>
      <c r="AU17" s="2">
        <v>14.999998593326101</v>
      </c>
      <c r="AV17" s="2">
        <v>14.9999996647239</v>
      </c>
      <c r="AW17" s="2">
        <v>14.9999996647239</v>
      </c>
      <c r="AX17" s="2">
        <v>14.999999909563901</v>
      </c>
      <c r="AY17" s="2">
        <v>15.0107381805784</v>
      </c>
      <c r="AZ17" s="2">
        <v>15.0068945285478</v>
      </c>
      <c r="BA17" s="2">
        <v>44.992059018351199</v>
      </c>
      <c r="BB17" s="2">
        <v>15.107977083859501</v>
      </c>
      <c r="BC17" s="2">
        <v>14.9998700134242</v>
      </c>
      <c r="BD17" s="2">
        <v>14.9947736563273</v>
      </c>
      <c r="BE17" s="2">
        <v>14.980780074816</v>
      </c>
      <c r="BF17" s="2">
        <v>14.880091324609801</v>
      </c>
      <c r="BG17" s="2">
        <v>14.772111455488499</v>
      </c>
      <c r="BH17" s="2">
        <v>14.9999996647239</v>
      </c>
      <c r="BI17" s="2">
        <v>15.000001170879599</v>
      </c>
      <c r="BJ17" s="2">
        <v>14.9999996647239</v>
      </c>
      <c r="BK17" s="2">
        <v>16.0585250565967</v>
      </c>
      <c r="BL17" s="2">
        <v>15.004037942173101</v>
      </c>
      <c r="BM17" s="2">
        <v>15.0712139290258</v>
      </c>
      <c r="BN17" s="2">
        <v>29.580300686984302</v>
      </c>
      <c r="BO17" s="2">
        <v>15.00006629484</v>
      </c>
      <c r="BP17" s="2">
        <v>15.017050411209301</v>
      </c>
      <c r="BQ17" s="2">
        <v>170.25962046140501</v>
      </c>
      <c r="BR17" s="2">
        <v>312.37887165212197</v>
      </c>
      <c r="BS17" s="2">
        <v>14.9999996647239</v>
      </c>
      <c r="BT17" s="2">
        <v>14.9999996647239</v>
      </c>
      <c r="BU17" s="2">
        <v>14.9999996647239</v>
      </c>
      <c r="BV17" s="2">
        <v>14.9999996647239</v>
      </c>
      <c r="BW17" s="2">
        <v>14.9999996647239</v>
      </c>
      <c r="BX17" s="2">
        <v>14.9999996647239</v>
      </c>
    </row>
    <row r="18" spans="1:76" x14ac:dyDescent="0.25">
      <c r="A18" s="1">
        <f t="shared" si="0"/>
        <v>17</v>
      </c>
      <c r="B18" s="2">
        <v>32.271666416444198</v>
      </c>
      <c r="C18" s="2">
        <v>15.366637119234801</v>
      </c>
      <c r="D18" s="2">
        <v>15.0023155217658</v>
      </c>
      <c r="E18" s="2">
        <v>15.035469375939099</v>
      </c>
      <c r="F18" s="2">
        <v>15.3249306849512</v>
      </c>
      <c r="G18" s="2">
        <v>67.952508018743401</v>
      </c>
      <c r="H18" s="2">
        <v>15.1329878757687</v>
      </c>
      <c r="I18" s="2">
        <v>15.0022200752593</v>
      </c>
      <c r="J18" s="2">
        <v>15.0018092428895</v>
      </c>
      <c r="K18" s="2">
        <v>15.187712221590701</v>
      </c>
      <c r="L18" s="2">
        <v>15.000001679225599</v>
      </c>
      <c r="M18" s="2">
        <v>14.9999996647239</v>
      </c>
      <c r="N18" s="2">
        <v>15.0284109245257</v>
      </c>
      <c r="O18" s="2">
        <v>14.9999996647239</v>
      </c>
      <c r="P18" s="2">
        <v>28.7493877573337</v>
      </c>
      <c r="Q18" s="2">
        <v>15.0713258824797</v>
      </c>
      <c r="R18" s="2">
        <v>15.0000002378784</v>
      </c>
      <c r="S18" s="2">
        <v>15.0000052421485</v>
      </c>
      <c r="T18" s="2">
        <v>14.999792266146301</v>
      </c>
      <c r="U18" s="2">
        <v>14.9999996647239</v>
      </c>
      <c r="V18" s="2">
        <v>15.000140811838399</v>
      </c>
      <c r="W18" s="2">
        <v>15.000000698793899</v>
      </c>
      <c r="X18" s="2">
        <v>14.999985824624099</v>
      </c>
      <c r="Y18" s="2">
        <v>14.9999996647239</v>
      </c>
      <c r="Z18" s="2">
        <v>15.000101726181001</v>
      </c>
      <c r="AA18" s="2">
        <v>15.0001530156177</v>
      </c>
      <c r="AB18" s="2">
        <v>20.9033080875578</v>
      </c>
      <c r="AC18" s="2">
        <v>35.3754100514128</v>
      </c>
      <c r="AD18" s="2">
        <v>16.620716616221301</v>
      </c>
      <c r="AE18" s="2">
        <v>15.2986267091099</v>
      </c>
      <c r="AF18" s="2">
        <v>15.128420004083999</v>
      </c>
      <c r="AG18" s="2">
        <v>15.206330100368101</v>
      </c>
      <c r="AH18" s="2">
        <v>15.8373331794267</v>
      </c>
      <c r="AI18" s="2">
        <v>24.565333203843601</v>
      </c>
      <c r="AJ18" s="2">
        <v>91.7739759215129</v>
      </c>
      <c r="AK18" s="2">
        <v>142.852589978965</v>
      </c>
      <c r="AL18" s="2">
        <v>19.238159168841101</v>
      </c>
      <c r="AM18" s="2">
        <v>14.9999996647239</v>
      </c>
      <c r="AN18" s="2">
        <v>15.004445325988801</v>
      </c>
      <c r="AO18" s="2">
        <v>14.9999996647239</v>
      </c>
      <c r="AP18" s="2">
        <v>14.9999996647239</v>
      </c>
      <c r="AQ18" s="2">
        <v>14.9999996647239</v>
      </c>
      <c r="AR18" s="2">
        <v>14.998694097545499</v>
      </c>
      <c r="AS18" s="2">
        <v>15.0109469736586</v>
      </c>
      <c r="AT18" s="2">
        <v>15.0003330793958</v>
      </c>
      <c r="AU18" s="2">
        <v>14.999998273152499</v>
      </c>
      <c r="AV18" s="2">
        <v>14.9999996647239</v>
      </c>
      <c r="AW18" s="2">
        <v>14.9999996647239</v>
      </c>
      <c r="AX18" s="2">
        <v>14.999999909563901</v>
      </c>
      <c r="AY18" s="2">
        <v>15.010551908289701</v>
      </c>
      <c r="AZ18" s="2">
        <v>15.0068182393798</v>
      </c>
      <c r="BA18" s="2">
        <v>45.972174182844803</v>
      </c>
      <c r="BB18" s="2">
        <v>15.108556385413401</v>
      </c>
      <c r="BC18" s="2">
        <v>14.999851564766701</v>
      </c>
      <c r="BD18" s="2">
        <v>14.994626302027701</v>
      </c>
      <c r="BE18" s="2">
        <v>14.9802613772054</v>
      </c>
      <c r="BF18" s="2">
        <v>14.8806125909817</v>
      </c>
      <c r="BG18" s="2">
        <v>14.769967840036999</v>
      </c>
      <c r="BH18" s="2">
        <v>14.9999996647239</v>
      </c>
      <c r="BI18" s="2">
        <v>15.000001170879599</v>
      </c>
      <c r="BJ18" s="2">
        <v>14.9999996647239</v>
      </c>
      <c r="BK18" s="2">
        <v>16.048979836366499</v>
      </c>
      <c r="BL18" s="2">
        <v>15.0039931263274</v>
      </c>
      <c r="BM18" s="2">
        <v>15.070543794100301</v>
      </c>
      <c r="BN18" s="2">
        <v>29.471599207790099</v>
      </c>
      <c r="BO18" s="2">
        <v>15.000066232807599</v>
      </c>
      <c r="BP18" s="2">
        <v>15.016743125119801</v>
      </c>
      <c r="BQ18" s="2">
        <v>168.78022688095399</v>
      </c>
      <c r="BR18" s="2">
        <v>310.502256298443</v>
      </c>
      <c r="BS18" s="2">
        <v>14.9999996647239</v>
      </c>
      <c r="BT18" s="2">
        <v>14.9999996647239</v>
      </c>
      <c r="BU18" s="2">
        <v>14.9999996647239</v>
      </c>
      <c r="BV18" s="2">
        <v>14.9999996647239</v>
      </c>
      <c r="BW18" s="2">
        <v>14.9999996647239</v>
      </c>
      <c r="BX18" s="2">
        <v>14.9999996647239</v>
      </c>
    </row>
    <row r="19" spans="1:76" x14ac:dyDescent="0.25">
      <c r="A19" s="1">
        <f t="shared" si="0"/>
        <v>18</v>
      </c>
      <c r="B19" s="2">
        <v>32.220733768291304</v>
      </c>
      <c r="C19" s="2">
        <v>15.3627499357905</v>
      </c>
      <c r="D19" s="2">
        <v>15.0022643557673</v>
      </c>
      <c r="E19" s="2">
        <v>15.035060496552701</v>
      </c>
      <c r="F19" s="2">
        <v>15.3220884002488</v>
      </c>
      <c r="G19" s="2">
        <v>67.816552828787493</v>
      </c>
      <c r="H19" s="2">
        <v>15.13143358093</v>
      </c>
      <c r="I19" s="2">
        <v>15.002187386774599</v>
      </c>
      <c r="J19" s="2">
        <v>15.001799147837399</v>
      </c>
      <c r="K19" s="2">
        <v>15.1862230972008</v>
      </c>
      <c r="L19" s="2">
        <v>15.000001679225599</v>
      </c>
      <c r="M19" s="2">
        <v>14.9999996647239</v>
      </c>
      <c r="N19" s="2">
        <v>15.0280654838038</v>
      </c>
      <c r="O19" s="2">
        <v>14.9999996647239</v>
      </c>
      <c r="P19" s="2">
        <v>28.624990907474398</v>
      </c>
      <c r="Q19" s="2">
        <v>15.073062587888799</v>
      </c>
      <c r="R19" s="2">
        <v>15.0000002378784</v>
      </c>
      <c r="S19" s="2">
        <v>15.000005565811501</v>
      </c>
      <c r="T19" s="2">
        <v>14.9997709851193</v>
      </c>
      <c r="U19" s="2">
        <v>14.9999996647239</v>
      </c>
      <c r="V19" s="2">
        <v>15.000205776998399</v>
      </c>
      <c r="W19" s="2">
        <v>15.000000698793899</v>
      </c>
      <c r="X19" s="2">
        <v>14.999982596245699</v>
      </c>
      <c r="Y19" s="2">
        <v>14.9999996647239</v>
      </c>
      <c r="Z19" s="2">
        <v>15.000099583766101</v>
      </c>
      <c r="AA19" s="2">
        <v>15.0001513134326</v>
      </c>
      <c r="AB19" s="2">
        <v>20.8962498763293</v>
      </c>
      <c r="AC19" s="2">
        <v>35.333662513404498</v>
      </c>
      <c r="AD19" s="2">
        <v>16.606183229271199</v>
      </c>
      <c r="AE19" s="2">
        <v>15.296785294616299</v>
      </c>
      <c r="AF19" s="2">
        <v>15.1273379894843</v>
      </c>
      <c r="AG19" s="2">
        <v>15.2048882980974</v>
      </c>
      <c r="AH19" s="2">
        <v>15.8317707311275</v>
      </c>
      <c r="AI19" s="2">
        <v>24.521545600152798</v>
      </c>
      <c r="AJ19" s="2">
        <v>91.468520501484903</v>
      </c>
      <c r="AK19" s="2">
        <v>143.04380759997599</v>
      </c>
      <c r="AL19" s="2">
        <v>19.222305059373401</v>
      </c>
      <c r="AM19" s="2">
        <v>14.9999996647239</v>
      </c>
      <c r="AN19" s="2">
        <v>15.004526401171001</v>
      </c>
      <c r="AO19" s="2">
        <v>14.9999996647239</v>
      </c>
      <c r="AP19" s="2">
        <v>14.9999996647239</v>
      </c>
      <c r="AQ19" s="2">
        <v>14.9999996647239</v>
      </c>
      <c r="AR19" s="2">
        <v>14.9987676375225</v>
      </c>
      <c r="AS19" s="2">
        <v>15.0107647394097</v>
      </c>
      <c r="AT19" s="2">
        <v>15.0003253699543</v>
      </c>
      <c r="AU19" s="2">
        <v>14.999998273152499</v>
      </c>
      <c r="AV19" s="2">
        <v>14.9999996647239</v>
      </c>
      <c r="AW19" s="2">
        <v>14.9999996647239</v>
      </c>
      <c r="AX19" s="2">
        <v>14.999999909563901</v>
      </c>
      <c r="AY19" s="2">
        <v>15.010432768398999</v>
      </c>
      <c r="AZ19" s="2">
        <v>15.006775712198699</v>
      </c>
      <c r="BA19" s="2">
        <v>46.983189346716301</v>
      </c>
      <c r="BB19" s="2">
        <v>15.1093571852421</v>
      </c>
      <c r="BC19" s="2">
        <v>14.999833401859901</v>
      </c>
      <c r="BD19" s="2">
        <v>14.9944490303186</v>
      </c>
      <c r="BE19" s="2">
        <v>14.9797303796019</v>
      </c>
      <c r="BF19" s="2">
        <v>14.8805616018539</v>
      </c>
      <c r="BG19" s="2">
        <v>14.767123238350701</v>
      </c>
      <c r="BH19" s="2">
        <v>14.9999996647239</v>
      </c>
      <c r="BI19" s="2">
        <v>15.000001170879599</v>
      </c>
      <c r="BJ19" s="2">
        <v>14.9999996647239</v>
      </c>
      <c r="BK19" s="2">
        <v>16.0414035588466</v>
      </c>
      <c r="BL19" s="2">
        <v>15.0039639854703</v>
      </c>
      <c r="BM19" s="2">
        <v>15.070121306129099</v>
      </c>
      <c r="BN19" s="2">
        <v>29.4438572110701</v>
      </c>
      <c r="BO19" s="2">
        <v>15.000066108742899</v>
      </c>
      <c r="BP19" s="2">
        <v>15.0165213978996</v>
      </c>
      <c r="BQ19" s="2">
        <v>169.73139182795401</v>
      </c>
      <c r="BR19" s="2">
        <v>310.89110917339298</v>
      </c>
      <c r="BS19" s="2">
        <v>14.9999996647239</v>
      </c>
      <c r="BT19" s="2">
        <v>14.9999996647239</v>
      </c>
      <c r="BU19" s="2">
        <v>14.9999996647239</v>
      </c>
      <c r="BV19" s="2">
        <v>14.9999996647239</v>
      </c>
      <c r="BW19" s="2">
        <v>14.9999996647239</v>
      </c>
      <c r="BX19" s="2">
        <v>14.9999996647239</v>
      </c>
    </row>
    <row r="20" spans="1:76" x14ac:dyDescent="0.25">
      <c r="A20" s="1">
        <f t="shared" si="0"/>
        <v>19</v>
      </c>
      <c r="B20" s="2">
        <v>32.0466596627233</v>
      </c>
      <c r="C20" s="2">
        <v>15.356815308315101</v>
      </c>
      <c r="D20" s="2">
        <v>15.002198427626499</v>
      </c>
      <c r="E20" s="2">
        <v>15.034434672922099</v>
      </c>
      <c r="F20" s="2">
        <v>15.3176424886947</v>
      </c>
      <c r="G20" s="2">
        <v>67.433370027429007</v>
      </c>
      <c r="H20" s="2">
        <v>15.1285510493566</v>
      </c>
      <c r="I20" s="2">
        <v>15.002141712939199</v>
      </c>
      <c r="J20" s="2">
        <v>15.001777400439201</v>
      </c>
      <c r="K20" s="2">
        <v>15.183668464172399</v>
      </c>
      <c r="L20" s="2">
        <v>15.000001886200399</v>
      </c>
      <c r="M20" s="2">
        <v>14.9999996647239</v>
      </c>
      <c r="N20" s="2">
        <v>15.0275372007324</v>
      </c>
      <c r="O20" s="2">
        <v>14.9999996647239</v>
      </c>
      <c r="P20" s="2">
        <v>28.353691132299801</v>
      </c>
      <c r="Q20" s="2">
        <v>15.0734487693031</v>
      </c>
      <c r="R20" s="2">
        <v>15.0000002378784</v>
      </c>
      <c r="S20" s="2">
        <v>15.0000058894743</v>
      </c>
      <c r="T20" s="2">
        <v>14.999752922587</v>
      </c>
      <c r="U20" s="2">
        <v>14.9999996647239</v>
      </c>
      <c r="V20" s="2">
        <v>15.0002704994794</v>
      </c>
      <c r="W20" s="2">
        <v>15.0000005783024</v>
      </c>
      <c r="X20" s="2">
        <v>14.9999792529494</v>
      </c>
      <c r="Y20" s="2">
        <v>14.9999996647239</v>
      </c>
      <c r="Z20" s="2">
        <v>15.000096879854899</v>
      </c>
      <c r="AA20" s="2">
        <v>15.0001483837168</v>
      </c>
      <c r="AB20" s="2">
        <v>20.8246126713168</v>
      </c>
      <c r="AC20" s="2">
        <v>35.159284855306097</v>
      </c>
      <c r="AD20" s="2">
        <v>16.5849687457549</v>
      </c>
      <c r="AE20" s="2">
        <v>15.293008928060001</v>
      </c>
      <c r="AF20" s="2">
        <v>15.1254006388913</v>
      </c>
      <c r="AG20" s="2">
        <v>15.202008838539999</v>
      </c>
      <c r="AH20" s="2">
        <v>15.8214591721333</v>
      </c>
      <c r="AI20" s="2">
        <v>24.337674358921699</v>
      </c>
      <c r="AJ20" s="2">
        <v>90.704934015935507</v>
      </c>
      <c r="AK20" s="2">
        <v>141.70141963324801</v>
      </c>
      <c r="AL20" s="2">
        <v>19.1825599372991</v>
      </c>
      <c r="AM20" s="2">
        <v>14.9999996647239</v>
      </c>
      <c r="AN20" s="2">
        <v>15.004567573731901</v>
      </c>
      <c r="AO20" s="2">
        <v>14.9999996647239</v>
      </c>
      <c r="AP20" s="2">
        <v>14.9999996647239</v>
      </c>
      <c r="AQ20" s="2">
        <v>15.000000321338799</v>
      </c>
      <c r="AR20" s="2">
        <v>14.998957126889101</v>
      </c>
      <c r="AS20" s="2">
        <v>15.0105215974038</v>
      </c>
      <c r="AT20" s="2">
        <v>15.0003148719285</v>
      </c>
      <c r="AU20" s="2">
        <v>14.9999979529789</v>
      </c>
      <c r="AV20" s="2">
        <v>14.9999996647239</v>
      </c>
      <c r="AW20" s="2">
        <v>14.9999996647239</v>
      </c>
      <c r="AX20" s="2">
        <v>14.999999909563901</v>
      </c>
      <c r="AY20" s="2">
        <v>15.010253840686699</v>
      </c>
      <c r="AZ20" s="2">
        <v>15.00669792149</v>
      </c>
      <c r="BA20" s="2">
        <v>47.793028222250797</v>
      </c>
      <c r="BB20" s="2">
        <v>15.10805375316</v>
      </c>
      <c r="BC20" s="2">
        <v>14.9998174963821</v>
      </c>
      <c r="BD20" s="2">
        <v>14.994282412566999</v>
      </c>
      <c r="BE20" s="2">
        <v>14.9793324401194</v>
      </c>
      <c r="BF20" s="2">
        <v>14.8808373262823</v>
      </c>
      <c r="BG20" s="2">
        <v>14.7655714116071</v>
      </c>
      <c r="BH20" s="2">
        <v>14.9999996647239</v>
      </c>
      <c r="BI20" s="2">
        <v>15.000001170879599</v>
      </c>
      <c r="BJ20" s="2">
        <v>14.9999996647239</v>
      </c>
      <c r="BK20" s="2">
        <v>16.0290714435843</v>
      </c>
      <c r="BL20" s="2">
        <v>15.003909768535699</v>
      </c>
      <c r="BM20" s="2">
        <v>15.0692713432268</v>
      </c>
      <c r="BN20" s="2">
        <v>29.328128089762199</v>
      </c>
      <c r="BO20" s="2">
        <v>15.0000651679977</v>
      </c>
      <c r="BP20" s="2">
        <v>15.016213285931</v>
      </c>
      <c r="BQ20" s="2">
        <v>167.31044321567501</v>
      </c>
      <c r="BR20" s="2">
        <v>308.45609985553102</v>
      </c>
      <c r="BS20" s="2">
        <v>14.9999996647239</v>
      </c>
      <c r="BT20" s="2">
        <v>14.9999996647239</v>
      </c>
      <c r="BU20" s="2">
        <v>14.9999996647239</v>
      </c>
      <c r="BV20" s="2">
        <v>14.9999996647239</v>
      </c>
      <c r="BW20" s="2">
        <v>14.9999996647239</v>
      </c>
      <c r="BX20" s="2">
        <v>14.9999996647239</v>
      </c>
    </row>
    <row r="21" spans="1:76" x14ac:dyDescent="0.25">
      <c r="A21" s="1">
        <f t="shared" si="0"/>
        <v>20</v>
      </c>
      <c r="B21" s="2">
        <v>31.8813534182392</v>
      </c>
      <c r="C21" s="2">
        <v>15.3511589212362</v>
      </c>
      <c r="D21" s="2">
        <v>15.002132347072299</v>
      </c>
      <c r="E21" s="2">
        <v>15.033849289047</v>
      </c>
      <c r="F21" s="2">
        <v>15.3133177920219</v>
      </c>
      <c r="G21" s="2">
        <v>67.0114595889398</v>
      </c>
      <c r="H21" s="2">
        <v>15.1259447313432</v>
      </c>
      <c r="I21" s="2">
        <v>15.0020991601722</v>
      </c>
      <c r="J21" s="2">
        <v>15.0017550248695</v>
      </c>
      <c r="K21" s="2">
        <v>15.181139440921299</v>
      </c>
      <c r="L21" s="2">
        <v>15.000001886200399</v>
      </c>
      <c r="M21" s="2">
        <v>14.9999996647239</v>
      </c>
      <c r="N21" s="2">
        <v>15.0270329776456</v>
      </c>
      <c r="O21" s="2">
        <v>14.9999996647239</v>
      </c>
      <c r="P21" s="2">
        <v>27.9063265486181</v>
      </c>
      <c r="Q21" s="2">
        <v>15.073374951130999</v>
      </c>
      <c r="R21" s="2">
        <v>15.0000002378784</v>
      </c>
      <c r="S21" s="2">
        <v>15.000006684774201</v>
      </c>
      <c r="T21" s="2">
        <v>14.999737748861399</v>
      </c>
      <c r="U21" s="2">
        <v>14.9999996647239</v>
      </c>
      <c r="V21" s="2">
        <v>15.000337042193999</v>
      </c>
      <c r="W21" s="2">
        <v>15.000000196892501</v>
      </c>
      <c r="X21" s="2">
        <v>14.999975587483499</v>
      </c>
      <c r="Y21" s="2">
        <v>14.9999996647239</v>
      </c>
      <c r="Z21" s="2">
        <v>15.0000942302957</v>
      </c>
      <c r="AA21" s="2">
        <v>15.000144951283399</v>
      </c>
      <c r="AB21" s="2">
        <v>20.771404466517598</v>
      </c>
      <c r="AC21" s="2">
        <v>34.997643773012904</v>
      </c>
      <c r="AD21" s="2">
        <v>16.5659178183782</v>
      </c>
      <c r="AE21" s="2">
        <v>15.289356481471399</v>
      </c>
      <c r="AF21" s="2">
        <v>15.123556111127</v>
      </c>
      <c r="AG21" s="2">
        <v>15.199275131860301</v>
      </c>
      <c r="AH21" s="2">
        <v>15.8116207449523</v>
      </c>
      <c r="AI21" s="2">
        <v>24.168468437767899</v>
      </c>
      <c r="AJ21" s="2">
        <v>89.915870856912207</v>
      </c>
      <c r="AK21" s="2">
        <v>140.80571062110801</v>
      </c>
      <c r="AL21" s="2">
        <v>19.143228386756402</v>
      </c>
      <c r="AM21" s="2">
        <v>14.9999996647239</v>
      </c>
      <c r="AN21" s="2">
        <v>15.004599359978</v>
      </c>
      <c r="AO21" s="2">
        <v>14.9999996647239</v>
      </c>
      <c r="AP21" s="2">
        <v>14.9999996647239</v>
      </c>
      <c r="AQ21" s="2">
        <v>15.0000009776975</v>
      </c>
      <c r="AR21" s="2">
        <v>14.999278861013501</v>
      </c>
      <c r="AS21" s="2">
        <v>15.0102919538335</v>
      </c>
      <c r="AT21" s="2">
        <v>15.000304993575799</v>
      </c>
      <c r="AU21" s="2">
        <v>14.9999979529789</v>
      </c>
      <c r="AV21" s="2">
        <v>14.9999996452574</v>
      </c>
      <c r="AW21" s="2">
        <v>14.9999996647239</v>
      </c>
      <c r="AX21" s="2">
        <v>14.999999909563901</v>
      </c>
      <c r="AY21" s="2">
        <v>15.0100897734802</v>
      </c>
      <c r="AZ21" s="2">
        <v>15.006624795706299</v>
      </c>
      <c r="BA21" s="2">
        <v>48.5364644994348</v>
      </c>
      <c r="BB21" s="2">
        <v>15.106393213572799</v>
      </c>
      <c r="BC21" s="2">
        <v>14.999802525941501</v>
      </c>
      <c r="BD21" s="2">
        <v>14.9941263563801</v>
      </c>
      <c r="BE21" s="2">
        <v>14.9790456036958</v>
      </c>
      <c r="BF21" s="2">
        <v>14.881212950883899</v>
      </c>
      <c r="BG21" s="2">
        <v>14.7649348074043</v>
      </c>
      <c r="BH21" s="2">
        <v>14.9999996647239</v>
      </c>
      <c r="BI21" s="2">
        <v>15.000001170879599</v>
      </c>
      <c r="BJ21" s="2">
        <v>14.9999996647239</v>
      </c>
      <c r="BK21" s="2">
        <v>16.014031904521701</v>
      </c>
      <c r="BL21" s="2">
        <v>15.003854276190699</v>
      </c>
      <c r="BM21" s="2">
        <v>15.068352141975099</v>
      </c>
      <c r="BN21" s="2">
        <v>29.2147262959123</v>
      </c>
      <c r="BO21" s="2">
        <v>15.00006416522</v>
      </c>
      <c r="BP21" s="2">
        <v>15.015918915688401</v>
      </c>
      <c r="BQ21" s="2">
        <v>166.43539050337299</v>
      </c>
      <c r="BR21" s="2">
        <v>306.84455098339703</v>
      </c>
      <c r="BS21" s="2">
        <v>14.9999996647239</v>
      </c>
      <c r="BT21" s="2">
        <v>14.9999996647239</v>
      </c>
      <c r="BU21" s="2">
        <v>14.9999996647239</v>
      </c>
      <c r="BV21" s="2">
        <v>14.9999996647239</v>
      </c>
      <c r="BW21" s="2">
        <v>14.9999996647239</v>
      </c>
      <c r="BX21" s="2">
        <v>14.9999996647239</v>
      </c>
    </row>
    <row r="22" spans="1:76" x14ac:dyDescent="0.25">
      <c r="A22" s="1">
        <f t="shared" si="0"/>
        <v>21</v>
      </c>
      <c r="B22" s="2">
        <v>31.920108304036901</v>
      </c>
      <c r="C22" s="2">
        <v>15.348719967081401</v>
      </c>
      <c r="D22" s="2">
        <v>15.0020838140221</v>
      </c>
      <c r="E22" s="2">
        <v>15.033575712531899</v>
      </c>
      <c r="F22" s="2">
        <v>15.3116976562311</v>
      </c>
      <c r="G22" s="2">
        <v>67.095308418100998</v>
      </c>
      <c r="H22" s="2">
        <v>15.125204270484801</v>
      </c>
      <c r="I22" s="2">
        <v>15.002076865189901</v>
      </c>
      <c r="J22" s="2">
        <v>15.001747462894199</v>
      </c>
      <c r="K22" s="2">
        <v>15.1802149202808</v>
      </c>
      <c r="L22" s="2">
        <v>15.0000012269428</v>
      </c>
      <c r="M22" s="2">
        <v>14.9999996647239</v>
      </c>
      <c r="N22" s="2">
        <v>15.0267859182221</v>
      </c>
      <c r="O22" s="2">
        <v>14.9999996647239</v>
      </c>
      <c r="P22" s="2">
        <v>27.380776338245202</v>
      </c>
      <c r="Q22" s="2">
        <v>15.073601159314601</v>
      </c>
      <c r="R22" s="2">
        <v>15.0000002378784</v>
      </c>
      <c r="S22" s="2">
        <v>15.000006965040599</v>
      </c>
      <c r="T22" s="2">
        <v>14.9997242033751</v>
      </c>
      <c r="U22" s="2">
        <v>14.9999996647239</v>
      </c>
      <c r="V22" s="2">
        <v>15.000407624892199</v>
      </c>
      <c r="W22" s="2">
        <v>15.000000076400999</v>
      </c>
      <c r="X22" s="2">
        <v>14.9999717499513</v>
      </c>
      <c r="Y22" s="2">
        <v>14.9999996647239</v>
      </c>
      <c r="Z22" s="2">
        <v>15.000092639187001</v>
      </c>
      <c r="AA22" s="2">
        <v>15.000143677703299</v>
      </c>
      <c r="AB22" s="2">
        <v>20.8140182113317</v>
      </c>
      <c r="AC22" s="2">
        <v>35.055696055248397</v>
      </c>
      <c r="AD22" s="2">
        <v>16.5631252725324</v>
      </c>
      <c r="AE22" s="2">
        <v>15.288481935638201</v>
      </c>
      <c r="AF22" s="2">
        <v>15.1228736515297</v>
      </c>
      <c r="AG22" s="2">
        <v>15.1985009845754</v>
      </c>
      <c r="AH22" s="2">
        <v>15.809214323382999</v>
      </c>
      <c r="AI22" s="2">
        <v>24.215802596306599</v>
      </c>
      <c r="AJ22" s="2">
        <v>89.929259920466393</v>
      </c>
      <c r="AK22" s="2">
        <v>141.921442701704</v>
      </c>
      <c r="AL22" s="2">
        <v>19.144874933296801</v>
      </c>
      <c r="AM22" s="2">
        <v>14.9999996647239</v>
      </c>
      <c r="AN22" s="2">
        <v>15.004662220781601</v>
      </c>
      <c r="AO22" s="2">
        <v>14.9999996647239</v>
      </c>
      <c r="AP22" s="2">
        <v>14.9999996647239</v>
      </c>
      <c r="AQ22" s="2">
        <v>15.000003221267001</v>
      </c>
      <c r="AR22" s="2">
        <v>14.9997328928267</v>
      </c>
      <c r="AS22" s="2">
        <v>15.010155873436601</v>
      </c>
      <c r="AT22" s="2">
        <v>15.0002984922364</v>
      </c>
      <c r="AU22" s="2">
        <v>14.9999976328053</v>
      </c>
      <c r="AV22" s="2">
        <v>14.9999996452574</v>
      </c>
      <c r="AW22" s="2">
        <v>14.9999996647239</v>
      </c>
      <c r="AX22" s="2">
        <v>14.999999909563901</v>
      </c>
      <c r="AY22" s="2">
        <v>15.0100281578076</v>
      </c>
      <c r="AZ22" s="2">
        <v>15.006613060334301</v>
      </c>
      <c r="BA22" s="2">
        <v>49.413400324028501</v>
      </c>
      <c r="BB22" s="2">
        <v>15.1059605728808</v>
      </c>
      <c r="BC22" s="2">
        <v>14.999787688356401</v>
      </c>
      <c r="BD22" s="2">
        <v>14.9939252093844</v>
      </c>
      <c r="BE22" s="2">
        <v>14.9786588919404</v>
      </c>
      <c r="BF22" s="2">
        <v>14.880613720907601</v>
      </c>
      <c r="BG22" s="2">
        <v>14.762806546374099</v>
      </c>
      <c r="BH22" s="2">
        <v>14.9999996647239</v>
      </c>
      <c r="BI22" s="2">
        <v>15.000001170879599</v>
      </c>
      <c r="BJ22" s="2">
        <v>14.9999996647239</v>
      </c>
      <c r="BK22" s="2">
        <v>16.004860522174798</v>
      </c>
      <c r="BL22" s="2">
        <v>15.0038296675292</v>
      </c>
      <c r="BM22" s="2">
        <v>15.067956866038299</v>
      </c>
      <c r="BN22" s="2">
        <v>29.253474156529801</v>
      </c>
      <c r="BO22" s="2">
        <v>15.0000632244748</v>
      </c>
      <c r="BP22" s="2">
        <v>15.0157707562425</v>
      </c>
      <c r="BQ22" s="2">
        <v>168.97391933437299</v>
      </c>
      <c r="BR22" s="2">
        <v>308.95256814883402</v>
      </c>
      <c r="BS22" s="2">
        <v>14.9999996647239</v>
      </c>
      <c r="BT22" s="2">
        <v>14.9999996647239</v>
      </c>
      <c r="BU22" s="2">
        <v>14.9999996647239</v>
      </c>
      <c r="BV22" s="2">
        <v>14.9999996647239</v>
      </c>
      <c r="BW22" s="2">
        <v>14.9999996647239</v>
      </c>
      <c r="BX22" s="2">
        <v>14.9999996647239</v>
      </c>
    </row>
    <row r="23" spans="1:76" x14ac:dyDescent="0.25">
      <c r="A23" s="1">
        <f t="shared" si="0"/>
        <v>22</v>
      </c>
      <c r="B23" s="2">
        <v>32.063511866981003</v>
      </c>
      <c r="C23" s="2">
        <v>15.3481689799835</v>
      </c>
      <c r="D23" s="2">
        <v>15.002043411689799</v>
      </c>
      <c r="E23" s="2">
        <v>15.033449395635801</v>
      </c>
      <c r="F23" s="2">
        <v>15.3118135385124</v>
      </c>
      <c r="G23" s="2">
        <v>67.489083170223395</v>
      </c>
      <c r="H23" s="2">
        <v>15.1251377368961</v>
      </c>
      <c r="I23" s="2">
        <v>15.0020635568284</v>
      </c>
      <c r="J23" s="2">
        <v>15.001747462894199</v>
      </c>
      <c r="K23" s="2">
        <v>15.1802521872174</v>
      </c>
      <c r="L23" s="2">
        <v>15.0000012269428</v>
      </c>
      <c r="M23" s="2">
        <v>14.9999996647239</v>
      </c>
      <c r="N23" s="2">
        <v>15.026654349436001</v>
      </c>
      <c r="O23" s="2">
        <v>14.9999996647239</v>
      </c>
      <c r="P23" s="2">
        <v>26.9405582889346</v>
      </c>
      <c r="Q23" s="2">
        <v>15.0733080478264</v>
      </c>
      <c r="R23" s="2">
        <v>15.0000002378784</v>
      </c>
      <c r="S23" s="2">
        <v>15.0000072019107</v>
      </c>
      <c r="T23" s="2">
        <v>14.999713043034999</v>
      </c>
      <c r="U23" s="2">
        <v>14.9999996647239</v>
      </c>
      <c r="V23" s="2">
        <v>15.000479692948799</v>
      </c>
      <c r="W23" s="2">
        <v>14.9999999733098</v>
      </c>
      <c r="X23" s="2">
        <v>14.9999671531624</v>
      </c>
      <c r="Y23" s="2">
        <v>14.9999996647239</v>
      </c>
      <c r="Z23" s="2">
        <v>15.0000918215512</v>
      </c>
      <c r="AA23" s="2">
        <v>15.0001437356654</v>
      </c>
      <c r="AB23" s="2">
        <v>20.8831363986729</v>
      </c>
      <c r="AC23" s="2">
        <v>35.214068782579602</v>
      </c>
      <c r="AD23" s="2">
        <v>16.569618182895301</v>
      </c>
      <c r="AE23" s="2">
        <v>15.2891666942017</v>
      </c>
      <c r="AF23" s="2">
        <v>15.122775633462799</v>
      </c>
      <c r="AG23" s="2">
        <v>15.198733736974299</v>
      </c>
      <c r="AH23" s="2">
        <v>15.8109625783359</v>
      </c>
      <c r="AI23" s="2">
        <v>24.358573587644901</v>
      </c>
      <c r="AJ23" s="2">
        <v>90.402618617390402</v>
      </c>
      <c r="AK23" s="2">
        <v>143.29768919163701</v>
      </c>
      <c r="AL23" s="2">
        <v>19.169918602475398</v>
      </c>
      <c r="AM23" s="2">
        <v>14.9999996647239</v>
      </c>
      <c r="AN23" s="2">
        <v>15.0047381479985</v>
      </c>
      <c r="AO23" s="2">
        <v>14.9999996647239</v>
      </c>
      <c r="AP23" s="2">
        <v>14.9999996647239</v>
      </c>
      <c r="AQ23" s="2">
        <v>15.000005518777799</v>
      </c>
      <c r="AR23" s="2">
        <v>15.000327575210401</v>
      </c>
      <c r="AS23" s="2">
        <v>15.010067374543199</v>
      </c>
      <c r="AT23" s="2">
        <v>15.0002935124161</v>
      </c>
      <c r="AU23" s="2">
        <v>14.999997743682201</v>
      </c>
      <c r="AV23" s="2">
        <v>14.9999996452574</v>
      </c>
      <c r="AW23" s="2">
        <v>14.9999996647239</v>
      </c>
      <c r="AX23" s="2">
        <v>14.999999909563901</v>
      </c>
      <c r="AY23" s="2">
        <v>15.0100233797695</v>
      </c>
      <c r="AZ23" s="2">
        <v>15.006637923821801</v>
      </c>
      <c r="BA23" s="2">
        <v>50.373168759033703</v>
      </c>
      <c r="BB23" s="2">
        <v>15.1054406212122</v>
      </c>
      <c r="BC23" s="2">
        <v>14.999773136524199</v>
      </c>
      <c r="BD23" s="2">
        <v>14.9936923782405</v>
      </c>
      <c r="BE23" s="2">
        <v>14.9782039049473</v>
      </c>
      <c r="BF23" s="2">
        <v>14.8792750127124</v>
      </c>
      <c r="BG23" s="2">
        <v>14.759642816818699</v>
      </c>
      <c r="BH23" s="2">
        <v>14.9999996647239</v>
      </c>
      <c r="BI23" s="2">
        <v>15.000001170879599</v>
      </c>
      <c r="BJ23" s="2">
        <v>14.9999996647239</v>
      </c>
      <c r="BK23" s="2">
        <v>16.001736735169398</v>
      </c>
      <c r="BL23" s="2">
        <v>15.003822009354501</v>
      </c>
      <c r="BM23" s="2">
        <v>15.067908926323399</v>
      </c>
      <c r="BN23" s="2">
        <v>29.369065187443699</v>
      </c>
      <c r="BO23" s="2">
        <v>15.0000631624424</v>
      </c>
      <c r="BP23" s="2">
        <v>15.015707305989</v>
      </c>
      <c r="BQ23" s="2">
        <v>170.96933528539</v>
      </c>
      <c r="BR23" s="2">
        <v>311.51641466317199</v>
      </c>
      <c r="BS23" s="2">
        <v>14.9999996647239</v>
      </c>
      <c r="BT23" s="2">
        <v>14.9999996647239</v>
      </c>
      <c r="BU23" s="2">
        <v>14.9999996647239</v>
      </c>
      <c r="BV23" s="2">
        <v>14.9999996647239</v>
      </c>
      <c r="BW23" s="2">
        <v>14.9999996647239</v>
      </c>
      <c r="BX23" s="2">
        <v>14.9999996647239</v>
      </c>
    </row>
    <row r="24" spans="1:76" x14ac:dyDescent="0.25">
      <c r="A24" s="1">
        <f t="shared" si="0"/>
        <v>23</v>
      </c>
      <c r="B24" s="2">
        <v>32.2210404218444</v>
      </c>
      <c r="C24" s="2">
        <v>15.3486631928787</v>
      </c>
      <c r="D24" s="2">
        <v>15.0020069160158</v>
      </c>
      <c r="E24" s="2">
        <v>15.033398243668</v>
      </c>
      <c r="F24" s="2">
        <v>15.3127996390389</v>
      </c>
      <c r="G24" s="2">
        <v>67.903241091889896</v>
      </c>
      <c r="H24" s="2">
        <v>15.125212134063601</v>
      </c>
      <c r="I24" s="2">
        <v>15.0020544535495</v>
      </c>
      <c r="J24" s="2">
        <v>15.001751468513801</v>
      </c>
      <c r="K24" s="2">
        <v>15.1807537893838</v>
      </c>
      <c r="L24" s="2">
        <v>15.0000012269428</v>
      </c>
      <c r="M24" s="2">
        <v>14.9999996647239</v>
      </c>
      <c r="N24" s="2">
        <v>15.026576094825201</v>
      </c>
      <c r="O24" s="2">
        <v>14.9999996647239</v>
      </c>
      <c r="P24" s="2">
        <v>26.7066594349578</v>
      </c>
      <c r="Q24" s="2">
        <v>15.072405149890001</v>
      </c>
      <c r="R24" s="2">
        <v>15.0000002378784</v>
      </c>
      <c r="S24" s="2">
        <v>15.0000077800313</v>
      </c>
      <c r="T24" s="2">
        <v>14.9997066024203</v>
      </c>
      <c r="U24" s="2">
        <v>14.9999996647239</v>
      </c>
      <c r="V24" s="2">
        <v>15.0005536198569</v>
      </c>
      <c r="W24" s="2">
        <v>14.999999526488301</v>
      </c>
      <c r="X24" s="2">
        <v>14.9999628785427</v>
      </c>
      <c r="Y24" s="2">
        <v>14.9999996647239</v>
      </c>
      <c r="Z24" s="2">
        <v>15.0000911565577</v>
      </c>
      <c r="AA24" s="2">
        <v>15.0001448008989</v>
      </c>
      <c r="AB24" s="2">
        <v>20.943724576787499</v>
      </c>
      <c r="AC24" s="2">
        <v>35.374292181646702</v>
      </c>
      <c r="AD24" s="2">
        <v>16.578767311219998</v>
      </c>
      <c r="AE24" s="2">
        <v>15.290564962945</v>
      </c>
      <c r="AF24" s="2">
        <v>15.122972408726801</v>
      </c>
      <c r="AG24" s="2">
        <v>15.1994492718767</v>
      </c>
      <c r="AH24" s="2">
        <v>15.814420692530099</v>
      </c>
      <c r="AI24" s="2">
        <v>24.505798603535499</v>
      </c>
      <c r="AJ24" s="2">
        <v>90.957580095818699</v>
      </c>
      <c r="AK24" s="2">
        <v>144.270421577939</v>
      </c>
      <c r="AL24" s="2">
        <v>19.199993763261901</v>
      </c>
      <c r="AM24" s="2">
        <v>14.9999996647239</v>
      </c>
      <c r="AN24" s="2">
        <v>15.0048139782905</v>
      </c>
      <c r="AO24" s="2">
        <v>14.9999996647239</v>
      </c>
      <c r="AP24" s="2">
        <v>14.9999996647239</v>
      </c>
      <c r="AQ24" s="2">
        <v>15.000009403968701</v>
      </c>
      <c r="AR24" s="2">
        <v>15.0010760569537</v>
      </c>
      <c r="AS24" s="2">
        <v>15.010002449538799</v>
      </c>
      <c r="AT24" s="2">
        <v>15.000289486246301</v>
      </c>
      <c r="AU24" s="2">
        <v>14.999997854559201</v>
      </c>
      <c r="AV24" s="2">
        <v>14.9999996452574</v>
      </c>
      <c r="AW24" s="2">
        <v>14.9999996647239</v>
      </c>
      <c r="AX24" s="2">
        <v>14.999999909563901</v>
      </c>
      <c r="AY24" s="2">
        <v>15.0100458525856</v>
      </c>
      <c r="AZ24" s="2">
        <v>15.0066770631946</v>
      </c>
      <c r="BA24" s="2">
        <v>51.418248830740701</v>
      </c>
      <c r="BB24" s="2">
        <v>15.1042919915041</v>
      </c>
      <c r="BC24" s="2">
        <v>14.999760009016301</v>
      </c>
      <c r="BD24" s="2">
        <v>14.993450865139801</v>
      </c>
      <c r="BE24" s="2">
        <v>14.9777521241417</v>
      </c>
      <c r="BF24" s="2">
        <v>14.877672388984999</v>
      </c>
      <c r="BG24" s="2">
        <v>14.7562574727044</v>
      </c>
      <c r="BH24" s="2">
        <v>14.9999996647239</v>
      </c>
      <c r="BI24" s="2">
        <v>15.000001170879599</v>
      </c>
      <c r="BJ24" s="2">
        <v>14.9999996647239</v>
      </c>
      <c r="BK24" s="2">
        <v>16.002214066313002</v>
      </c>
      <c r="BL24" s="2">
        <v>15.0038218645181</v>
      </c>
      <c r="BM24" s="2">
        <v>15.0680297027872</v>
      </c>
      <c r="BN24" s="2">
        <v>29.486615137353201</v>
      </c>
      <c r="BO24" s="2">
        <v>15.0000622837295</v>
      </c>
      <c r="BP24" s="2">
        <v>15.015686196501999</v>
      </c>
      <c r="BQ24" s="2">
        <v>172.02341640742799</v>
      </c>
      <c r="BR24" s="2">
        <v>313.305674980547</v>
      </c>
      <c r="BS24" s="2">
        <v>14.9999996647239</v>
      </c>
      <c r="BT24" s="2">
        <v>14.9999996647239</v>
      </c>
      <c r="BU24" s="2">
        <v>14.9999996647239</v>
      </c>
      <c r="BV24" s="2">
        <v>14.9999996647239</v>
      </c>
      <c r="BW24" s="2">
        <v>14.9999996647239</v>
      </c>
      <c r="BX24" s="2">
        <v>14.9999996647239</v>
      </c>
    </row>
    <row r="25" spans="1:76" x14ac:dyDescent="0.25">
      <c r="A25" s="1">
        <f t="shared" si="0"/>
        <v>24</v>
      </c>
      <c r="B25" s="2">
        <v>32.439957293790599</v>
      </c>
      <c r="C25" s="2">
        <v>15.351156183951099</v>
      </c>
      <c r="D25" s="2">
        <v>15.001979929336001</v>
      </c>
      <c r="E25" s="2">
        <v>15.0335301102117</v>
      </c>
      <c r="F25" s="2">
        <v>15.315306470325901</v>
      </c>
      <c r="G25" s="2">
        <v>68.432057356920893</v>
      </c>
      <c r="H25" s="2">
        <v>15.126119333944899</v>
      </c>
      <c r="I25" s="2">
        <v>15.0020562951365</v>
      </c>
      <c r="J25" s="2">
        <v>15.0017643026542</v>
      </c>
      <c r="K25" s="2">
        <v>15.182207448750599</v>
      </c>
      <c r="L25" s="2">
        <v>15.0000012269428</v>
      </c>
      <c r="M25" s="2">
        <v>14.9999996647239</v>
      </c>
      <c r="N25" s="2">
        <v>15.0266542342852</v>
      </c>
      <c r="O25" s="2">
        <v>14.9999996647239</v>
      </c>
      <c r="P25" s="2">
        <v>26.756239604268199</v>
      </c>
      <c r="Q25" s="2">
        <v>15.0717255927708</v>
      </c>
      <c r="R25" s="2">
        <v>15.0000002378784</v>
      </c>
      <c r="S25" s="2">
        <v>15.000008016901299</v>
      </c>
      <c r="T25" s="2">
        <v>14.999704086333599</v>
      </c>
      <c r="U25" s="2">
        <v>14.9999996647239</v>
      </c>
      <c r="V25" s="2">
        <v>15.000631703150001</v>
      </c>
      <c r="W25" s="2">
        <v>14.9999990245869</v>
      </c>
      <c r="X25" s="2">
        <v>14.9999581957203</v>
      </c>
      <c r="Y25" s="2">
        <v>14.9999996647239</v>
      </c>
      <c r="Z25" s="2">
        <v>15.0000910530604</v>
      </c>
      <c r="AA25" s="2">
        <v>15.000146294737901</v>
      </c>
      <c r="AB25" s="2">
        <v>21.027102026007</v>
      </c>
      <c r="AC25" s="2">
        <v>35.592281173003997</v>
      </c>
      <c r="AD25" s="2">
        <v>16.593800345936302</v>
      </c>
      <c r="AE25" s="2">
        <v>15.2935038544896</v>
      </c>
      <c r="AF25" s="2">
        <v>15.123872008345501</v>
      </c>
      <c r="AG25" s="2">
        <v>15.2012948052257</v>
      </c>
      <c r="AH25" s="2">
        <v>15.8215289394838</v>
      </c>
      <c r="AI25" s="2">
        <v>24.718135463626101</v>
      </c>
      <c r="AJ25" s="2">
        <v>91.777692618863995</v>
      </c>
      <c r="AK25" s="2">
        <v>145.66211702093401</v>
      </c>
      <c r="AL25" s="2">
        <v>19.244084935737</v>
      </c>
      <c r="AM25" s="2">
        <v>14.9999996647239</v>
      </c>
      <c r="AN25" s="2">
        <v>15.004901757669099</v>
      </c>
      <c r="AO25" s="2">
        <v>14.9999996647239</v>
      </c>
      <c r="AP25" s="2">
        <v>14.9999996647239</v>
      </c>
      <c r="AQ25" s="2">
        <v>15.0000133426289</v>
      </c>
      <c r="AR25" s="2">
        <v>15.0020028894457</v>
      </c>
      <c r="AS25" s="2">
        <v>15.009994209402199</v>
      </c>
      <c r="AT25" s="2">
        <v>15.0002866976621</v>
      </c>
      <c r="AU25" s="2">
        <v>14.9999978156005</v>
      </c>
      <c r="AV25" s="2">
        <v>14.9999996253056</v>
      </c>
      <c r="AW25" s="2">
        <v>14.9999996647239</v>
      </c>
      <c r="AX25" s="2">
        <v>14.999999909563901</v>
      </c>
      <c r="AY25" s="2">
        <v>15.010129185554799</v>
      </c>
      <c r="AZ25" s="2">
        <v>15.0067459776959</v>
      </c>
      <c r="BA25" s="2">
        <v>52.675183805581199</v>
      </c>
      <c r="BB25" s="2">
        <v>15.103433719221901</v>
      </c>
      <c r="BC25" s="2">
        <v>14.9997474564006</v>
      </c>
      <c r="BD25" s="2">
        <v>14.993185874628599</v>
      </c>
      <c r="BE25" s="2">
        <v>14.977246067995999</v>
      </c>
      <c r="BF25" s="2">
        <v>14.875560255106199</v>
      </c>
      <c r="BG25" s="2">
        <v>14.751923385335401</v>
      </c>
      <c r="BH25" s="2">
        <v>14.9999996647239</v>
      </c>
      <c r="BI25" s="2">
        <v>15.000001170879599</v>
      </c>
      <c r="BJ25" s="2">
        <v>14.9999996647239</v>
      </c>
      <c r="BK25" s="2">
        <v>16.007843227749301</v>
      </c>
      <c r="BL25" s="2">
        <v>15.003840650117001</v>
      </c>
      <c r="BM25" s="2">
        <v>15.068492773280299</v>
      </c>
      <c r="BN25" s="2">
        <v>29.641471219832301</v>
      </c>
      <c r="BO25" s="2">
        <v>15.0000622837295</v>
      </c>
      <c r="BP25" s="2">
        <v>15.0157514571984</v>
      </c>
      <c r="BQ25" s="2">
        <v>173.99430144617801</v>
      </c>
      <c r="BR25" s="2">
        <v>315.85660352846702</v>
      </c>
      <c r="BS25" s="2">
        <v>14.9999996647239</v>
      </c>
      <c r="BT25" s="2">
        <v>14.9999996647239</v>
      </c>
      <c r="BU25" s="2">
        <v>14.9999996647239</v>
      </c>
      <c r="BV25" s="2">
        <v>14.9999996647239</v>
      </c>
      <c r="BW25" s="2">
        <v>14.9999996647239</v>
      </c>
      <c r="BX25" s="2">
        <v>14.9999996647239</v>
      </c>
    </row>
    <row r="26" spans="1:76" x14ac:dyDescent="0.25">
      <c r="A26" s="1">
        <f t="shared" si="0"/>
        <v>25</v>
      </c>
      <c r="B26" s="2">
        <v>32.657366729859199</v>
      </c>
      <c r="C26" s="2">
        <v>15.354644694098599</v>
      </c>
      <c r="D26" s="2">
        <v>15.0019574446058</v>
      </c>
      <c r="E26" s="2">
        <v>15.0337484288246</v>
      </c>
      <c r="F26" s="2">
        <v>15.3185106545317</v>
      </c>
      <c r="G26" s="2">
        <v>68.965959450457603</v>
      </c>
      <c r="H26" s="2">
        <v>15.1273126468468</v>
      </c>
      <c r="I26" s="2">
        <v>15.0020643537687</v>
      </c>
      <c r="J26" s="2">
        <v>15.0017816493448</v>
      </c>
      <c r="K26" s="2">
        <v>15.184146591851</v>
      </c>
      <c r="L26" s="2">
        <v>15.0000012269428</v>
      </c>
      <c r="M26" s="2">
        <v>14.9999996647239</v>
      </c>
      <c r="N26" s="2">
        <v>15.0268219580449</v>
      </c>
      <c r="O26" s="2">
        <v>14.9999996647239</v>
      </c>
      <c r="P26" s="2">
        <v>27.1258963871263</v>
      </c>
      <c r="Q26" s="2">
        <v>15.0714018913648</v>
      </c>
      <c r="R26" s="2">
        <v>15.0000002378784</v>
      </c>
      <c r="S26" s="2">
        <v>15.0000081353363</v>
      </c>
      <c r="T26" s="2">
        <v>14.9997079464585</v>
      </c>
      <c r="U26" s="2">
        <v>14.9999996647239</v>
      </c>
      <c r="V26" s="2">
        <v>15.000711149357</v>
      </c>
      <c r="W26" s="2">
        <v>14.999998801004301</v>
      </c>
      <c r="X26" s="2">
        <v>14.9999535673005</v>
      </c>
      <c r="Y26" s="2">
        <v>14.9999996647239</v>
      </c>
      <c r="Z26" s="2">
        <v>15.0000916637016</v>
      </c>
      <c r="AA26" s="2">
        <v>15.000147834626</v>
      </c>
      <c r="AB26" s="2">
        <v>21.100633184585799</v>
      </c>
      <c r="AC26" s="2">
        <v>35.803649448041803</v>
      </c>
      <c r="AD26" s="2">
        <v>16.610076132381899</v>
      </c>
      <c r="AE26" s="2">
        <v>15.2970610067704</v>
      </c>
      <c r="AF26" s="2">
        <v>15.125098818269899</v>
      </c>
      <c r="AG26" s="2">
        <v>15.2035998827659</v>
      </c>
      <c r="AH26" s="2">
        <v>15.829898525538001</v>
      </c>
      <c r="AI26" s="2">
        <v>24.930134585275901</v>
      </c>
      <c r="AJ26" s="2">
        <v>92.663502889494097</v>
      </c>
      <c r="AK26" s="2">
        <v>146.79361709075101</v>
      </c>
      <c r="AL26" s="2">
        <v>19.290487215713799</v>
      </c>
      <c r="AM26" s="2">
        <v>14.9999996647239</v>
      </c>
      <c r="AN26" s="2">
        <v>15.004984143763201</v>
      </c>
      <c r="AO26" s="2">
        <v>14.9999996647239</v>
      </c>
      <c r="AP26" s="2">
        <v>14.9999996647239</v>
      </c>
      <c r="AQ26" s="2">
        <v>15.000018868240801</v>
      </c>
      <c r="AR26" s="2">
        <v>15.003144342787101</v>
      </c>
      <c r="AS26" s="2">
        <v>15.0100178853518</v>
      </c>
      <c r="AT26" s="2">
        <v>15.0002842086343</v>
      </c>
      <c r="AU26" s="2">
        <v>14.9999984684049</v>
      </c>
      <c r="AV26" s="2">
        <v>14.9999996253056</v>
      </c>
      <c r="AW26" s="2">
        <v>14.9999996647239</v>
      </c>
      <c r="AX26" s="2">
        <v>14.999999909563901</v>
      </c>
      <c r="AY26" s="2">
        <v>15.0102429615646</v>
      </c>
      <c r="AZ26" s="2">
        <v>15.0068240798813</v>
      </c>
      <c r="BA26" s="2">
        <v>54.097421575098402</v>
      </c>
      <c r="BB26" s="2">
        <v>15.1218808596693</v>
      </c>
      <c r="BC26" s="2">
        <v>14.9997353967868</v>
      </c>
      <c r="BD26" s="2">
        <v>14.992908806606399</v>
      </c>
      <c r="BE26" s="2">
        <v>14.976708590581101</v>
      </c>
      <c r="BF26" s="2">
        <v>14.8731067302203</v>
      </c>
      <c r="BG26" s="2">
        <v>14.7469204094189</v>
      </c>
      <c r="BH26" s="2">
        <v>14.9999996647239</v>
      </c>
      <c r="BI26" s="2">
        <v>15.000001170879599</v>
      </c>
      <c r="BJ26" s="2">
        <v>14.9999996647239</v>
      </c>
      <c r="BK26" s="2">
        <v>16.017642164830001</v>
      </c>
      <c r="BL26" s="2">
        <v>15.0038699703095</v>
      </c>
      <c r="BM26" s="2">
        <v>15.0691502461446</v>
      </c>
      <c r="BN26" s="2">
        <v>29.792150184586401</v>
      </c>
      <c r="BO26" s="2">
        <v>15.000062345761901</v>
      </c>
      <c r="BP26" s="2">
        <v>15.0158601518491</v>
      </c>
      <c r="BQ26" s="2">
        <v>175.25601440579001</v>
      </c>
      <c r="BR26" s="2">
        <v>317.899921478772</v>
      </c>
      <c r="BS26" s="2">
        <v>14.9999996647239</v>
      </c>
      <c r="BT26" s="2">
        <v>14.9999996647239</v>
      </c>
      <c r="BU26" s="2">
        <v>14.9999996647239</v>
      </c>
      <c r="BV26" s="2">
        <v>14.9999996647239</v>
      </c>
      <c r="BW26" s="2">
        <v>14.9999996647239</v>
      </c>
      <c r="BX26" s="2">
        <v>14.9999996647239</v>
      </c>
    </row>
    <row r="27" spans="1:76" x14ac:dyDescent="0.25">
      <c r="A27" s="1">
        <f t="shared" si="0"/>
        <v>26</v>
      </c>
      <c r="B27" s="2">
        <v>32.698122463507403</v>
      </c>
      <c r="C27" s="2">
        <v>15.356292003423301</v>
      </c>
      <c r="D27" s="2">
        <v>15.001927161340401</v>
      </c>
      <c r="E27" s="2">
        <v>15.0337924223741</v>
      </c>
      <c r="F27" s="2">
        <v>15.319997191093499</v>
      </c>
      <c r="G27" s="2">
        <v>69.068712463204903</v>
      </c>
      <c r="H27" s="2">
        <v>15.1272871273675</v>
      </c>
      <c r="I27" s="2">
        <v>15.002062548174599</v>
      </c>
      <c r="J27" s="2">
        <v>15.001790696264599</v>
      </c>
      <c r="K27" s="2">
        <v>15.185098938666201</v>
      </c>
      <c r="L27" s="2">
        <v>15.0000012269428</v>
      </c>
      <c r="M27" s="2">
        <v>14.9999996647239</v>
      </c>
      <c r="N27" s="2">
        <v>15.02686437809</v>
      </c>
      <c r="O27" s="2">
        <v>14.9999996647239</v>
      </c>
      <c r="P27" s="2">
        <v>27.746224241943501</v>
      </c>
      <c r="Q27" s="2">
        <v>15.071072531387999</v>
      </c>
      <c r="R27" s="2">
        <v>15.0000002378784</v>
      </c>
      <c r="S27" s="2">
        <v>15.0000081787326</v>
      </c>
      <c r="T27" s="2">
        <v>14.9997208500524</v>
      </c>
      <c r="U27" s="2">
        <v>14.9999996647239</v>
      </c>
      <c r="V27" s="2">
        <v>15.000786659470601</v>
      </c>
      <c r="W27" s="2">
        <v>14.9999982991029</v>
      </c>
      <c r="X27" s="2">
        <v>14.999949688469499</v>
      </c>
      <c r="Y27" s="2">
        <v>14.9999996647239</v>
      </c>
      <c r="Z27" s="2">
        <v>15.0000915602043</v>
      </c>
      <c r="AA27" s="2">
        <v>15.0001468273545</v>
      </c>
      <c r="AB27" s="2">
        <v>21.089474061487898</v>
      </c>
      <c r="AC27" s="2">
        <v>35.826735075875099</v>
      </c>
      <c r="AD27" s="2">
        <v>16.614373296813501</v>
      </c>
      <c r="AE27" s="2">
        <v>15.2986636159687</v>
      </c>
      <c r="AF27" s="2">
        <v>15.1256106822898</v>
      </c>
      <c r="AG27" s="2">
        <v>15.204571466725699</v>
      </c>
      <c r="AH27" s="2">
        <v>15.8329696813776</v>
      </c>
      <c r="AI27" s="2">
        <v>24.957719804614399</v>
      </c>
      <c r="AJ27" s="2">
        <v>92.919172326498995</v>
      </c>
      <c r="AK27" s="2">
        <v>146.209069951749</v>
      </c>
      <c r="AL27" s="2">
        <v>19.303737180835</v>
      </c>
      <c r="AM27" s="2">
        <v>14.9999996647239</v>
      </c>
      <c r="AN27" s="2">
        <v>15.0050219910881</v>
      </c>
      <c r="AO27" s="2">
        <v>14.9999996647239</v>
      </c>
      <c r="AP27" s="2">
        <v>14.9999996647239</v>
      </c>
      <c r="AQ27" s="2">
        <v>15.0000253247025</v>
      </c>
      <c r="AR27" s="2">
        <v>15.004532763933801</v>
      </c>
      <c r="AS27" s="2">
        <v>15.0099987189205</v>
      </c>
      <c r="AT27" s="2">
        <v>15.000280211941901</v>
      </c>
      <c r="AU27" s="2">
        <v>14.9999992320862</v>
      </c>
      <c r="AV27" s="2">
        <v>14.999999605839101</v>
      </c>
      <c r="AW27" s="2">
        <v>14.9999996647239</v>
      </c>
      <c r="AX27" s="2">
        <v>14.999999909563901</v>
      </c>
      <c r="AY27" s="2">
        <v>15.0102965211581</v>
      </c>
      <c r="AZ27" s="2">
        <v>15.006857747976699</v>
      </c>
      <c r="BA27" s="2">
        <v>55.444791768586597</v>
      </c>
      <c r="BB27" s="2">
        <v>15.1800436226355</v>
      </c>
      <c r="BC27" s="2">
        <v>14.999727042751401</v>
      </c>
      <c r="BD27" s="2">
        <v>14.9926712752744</v>
      </c>
      <c r="BE27" s="2">
        <v>14.9763009250288</v>
      </c>
      <c r="BF27" s="2">
        <v>14.8712061686412</v>
      </c>
      <c r="BG27" s="2">
        <v>14.7431020218112</v>
      </c>
      <c r="BH27" s="2">
        <v>14.9999996647239</v>
      </c>
      <c r="BI27" s="2">
        <v>15.000001170879599</v>
      </c>
      <c r="BJ27" s="2">
        <v>14.9999996647239</v>
      </c>
      <c r="BK27" s="2">
        <v>16.0245563207834</v>
      </c>
      <c r="BL27" s="2">
        <v>15.0038802997364</v>
      </c>
      <c r="BM27" s="2">
        <v>15.069474264786701</v>
      </c>
      <c r="BN27" s="2">
        <v>29.8114396116035</v>
      </c>
      <c r="BO27" s="2">
        <v>15.000062345761901</v>
      </c>
      <c r="BP27" s="2">
        <v>15.0158906397478</v>
      </c>
      <c r="BQ27" s="2">
        <v>173.505843722305</v>
      </c>
      <c r="BR27" s="2">
        <v>316.76965094697101</v>
      </c>
      <c r="BS27" s="2">
        <v>14.9999996647239</v>
      </c>
      <c r="BT27" s="2">
        <v>14.9999996647239</v>
      </c>
      <c r="BU27" s="2">
        <v>14.9999996647239</v>
      </c>
      <c r="BV27" s="2">
        <v>14.9999996647239</v>
      </c>
      <c r="BW27" s="2">
        <v>14.9999996647239</v>
      </c>
      <c r="BX27" s="2">
        <v>14.9999996647239</v>
      </c>
    </row>
    <row r="28" spans="1:76" x14ac:dyDescent="0.25">
      <c r="A28" s="1">
        <f t="shared" si="0"/>
        <v>27</v>
      </c>
      <c r="B28" s="2">
        <v>32.888238575282003</v>
      </c>
      <c r="C28" s="2">
        <v>15.360875622481201</v>
      </c>
      <c r="D28" s="2">
        <v>15.001914111175299</v>
      </c>
      <c r="E28" s="2">
        <v>15.034160666926599</v>
      </c>
      <c r="F28" s="2">
        <v>15.3235874360634</v>
      </c>
      <c r="G28" s="2">
        <v>69.465142517834096</v>
      </c>
      <c r="H28" s="2">
        <v>15.129175124543201</v>
      </c>
      <c r="I28" s="2">
        <v>15.0020827430792</v>
      </c>
      <c r="J28" s="2">
        <v>15.001815065890399</v>
      </c>
      <c r="K28" s="2">
        <v>15.1875129038268</v>
      </c>
      <c r="L28" s="2">
        <v>15.0000012269428</v>
      </c>
      <c r="M28" s="2">
        <v>14.9999996647239</v>
      </c>
      <c r="N28" s="2">
        <v>15.0272110896463</v>
      </c>
      <c r="O28" s="2">
        <v>14.9999996647239</v>
      </c>
      <c r="P28" s="2">
        <v>28.547990955615202</v>
      </c>
      <c r="Q28" s="2">
        <v>15.0727896669637</v>
      </c>
      <c r="R28" s="2">
        <v>15.0000002378784</v>
      </c>
      <c r="S28" s="2">
        <v>15.0000082971676</v>
      </c>
      <c r="T28" s="2">
        <v>14.9997411559513</v>
      </c>
      <c r="U28" s="2">
        <v>14.9999996647239</v>
      </c>
      <c r="V28" s="2">
        <v>15.000869061309899</v>
      </c>
      <c r="W28" s="2">
        <v>14.9999977491902</v>
      </c>
      <c r="X28" s="2">
        <v>14.9999443551957</v>
      </c>
      <c r="Y28" s="2">
        <v>14.9999996647239</v>
      </c>
      <c r="Z28" s="2">
        <v>15.000092781486799</v>
      </c>
      <c r="AA28" s="2">
        <v>15.0001477306149</v>
      </c>
      <c r="AB28" s="2">
        <v>21.1636212056452</v>
      </c>
      <c r="AC28" s="2">
        <v>36.012877502149998</v>
      </c>
      <c r="AD28" s="2">
        <v>16.6296621461494</v>
      </c>
      <c r="AE28" s="2">
        <v>15.3027288534379</v>
      </c>
      <c r="AF28" s="2">
        <v>15.127318501011899</v>
      </c>
      <c r="AG28" s="2">
        <v>15.207451668991901</v>
      </c>
      <c r="AH28" s="2">
        <v>15.8421518556625</v>
      </c>
      <c r="AI28" s="2">
        <v>25.1629035495396</v>
      </c>
      <c r="AJ28" s="2">
        <v>93.725320015683593</v>
      </c>
      <c r="AK28" s="2">
        <v>147.65150439791199</v>
      </c>
      <c r="AL28" s="2">
        <v>19.3458883517064</v>
      </c>
      <c r="AM28" s="2">
        <v>14.9999996647239</v>
      </c>
      <c r="AN28" s="2">
        <v>15.0050851751854</v>
      </c>
      <c r="AO28" s="2">
        <v>14.9999996647239</v>
      </c>
      <c r="AP28" s="2">
        <v>14.9999996647239</v>
      </c>
      <c r="AQ28" s="2">
        <v>15.00003314854</v>
      </c>
      <c r="AR28" s="2">
        <v>15.006211090495</v>
      </c>
      <c r="AS28" s="2">
        <v>15.010080317467001</v>
      </c>
      <c r="AT28" s="2">
        <v>15.0002783703018</v>
      </c>
      <c r="AU28" s="2">
        <v>15.0000007469915</v>
      </c>
      <c r="AV28" s="2">
        <v>14.999999605839101</v>
      </c>
      <c r="AW28" s="2">
        <v>14.9999996647239</v>
      </c>
      <c r="AX28" s="2">
        <v>14.999999909563901</v>
      </c>
      <c r="AY28" s="2">
        <v>15.010445559554899</v>
      </c>
      <c r="AZ28" s="2">
        <v>15.006936196222201</v>
      </c>
      <c r="BA28" s="2">
        <v>57.223049734623203</v>
      </c>
      <c r="BB28" s="2">
        <v>15.2933409890245</v>
      </c>
      <c r="BC28" s="2">
        <v>14.999718019718401</v>
      </c>
      <c r="BD28" s="2">
        <v>14.992394356732101</v>
      </c>
      <c r="BE28" s="2">
        <v>14.975762578579401</v>
      </c>
      <c r="BF28" s="2">
        <v>14.8684923242383</v>
      </c>
      <c r="BG28" s="2">
        <v>14.7374869558894</v>
      </c>
      <c r="BH28" s="2">
        <v>14.9999996647239</v>
      </c>
      <c r="BI28" s="2">
        <v>15.000001170879599</v>
      </c>
      <c r="BJ28" s="2">
        <v>14.9999996647239</v>
      </c>
      <c r="BK28" s="2">
        <v>16.036799250826402</v>
      </c>
      <c r="BL28" s="2">
        <v>15.0039239522755</v>
      </c>
      <c r="BM28" s="2">
        <v>15.070316046712399</v>
      </c>
      <c r="BN28" s="2">
        <v>29.937881808589399</v>
      </c>
      <c r="BO28" s="2">
        <v>15.000062469826601</v>
      </c>
      <c r="BP28" s="2">
        <v>15.0160570008465</v>
      </c>
      <c r="BQ28" s="2">
        <v>176.350753598019</v>
      </c>
      <c r="BR28" s="2">
        <v>319.39050090528502</v>
      </c>
      <c r="BS28" s="2">
        <v>14.9999996647239</v>
      </c>
      <c r="BT28" s="2">
        <v>14.9999996647239</v>
      </c>
      <c r="BU28" s="2">
        <v>14.9999996647239</v>
      </c>
      <c r="BV28" s="2">
        <v>14.9999996647239</v>
      </c>
      <c r="BW28" s="2">
        <v>14.9999996647239</v>
      </c>
      <c r="BX28" s="2">
        <v>14.9999996647239</v>
      </c>
    </row>
    <row r="29" spans="1:76" x14ac:dyDescent="0.25">
      <c r="A29" s="1">
        <f t="shared" si="0"/>
        <v>28</v>
      </c>
      <c r="B29" s="2">
        <v>32.986418285783998</v>
      </c>
      <c r="C29" s="2">
        <v>15.364237492429901</v>
      </c>
      <c r="D29" s="2">
        <v>15.0018971880331</v>
      </c>
      <c r="E29" s="2">
        <v>15.0344099108964</v>
      </c>
      <c r="F29" s="2">
        <v>15.3261911086511</v>
      </c>
      <c r="G29" s="2">
        <v>69.733529228775794</v>
      </c>
      <c r="H29" s="2">
        <v>15.130298412491699</v>
      </c>
      <c r="I29" s="2">
        <v>15.0020972503106</v>
      </c>
      <c r="J29" s="2">
        <v>15.001834088826</v>
      </c>
      <c r="K29" s="2">
        <v>15.189372835718901</v>
      </c>
      <c r="L29" s="2">
        <v>15.0000012269428</v>
      </c>
      <c r="M29" s="2">
        <v>14.9999996647239</v>
      </c>
      <c r="N29" s="2">
        <v>15.0274857906584</v>
      </c>
      <c r="O29" s="2">
        <v>14.9999996647239</v>
      </c>
      <c r="P29" s="2">
        <v>29.534706858498598</v>
      </c>
      <c r="Q29" s="2">
        <v>15.074932893657699</v>
      </c>
      <c r="R29" s="2">
        <v>15.0000002378784</v>
      </c>
      <c r="S29" s="2">
        <v>15.000008328810001</v>
      </c>
      <c r="T29" s="2">
        <v>14.9997716740731</v>
      </c>
      <c r="U29" s="2">
        <v>14.9999996647239</v>
      </c>
      <c r="V29" s="2">
        <v>15.0009472900745</v>
      </c>
      <c r="W29" s="2">
        <v>14.9999971441977</v>
      </c>
      <c r="X29" s="2">
        <v>14.999940530767301</v>
      </c>
      <c r="Y29" s="2">
        <v>14.9999996647239</v>
      </c>
      <c r="Z29" s="2">
        <v>15.000093392128001</v>
      </c>
      <c r="AA29" s="2">
        <v>15.000147776664299</v>
      </c>
      <c r="AB29" s="2">
        <v>21.1816724289578</v>
      </c>
      <c r="AC29" s="2">
        <v>36.1027509986667</v>
      </c>
      <c r="AD29" s="2">
        <v>16.638996572972101</v>
      </c>
      <c r="AE29" s="2">
        <v>15.3055160977306</v>
      </c>
      <c r="AF29" s="2">
        <v>15.1285295637148</v>
      </c>
      <c r="AG29" s="2">
        <v>15.2093976341601</v>
      </c>
      <c r="AH29" s="2">
        <v>15.848148967563301</v>
      </c>
      <c r="AI29" s="2">
        <v>25.267107816415699</v>
      </c>
      <c r="AJ29" s="2">
        <v>94.288329894287401</v>
      </c>
      <c r="AK29" s="2">
        <v>147.855641478895</v>
      </c>
      <c r="AL29" s="2">
        <v>19.372740235196002</v>
      </c>
      <c r="AM29" s="2">
        <v>14.9999996647239</v>
      </c>
      <c r="AN29" s="2">
        <v>15.0051212460722</v>
      </c>
      <c r="AO29" s="2">
        <v>14.9999996647239</v>
      </c>
      <c r="AP29" s="2">
        <v>14.9999996647239</v>
      </c>
      <c r="AQ29" s="2">
        <v>15.0000419024976</v>
      </c>
      <c r="AR29" s="2">
        <v>15.008205906787</v>
      </c>
      <c r="AS29" s="2">
        <v>15.010138768727399</v>
      </c>
      <c r="AT29" s="2">
        <v>15.000275597339099</v>
      </c>
      <c r="AU29" s="2">
        <v>15.000002501456001</v>
      </c>
      <c r="AV29" s="2">
        <v>14.9999991653766</v>
      </c>
      <c r="AW29" s="2">
        <v>14.9999996647239</v>
      </c>
      <c r="AX29" s="2">
        <v>14.999999909563901</v>
      </c>
      <c r="AY29" s="2">
        <v>15.0105521922076</v>
      </c>
      <c r="AZ29" s="2">
        <v>15.0069869102499</v>
      </c>
      <c r="BA29" s="2">
        <v>58.949952329544701</v>
      </c>
      <c r="BB29" s="2">
        <v>15.464389217545699</v>
      </c>
      <c r="BC29" s="2">
        <v>14.9997119272231</v>
      </c>
      <c r="BD29" s="2">
        <v>14.9921300747344</v>
      </c>
      <c r="BE29" s="2">
        <v>14.975237348240899</v>
      </c>
      <c r="BF29" s="2">
        <v>14.8657859941047</v>
      </c>
      <c r="BG29" s="2">
        <v>14.732135239008199</v>
      </c>
      <c r="BH29" s="2">
        <v>14.9999996647239</v>
      </c>
      <c r="BI29" s="2">
        <v>15.000001170879599</v>
      </c>
      <c r="BJ29" s="2">
        <v>14.9999996647239</v>
      </c>
      <c r="BK29" s="2">
        <v>16.049693486813101</v>
      </c>
      <c r="BL29" s="2">
        <v>15.003958039680899</v>
      </c>
      <c r="BM29" s="2">
        <v>15.071018708321199</v>
      </c>
      <c r="BN29" s="2">
        <v>30.005417395146399</v>
      </c>
      <c r="BO29" s="2">
        <v>15.0000633485395</v>
      </c>
      <c r="BP29" s="2">
        <v>15.0161829354726</v>
      </c>
      <c r="BQ29" s="2">
        <v>175.912286832441</v>
      </c>
      <c r="BR29" s="2">
        <v>319.687980395865</v>
      </c>
      <c r="BS29" s="2">
        <v>14.9999996647239</v>
      </c>
      <c r="BT29" s="2">
        <v>14.9999996647239</v>
      </c>
      <c r="BU29" s="2">
        <v>14.9999996647239</v>
      </c>
      <c r="BV29" s="2">
        <v>14.9999996647239</v>
      </c>
      <c r="BW29" s="2">
        <v>14.9999996647239</v>
      </c>
      <c r="BX29" s="2">
        <v>14.9999996647239</v>
      </c>
    </row>
    <row r="30" spans="1:76" x14ac:dyDescent="0.25">
      <c r="A30" s="1">
        <f t="shared" si="0"/>
        <v>29</v>
      </c>
      <c r="B30" s="2">
        <v>32.963887893418203</v>
      </c>
      <c r="C30" s="2">
        <v>15.365965043730199</v>
      </c>
      <c r="D30" s="2">
        <v>15.0018768957459</v>
      </c>
      <c r="E30" s="2">
        <v>15.034533242177901</v>
      </c>
      <c r="F30" s="2">
        <v>15.327262053402</v>
      </c>
      <c r="G30" s="2">
        <v>69.665877683123696</v>
      </c>
      <c r="H30" s="2">
        <v>15.1306079571639</v>
      </c>
      <c r="I30" s="2">
        <v>15.002105863511201</v>
      </c>
      <c r="J30" s="2">
        <v>15.001844812009001</v>
      </c>
      <c r="K30" s="2">
        <v>15.190350735258001</v>
      </c>
      <c r="L30" s="2">
        <v>15.0000012269428</v>
      </c>
      <c r="M30" s="2">
        <v>14.9999996647239</v>
      </c>
      <c r="N30" s="2">
        <v>15.027669671405301</v>
      </c>
      <c r="O30" s="2">
        <v>14.9999996647239</v>
      </c>
      <c r="P30" s="2">
        <v>30.608912621130901</v>
      </c>
      <c r="Q30" s="2">
        <v>15.077561642761401</v>
      </c>
      <c r="R30" s="2">
        <v>15.000000772358201</v>
      </c>
      <c r="S30" s="2">
        <v>15.000008583267901</v>
      </c>
      <c r="T30" s="2">
        <v>14.999815191544499</v>
      </c>
      <c r="U30" s="2">
        <v>14.9999996647239</v>
      </c>
      <c r="V30" s="2">
        <v>15.001019054742899</v>
      </c>
      <c r="W30" s="2">
        <v>14.999996092383601</v>
      </c>
      <c r="X30" s="2">
        <v>14.999937073243601</v>
      </c>
      <c r="Y30" s="2">
        <v>14.9999996647239</v>
      </c>
      <c r="Z30" s="2">
        <v>15.000094002769099</v>
      </c>
      <c r="AA30" s="2">
        <v>15.0001472440477</v>
      </c>
      <c r="AB30" s="2">
        <v>21.150980346982902</v>
      </c>
      <c r="AC30" s="2">
        <v>36.064944505117303</v>
      </c>
      <c r="AD30" s="2">
        <v>16.639530748526301</v>
      </c>
      <c r="AE30" s="2">
        <v>15.3066852762156</v>
      </c>
      <c r="AF30" s="2">
        <v>15.1291731456737</v>
      </c>
      <c r="AG30" s="2">
        <v>15.2103009046695</v>
      </c>
      <c r="AH30" s="2">
        <v>15.850061537559601</v>
      </c>
      <c r="AI30" s="2">
        <v>25.246248982898599</v>
      </c>
      <c r="AJ30" s="2">
        <v>94.355419618201594</v>
      </c>
      <c r="AK30" s="2">
        <v>147.14708962102901</v>
      </c>
      <c r="AL30" s="2">
        <v>19.3752278420456</v>
      </c>
      <c r="AM30" s="2">
        <v>14.9999996647239</v>
      </c>
      <c r="AN30" s="2">
        <v>15.005130591184001</v>
      </c>
      <c r="AO30" s="2">
        <v>14.9999996647239</v>
      </c>
      <c r="AP30" s="2">
        <v>14.9999996647239</v>
      </c>
      <c r="AQ30" s="2">
        <v>15.000050984883201</v>
      </c>
      <c r="AR30" s="2">
        <v>15.010516166192</v>
      </c>
      <c r="AS30" s="2">
        <v>15.010167344116899</v>
      </c>
      <c r="AT30" s="2">
        <v>15.000272518112601</v>
      </c>
      <c r="AU30" s="2">
        <v>15.000004720581</v>
      </c>
      <c r="AV30" s="2">
        <v>14.9999991853284</v>
      </c>
      <c r="AW30" s="2">
        <v>14.9999996647239</v>
      </c>
      <c r="AX30" s="2">
        <v>14.999999909563901</v>
      </c>
      <c r="AY30" s="2">
        <v>15.010603951792101</v>
      </c>
      <c r="AZ30" s="2">
        <v>15.006999525563</v>
      </c>
      <c r="BA30" s="2">
        <v>60.653099129690197</v>
      </c>
      <c r="BB30" s="2">
        <v>15.6714388296365</v>
      </c>
      <c r="BC30" s="2">
        <v>14.999708969126599</v>
      </c>
      <c r="BD30" s="2">
        <v>14.9919141446533</v>
      </c>
      <c r="BE30" s="2">
        <v>14.974819914931301</v>
      </c>
      <c r="BF30" s="2">
        <v>14.8636088957129</v>
      </c>
      <c r="BG30" s="2">
        <v>14.7282091866246</v>
      </c>
      <c r="BH30" s="2">
        <v>14.9999996647239</v>
      </c>
      <c r="BI30" s="2">
        <v>15.000001170879599</v>
      </c>
      <c r="BJ30" s="2">
        <v>14.9999996647239</v>
      </c>
      <c r="BK30" s="2">
        <v>16.0587194202216</v>
      </c>
      <c r="BL30" s="2">
        <v>15.003977454997599</v>
      </c>
      <c r="BM30" s="2">
        <v>15.071429660593401</v>
      </c>
      <c r="BN30" s="2">
        <v>29.9820459482589</v>
      </c>
      <c r="BO30" s="2">
        <v>15.0000634726043</v>
      </c>
      <c r="BP30" s="2">
        <v>15.016249207132899</v>
      </c>
      <c r="BQ30" s="2">
        <v>174.444538501024</v>
      </c>
      <c r="BR30" s="2">
        <v>318.31618394487901</v>
      </c>
      <c r="BS30" s="2">
        <v>14.9999996647239</v>
      </c>
      <c r="BT30" s="2">
        <v>14.9999996647239</v>
      </c>
      <c r="BU30" s="2">
        <v>14.9999996647239</v>
      </c>
      <c r="BV30" s="2">
        <v>14.9999996647239</v>
      </c>
      <c r="BW30" s="2">
        <v>14.9999996647239</v>
      </c>
      <c r="BX30" s="2">
        <v>14.9999996647239</v>
      </c>
    </row>
    <row r="31" spans="1:76" x14ac:dyDescent="0.25">
      <c r="A31" s="1">
        <f t="shared" si="0"/>
        <v>30</v>
      </c>
      <c r="B31" s="2">
        <v>32.7887082910215</v>
      </c>
      <c r="C31" s="2">
        <v>15.3650407342751</v>
      </c>
      <c r="D31" s="2">
        <v>15.001848264731301</v>
      </c>
      <c r="E31" s="2">
        <v>15.0344392348337</v>
      </c>
      <c r="F31" s="2">
        <v>15.325976376715801</v>
      </c>
      <c r="G31" s="2">
        <v>69.216526079233006</v>
      </c>
      <c r="H31" s="2">
        <v>15.129781412197</v>
      </c>
      <c r="I31" s="2">
        <v>15.0021032684463</v>
      </c>
      <c r="J31" s="2">
        <v>15.001843123284299</v>
      </c>
      <c r="K31" s="2">
        <v>15.189951900338199</v>
      </c>
      <c r="L31" s="2">
        <v>15.000001069218699</v>
      </c>
      <c r="M31" s="2">
        <v>14.9999996647239</v>
      </c>
      <c r="N31" s="2">
        <v>15.0276831678734</v>
      </c>
      <c r="O31" s="2">
        <v>14.9999996647239</v>
      </c>
      <c r="P31" s="2">
        <v>31.582297563606101</v>
      </c>
      <c r="Q31" s="2">
        <v>15.080513310567</v>
      </c>
      <c r="R31" s="2">
        <v>15.000000772358201</v>
      </c>
      <c r="S31" s="2">
        <v>15.000008421436499</v>
      </c>
      <c r="T31" s="2">
        <v>14.999873314498</v>
      </c>
      <c r="U31" s="2">
        <v>14.9999996647239</v>
      </c>
      <c r="V31" s="2">
        <v>15.001081443737</v>
      </c>
      <c r="W31" s="2">
        <v>14.999995971892099</v>
      </c>
      <c r="X31" s="2">
        <v>14.9999352650012</v>
      </c>
      <c r="Y31" s="2">
        <v>14.9999996647239</v>
      </c>
      <c r="Z31" s="2">
        <v>15.000094002769099</v>
      </c>
      <c r="AA31" s="2">
        <v>15.000145854219801</v>
      </c>
      <c r="AB31" s="2">
        <v>21.0642500848551</v>
      </c>
      <c r="AC31" s="2">
        <v>35.873701520890499</v>
      </c>
      <c r="AD31" s="2">
        <v>16.628132003453899</v>
      </c>
      <c r="AE31" s="2">
        <v>15.305425684721801</v>
      </c>
      <c r="AF31" s="2">
        <v>15.128889703589699</v>
      </c>
      <c r="AG31" s="2">
        <v>15.2095796873515</v>
      </c>
      <c r="AH31" s="2">
        <v>15.845944143190099</v>
      </c>
      <c r="AI31" s="2">
        <v>25.0729514767519</v>
      </c>
      <c r="AJ31" s="2">
        <v>93.795718604037205</v>
      </c>
      <c r="AK31" s="2">
        <v>145.48075585853201</v>
      </c>
      <c r="AL31" s="2">
        <v>19.345058166822099</v>
      </c>
      <c r="AM31" s="2">
        <v>14.9999996647239</v>
      </c>
      <c r="AN31" s="2">
        <v>15.0051046271213</v>
      </c>
      <c r="AO31" s="2">
        <v>14.9999996647239</v>
      </c>
      <c r="AP31" s="2">
        <v>14.9999996647239</v>
      </c>
      <c r="AQ31" s="2">
        <v>15.000061982861</v>
      </c>
      <c r="AR31" s="2">
        <v>15.0130712227042</v>
      </c>
      <c r="AS31" s="2">
        <v>15.010138851006699</v>
      </c>
      <c r="AT31" s="2">
        <v>15.000266986042501</v>
      </c>
      <c r="AU31" s="2">
        <v>15.000007208463099</v>
      </c>
      <c r="AV31" s="2">
        <v>14.9999991853284</v>
      </c>
      <c r="AW31" s="2">
        <v>14.9999996647239</v>
      </c>
      <c r="AX31" s="2">
        <v>14.999999909563901</v>
      </c>
      <c r="AY31" s="2">
        <v>15.0105745964887</v>
      </c>
      <c r="AZ31" s="2">
        <v>15.0069597541031</v>
      </c>
      <c r="BA31" s="2">
        <v>62.198753567716402</v>
      </c>
      <c r="BB31" s="2">
        <v>15.891230634867201</v>
      </c>
      <c r="BC31" s="2">
        <v>14.999711117498901</v>
      </c>
      <c r="BD31" s="2">
        <v>14.9917734463233</v>
      </c>
      <c r="BE31" s="2">
        <v>14.974559916691801</v>
      </c>
      <c r="BF31" s="2">
        <v>14.862252701656701</v>
      </c>
      <c r="BG31" s="2">
        <v>14.7264380887574</v>
      </c>
      <c r="BH31" s="2">
        <v>14.9999996647239</v>
      </c>
      <c r="BI31" s="2">
        <v>15.000001170879599</v>
      </c>
      <c r="BJ31" s="2">
        <v>14.9999996647239</v>
      </c>
      <c r="BK31" s="2">
        <v>16.060383034902799</v>
      </c>
      <c r="BL31" s="2">
        <v>15.0039717781065</v>
      </c>
      <c r="BM31" s="2">
        <v>15.071342901669899</v>
      </c>
      <c r="BN31" s="2">
        <v>29.8489841061951</v>
      </c>
      <c r="BO31" s="2">
        <v>15.0000634726043</v>
      </c>
      <c r="BP31" s="2">
        <v>15.0162139009286</v>
      </c>
      <c r="BQ31" s="2">
        <v>171.75152248857299</v>
      </c>
      <c r="BR31" s="2">
        <v>315.22175424836001</v>
      </c>
      <c r="BS31" s="2">
        <v>14.9999996647239</v>
      </c>
      <c r="BT31" s="2">
        <v>14.9999996647239</v>
      </c>
      <c r="BU31" s="2">
        <v>14.9999996647239</v>
      </c>
      <c r="BV31" s="2">
        <v>14.9999996647239</v>
      </c>
      <c r="BW31" s="2">
        <v>14.9999996647239</v>
      </c>
      <c r="BX31" s="2">
        <v>14.9999996647239</v>
      </c>
    </row>
    <row r="32" spans="1:76" x14ac:dyDescent="0.25">
      <c r="A32" s="1">
        <f t="shared" si="0"/>
        <v>31</v>
      </c>
      <c r="B32" s="2">
        <v>32.582389893476801</v>
      </c>
      <c r="C32" s="2">
        <v>15.362885593740801</v>
      </c>
      <c r="D32" s="2">
        <v>15.001818497718199</v>
      </c>
      <c r="E32" s="2">
        <v>15.034268271841</v>
      </c>
      <c r="F32" s="2">
        <v>15.323606124659999</v>
      </c>
      <c r="G32" s="2">
        <v>68.679074736757499</v>
      </c>
      <c r="H32" s="2">
        <v>15.128769998092601</v>
      </c>
      <c r="I32" s="2">
        <v>15.002097580786399</v>
      </c>
      <c r="J32" s="2">
        <v>15.001836380822599</v>
      </c>
      <c r="K32" s="2">
        <v>15.188933127789699</v>
      </c>
      <c r="L32" s="2">
        <v>15.000001069218699</v>
      </c>
      <c r="M32" s="2">
        <v>14.9999996647239</v>
      </c>
      <c r="N32" s="2">
        <v>15.0276376127827</v>
      </c>
      <c r="O32" s="2">
        <v>14.9999996647239</v>
      </c>
      <c r="P32" s="2">
        <v>32.2684087775772</v>
      </c>
      <c r="Q32" s="2">
        <v>15.084098762400499</v>
      </c>
      <c r="R32" s="2">
        <v>15.000000772358201</v>
      </c>
      <c r="S32" s="2">
        <v>15.000008259605201</v>
      </c>
      <c r="T32" s="2">
        <v>14.999947135340999</v>
      </c>
      <c r="U32" s="2">
        <v>14.9999996647239</v>
      </c>
      <c r="V32" s="2">
        <v>15.001137206959701</v>
      </c>
      <c r="W32" s="2">
        <v>14.9999950405695</v>
      </c>
      <c r="X32" s="2">
        <v>14.999933275025301</v>
      </c>
      <c r="Y32" s="2">
        <v>14.9999996647239</v>
      </c>
      <c r="Z32" s="2">
        <v>15.000094002769099</v>
      </c>
      <c r="AA32" s="2">
        <v>15.000144892997399</v>
      </c>
      <c r="AB32" s="2">
        <v>20.983074955480902</v>
      </c>
      <c r="AC32" s="2">
        <v>35.663364835820097</v>
      </c>
      <c r="AD32" s="2">
        <v>16.613506716273001</v>
      </c>
      <c r="AE32" s="2">
        <v>15.3031914949779</v>
      </c>
      <c r="AF32" s="2">
        <v>15.128237570111301</v>
      </c>
      <c r="AG32" s="2">
        <v>15.208227635431699</v>
      </c>
      <c r="AH32" s="2">
        <v>15.8395888041892</v>
      </c>
      <c r="AI32" s="2">
        <v>24.878785320084798</v>
      </c>
      <c r="AJ32" s="2">
        <v>93.055665288045603</v>
      </c>
      <c r="AK32" s="2">
        <v>144.16750708921299</v>
      </c>
      <c r="AL32" s="2">
        <v>19.3062949430842</v>
      </c>
      <c r="AM32" s="2">
        <v>14.9999996647239</v>
      </c>
      <c r="AN32" s="2">
        <v>15.0050719074348</v>
      </c>
      <c r="AO32" s="2">
        <v>14.9999996647239</v>
      </c>
      <c r="AP32" s="2">
        <v>14.9999996647239</v>
      </c>
      <c r="AQ32" s="2">
        <v>15.000072049764199</v>
      </c>
      <c r="AR32" s="2">
        <v>15.015762857552501</v>
      </c>
      <c r="AS32" s="2">
        <v>15.0100914120046</v>
      </c>
      <c r="AT32" s="2">
        <v>15.0002617517621</v>
      </c>
      <c r="AU32" s="2">
        <v>15.000010238271599</v>
      </c>
      <c r="AV32" s="2">
        <v>14.9999991853284</v>
      </c>
      <c r="AW32" s="2">
        <v>14.9999996647239</v>
      </c>
      <c r="AX32" s="2">
        <v>14.999999909563901</v>
      </c>
      <c r="AY32" s="2">
        <v>15.010511373790401</v>
      </c>
      <c r="AZ32" s="2">
        <v>15.006901363270099</v>
      </c>
      <c r="BA32" s="2">
        <v>63.757807128406</v>
      </c>
      <c r="BB32" s="2">
        <v>16.106927776445399</v>
      </c>
      <c r="BC32" s="2">
        <v>14.9997161257216</v>
      </c>
      <c r="BD32" s="2">
        <v>14.991702737175199</v>
      </c>
      <c r="BE32" s="2">
        <v>14.9743868982421</v>
      </c>
      <c r="BF32" s="2">
        <v>14.861407863555099</v>
      </c>
      <c r="BG32" s="2">
        <v>14.7261272958141</v>
      </c>
      <c r="BH32" s="2">
        <v>14.9999996647239</v>
      </c>
      <c r="BI32" s="2">
        <v>15.000001170879599</v>
      </c>
      <c r="BJ32" s="2">
        <v>14.9999996647239</v>
      </c>
      <c r="BK32" s="2">
        <v>16.0567991659724</v>
      </c>
      <c r="BL32" s="2">
        <v>15.003955175912401</v>
      </c>
      <c r="BM32" s="2">
        <v>15.071010285714101</v>
      </c>
      <c r="BN32" s="2">
        <v>29.699852602622801</v>
      </c>
      <c r="BO32" s="2">
        <v>15.0000634726043</v>
      </c>
      <c r="BP32" s="2">
        <v>15.016141427422699</v>
      </c>
      <c r="BQ32" s="2">
        <v>170.23935246688899</v>
      </c>
      <c r="BR32" s="2">
        <v>312.78994228031303</v>
      </c>
      <c r="BS32" s="2">
        <v>14.9999996647239</v>
      </c>
      <c r="BT32" s="2">
        <v>14.9999996647239</v>
      </c>
      <c r="BU32" s="2">
        <v>14.9999996647239</v>
      </c>
      <c r="BV32" s="2">
        <v>14.9999996647239</v>
      </c>
      <c r="BW32" s="2">
        <v>14.9999996647239</v>
      </c>
      <c r="BX32" s="2">
        <v>14.9999996647239</v>
      </c>
    </row>
    <row r="33" spans="1:76" x14ac:dyDescent="0.25">
      <c r="A33" s="1">
        <f t="shared" si="0"/>
        <v>32</v>
      </c>
      <c r="B33" s="2">
        <v>32.460038042430703</v>
      </c>
      <c r="C33" s="2">
        <v>15.3610737445215</v>
      </c>
      <c r="D33" s="2">
        <v>15.0017949839315</v>
      </c>
      <c r="E33" s="2">
        <v>15.0341519950356</v>
      </c>
      <c r="F33" s="2">
        <v>15.3216397977691</v>
      </c>
      <c r="G33" s="2">
        <v>68.370273632319694</v>
      </c>
      <c r="H33" s="2">
        <v>15.1283328460836</v>
      </c>
      <c r="I33" s="2">
        <v>15.002097580786399</v>
      </c>
      <c r="J33" s="2">
        <v>15.0018304827212</v>
      </c>
      <c r="K33" s="2">
        <v>15.1881458949904</v>
      </c>
      <c r="L33" s="2">
        <v>15.000001069218699</v>
      </c>
      <c r="M33" s="2">
        <v>14.9999996647239</v>
      </c>
      <c r="N33" s="2">
        <v>15.0276341036642</v>
      </c>
      <c r="O33" s="2">
        <v>14.9999996647239</v>
      </c>
      <c r="P33" s="2">
        <v>32.672920558362001</v>
      </c>
      <c r="Q33" s="2">
        <v>15.088258563508701</v>
      </c>
      <c r="R33" s="2">
        <v>15.000000772358201</v>
      </c>
      <c r="S33" s="2">
        <v>15.0000084706667</v>
      </c>
      <c r="T33" s="2">
        <v>15.000034870536799</v>
      </c>
      <c r="U33" s="2">
        <v>14.9999996647239</v>
      </c>
      <c r="V33" s="2">
        <v>15.0011906604428</v>
      </c>
      <c r="W33" s="2">
        <v>14.9999943150854</v>
      </c>
      <c r="X33" s="2">
        <v>14.9999316072187</v>
      </c>
      <c r="Y33" s="2">
        <v>14.9999996647239</v>
      </c>
      <c r="Z33" s="2">
        <v>15.000094002769099</v>
      </c>
      <c r="AA33" s="2">
        <v>15.000144360380601</v>
      </c>
      <c r="AB33" s="2">
        <v>20.948568787377098</v>
      </c>
      <c r="AC33" s="2">
        <v>35.549927266705502</v>
      </c>
      <c r="AD33" s="2">
        <v>16.604201615012901</v>
      </c>
      <c r="AE33" s="2">
        <v>15.3014682140813</v>
      </c>
      <c r="AF33" s="2">
        <v>15.127760798708501</v>
      </c>
      <c r="AG33" s="2">
        <v>15.2072215269619</v>
      </c>
      <c r="AH33" s="2">
        <v>15.8349618545785</v>
      </c>
      <c r="AI33" s="2">
        <v>24.777070145283201</v>
      </c>
      <c r="AJ33" s="2">
        <v>92.610383725740803</v>
      </c>
      <c r="AK33" s="2">
        <v>143.89430776243901</v>
      </c>
      <c r="AL33" s="2">
        <v>19.282476332570599</v>
      </c>
      <c r="AM33" s="2">
        <v>14.9999996647239</v>
      </c>
      <c r="AN33" s="2">
        <v>15.005060056001399</v>
      </c>
      <c r="AO33" s="2">
        <v>14.9999996647239</v>
      </c>
      <c r="AP33" s="2">
        <v>14.9999996647239</v>
      </c>
      <c r="AQ33" s="2">
        <v>15.0000830477255</v>
      </c>
      <c r="AR33" s="2">
        <v>15.018503635224301</v>
      </c>
      <c r="AS33" s="2">
        <v>15.010060277609799</v>
      </c>
      <c r="AT33" s="2">
        <v>15.000257137157501</v>
      </c>
      <c r="AU33" s="2">
        <v>15.000013827811999</v>
      </c>
      <c r="AV33" s="2">
        <v>14.9999991853284</v>
      </c>
      <c r="AW33" s="2">
        <v>14.9999996647239</v>
      </c>
      <c r="AX33" s="2">
        <v>14.999999909563901</v>
      </c>
      <c r="AY33" s="2">
        <v>15.0104608509152</v>
      </c>
      <c r="AZ33" s="2">
        <v>15.006856701741301</v>
      </c>
      <c r="BA33" s="2">
        <v>65.407794949046007</v>
      </c>
      <c r="BB33" s="2">
        <v>16.333435042837401</v>
      </c>
      <c r="BC33" s="2">
        <v>14.9997240610818</v>
      </c>
      <c r="BD33" s="2">
        <v>14.9916688357961</v>
      </c>
      <c r="BE33" s="2">
        <v>14.974172675648701</v>
      </c>
      <c r="BF33" s="2">
        <v>14.860448595062</v>
      </c>
      <c r="BG33" s="2">
        <v>14.7259426145378</v>
      </c>
      <c r="BH33" s="2">
        <v>14.9999996647239</v>
      </c>
      <c r="BI33" s="2">
        <v>15.000001170879599</v>
      </c>
      <c r="BJ33" s="2">
        <v>14.9999996647239</v>
      </c>
      <c r="BK33" s="2">
        <v>16.052745810577498</v>
      </c>
      <c r="BL33" s="2">
        <v>15.0039434399909</v>
      </c>
      <c r="BM33" s="2">
        <v>15.070744128216999</v>
      </c>
      <c r="BN33" s="2">
        <v>29.619527882945</v>
      </c>
      <c r="BO33" s="2">
        <v>15.0000634726043</v>
      </c>
      <c r="BP33" s="2">
        <v>15.0160983454901</v>
      </c>
      <c r="BQ33" s="2">
        <v>170.47999171792401</v>
      </c>
      <c r="BR33" s="2">
        <v>312.27484205997501</v>
      </c>
      <c r="BS33" s="2">
        <v>14.9999996647239</v>
      </c>
      <c r="BT33" s="2">
        <v>14.9999996647239</v>
      </c>
      <c r="BU33" s="2">
        <v>14.9999996647239</v>
      </c>
      <c r="BV33" s="2">
        <v>14.9999996647239</v>
      </c>
      <c r="BW33" s="2">
        <v>14.9999996647239</v>
      </c>
      <c r="BX33" s="2">
        <v>14.9999996647239</v>
      </c>
    </row>
    <row r="34" spans="1:76" x14ac:dyDescent="0.25">
      <c r="A34" s="1">
        <f t="shared" si="0"/>
        <v>33</v>
      </c>
      <c r="B34" s="2">
        <v>32.3995135184379</v>
      </c>
      <c r="C34" s="2">
        <v>15.359424009466</v>
      </c>
      <c r="D34" s="2">
        <v>15.001775360024601</v>
      </c>
      <c r="E34" s="2">
        <v>15.0340463002447</v>
      </c>
      <c r="F34" s="2">
        <v>15.3200409546663</v>
      </c>
      <c r="G34" s="2">
        <v>68.248229704052306</v>
      </c>
      <c r="H34" s="2">
        <v>15.1280582368647</v>
      </c>
      <c r="I34" s="2">
        <v>15.0020981068417</v>
      </c>
      <c r="J34" s="2">
        <v>15.0018254289811</v>
      </c>
      <c r="K34" s="2">
        <v>15.1874908567753</v>
      </c>
      <c r="L34" s="2">
        <v>15.000001069218699</v>
      </c>
      <c r="M34" s="2">
        <v>14.9999996647239</v>
      </c>
      <c r="N34" s="2">
        <v>15.0276212563949</v>
      </c>
      <c r="O34" s="2">
        <v>14.9999996647239</v>
      </c>
      <c r="P34" s="2">
        <v>32.903640561798397</v>
      </c>
      <c r="Q34" s="2">
        <v>15.092242555176499</v>
      </c>
      <c r="R34" s="2">
        <v>15.000000772358201</v>
      </c>
      <c r="S34" s="2">
        <v>15.000008383874</v>
      </c>
      <c r="T34" s="2">
        <v>15.0001363489163</v>
      </c>
      <c r="U34" s="2">
        <v>14.9999996647239</v>
      </c>
      <c r="V34" s="2">
        <v>15.0012416253906</v>
      </c>
      <c r="W34" s="2">
        <v>14.999993383762799</v>
      </c>
      <c r="X34" s="2">
        <v>14.9999307434038</v>
      </c>
      <c r="Y34" s="2">
        <v>14.9999996647239</v>
      </c>
      <c r="Z34" s="2">
        <v>15.000094002769099</v>
      </c>
      <c r="AA34" s="2">
        <v>15.0001441980833</v>
      </c>
      <c r="AB34" s="2">
        <v>20.936954861510301</v>
      </c>
      <c r="AC34" s="2">
        <v>35.500831653417897</v>
      </c>
      <c r="AD34" s="2">
        <v>16.599129616604401</v>
      </c>
      <c r="AE34" s="2">
        <v>15.3000779466969</v>
      </c>
      <c r="AF34" s="2">
        <v>15.127326548398299</v>
      </c>
      <c r="AG34" s="2">
        <v>15.2063749538124</v>
      </c>
      <c r="AH34" s="2">
        <v>15.8315907461956</v>
      </c>
      <c r="AI34" s="2">
        <v>24.731058479124599</v>
      </c>
      <c r="AJ34" s="2">
        <v>92.391686498612302</v>
      </c>
      <c r="AK34" s="2">
        <v>143.96184039330299</v>
      </c>
      <c r="AL34" s="2">
        <v>19.270615973750498</v>
      </c>
      <c r="AM34" s="2">
        <v>14.9999996647239</v>
      </c>
      <c r="AN34" s="2">
        <v>15.005066843829001</v>
      </c>
      <c r="AO34" s="2">
        <v>14.9999996647239</v>
      </c>
      <c r="AP34" s="2">
        <v>14.9999996647239</v>
      </c>
      <c r="AQ34" s="2">
        <v>15.0000940456785</v>
      </c>
      <c r="AR34" s="2">
        <v>15.0212094828519</v>
      </c>
      <c r="AS34" s="2">
        <v>15.0100297731951</v>
      </c>
      <c r="AT34" s="2">
        <v>15.0002537739955</v>
      </c>
      <c r="AU34" s="2">
        <v>15.0000177197188</v>
      </c>
      <c r="AV34" s="2">
        <v>14.9999991853284</v>
      </c>
      <c r="AW34" s="2">
        <v>14.9999996647239</v>
      </c>
      <c r="AX34" s="2">
        <v>14.999999909563901</v>
      </c>
      <c r="AY34" s="2">
        <v>15.0104142040325</v>
      </c>
      <c r="AZ34" s="2">
        <v>15.006823263151899</v>
      </c>
      <c r="BA34" s="2">
        <v>67.007288793775203</v>
      </c>
      <c r="BB34" s="2">
        <v>16.5817590910262</v>
      </c>
      <c r="BC34" s="2">
        <v>14.9997350639257</v>
      </c>
      <c r="BD34" s="2">
        <v>14.991669154038201</v>
      </c>
      <c r="BE34" s="2">
        <v>14.973910178042599</v>
      </c>
      <c r="BF34" s="2">
        <v>14.859375407553999</v>
      </c>
      <c r="BG34" s="2">
        <v>14.7259160608463</v>
      </c>
      <c r="BH34" s="2">
        <v>14.9999996647239</v>
      </c>
      <c r="BI34" s="2">
        <v>15.000001170879599</v>
      </c>
      <c r="BJ34" s="2">
        <v>14.9999996647239</v>
      </c>
      <c r="BK34" s="2">
        <v>16.0493068136097</v>
      </c>
      <c r="BL34" s="2">
        <v>15.0039327660769</v>
      </c>
      <c r="BM34" s="2">
        <v>15.07053071368</v>
      </c>
      <c r="BN34" s="2">
        <v>29.588392840955301</v>
      </c>
      <c r="BO34" s="2">
        <v>15.0000634726043</v>
      </c>
      <c r="BP34" s="2">
        <v>15.016071646474</v>
      </c>
      <c r="BQ34" s="2">
        <v>170.82558687072901</v>
      </c>
      <c r="BR34" s="2">
        <v>312.38231503794299</v>
      </c>
      <c r="BS34" s="2">
        <v>14.9999996647239</v>
      </c>
      <c r="BT34" s="2">
        <v>14.9999996647239</v>
      </c>
      <c r="BU34" s="2">
        <v>14.9999996647239</v>
      </c>
      <c r="BV34" s="2">
        <v>14.9999996647239</v>
      </c>
      <c r="BW34" s="2">
        <v>14.9999996647239</v>
      </c>
      <c r="BX34" s="2">
        <v>14.9999996647239</v>
      </c>
    </row>
    <row r="35" spans="1:76" x14ac:dyDescent="0.25">
      <c r="A35" s="1">
        <f t="shared" si="0"/>
        <v>34</v>
      </c>
      <c r="B35" s="2">
        <v>32.306904686009297</v>
      </c>
      <c r="C35" s="2">
        <v>15.3568086969536</v>
      </c>
      <c r="D35" s="2">
        <v>15.0017536706537</v>
      </c>
      <c r="E35" s="2">
        <v>15.033834778205501</v>
      </c>
      <c r="F35" s="2">
        <v>15.3178308923055</v>
      </c>
      <c r="G35" s="2">
        <v>68.0537746710161</v>
      </c>
      <c r="H35" s="2">
        <v>15.1271592015433</v>
      </c>
      <c r="I35" s="2">
        <v>15.0020916582352</v>
      </c>
      <c r="J35" s="2">
        <v>15.001814283604901</v>
      </c>
      <c r="K35" s="2">
        <v>15.1863401294243</v>
      </c>
      <c r="L35" s="2">
        <v>15.000001069218699</v>
      </c>
      <c r="M35" s="2">
        <v>14.9999996647239</v>
      </c>
      <c r="N35" s="2">
        <v>15.027488648494201</v>
      </c>
      <c r="O35" s="2">
        <v>14.9999996647239</v>
      </c>
      <c r="P35" s="2">
        <v>33.018083769442399</v>
      </c>
      <c r="Q35" s="2">
        <v>15.0952576616518</v>
      </c>
      <c r="R35" s="2">
        <v>15.000000772358201</v>
      </c>
      <c r="S35" s="2">
        <v>15.000008297081299</v>
      </c>
      <c r="T35" s="2">
        <v>15.0002511553846</v>
      </c>
      <c r="U35" s="2">
        <v>14.9999996647239</v>
      </c>
      <c r="V35" s="2">
        <v>15.0012856225243</v>
      </c>
      <c r="W35" s="2">
        <v>14.999992778770199</v>
      </c>
      <c r="X35" s="2">
        <v>14.9999304571117</v>
      </c>
      <c r="Y35" s="2">
        <v>14.9999996647239</v>
      </c>
      <c r="Z35" s="2">
        <v>15.000093392128001</v>
      </c>
      <c r="AA35" s="2">
        <v>15.0001435031692</v>
      </c>
      <c r="AB35" s="2">
        <v>20.9049238575084</v>
      </c>
      <c r="AC35" s="2">
        <v>35.412597540863999</v>
      </c>
      <c r="AD35" s="2">
        <v>16.591646213708501</v>
      </c>
      <c r="AE35" s="2">
        <v>15.297962590916301</v>
      </c>
      <c r="AF35" s="2">
        <v>15.1264912224512</v>
      </c>
      <c r="AG35" s="2">
        <v>15.204943751219799</v>
      </c>
      <c r="AH35" s="2">
        <v>15.826560463169001</v>
      </c>
      <c r="AI35" s="2">
        <v>24.639221546146398</v>
      </c>
      <c r="AJ35" s="2">
        <v>92.020071983249693</v>
      </c>
      <c r="AK35" s="2">
        <v>143.43955610942601</v>
      </c>
      <c r="AL35" s="2">
        <v>19.2519044632188</v>
      </c>
      <c r="AM35" s="2">
        <v>14.9999996647239</v>
      </c>
      <c r="AN35" s="2">
        <v>15.0050768717604</v>
      </c>
      <c r="AO35" s="2">
        <v>14.9999996647239</v>
      </c>
      <c r="AP35" s="2">
        <v>14.9999996647239</v>
      </c>
      <c r="AQ35" s="2">
        <v>15.000104386800899</v>
      </c>
      <c r="AR35" s="2">
        <v>15.0237394229252</v>
      </c>
      <c r="AS35" s="2">
        <v>15.009965121661599</v>
      </c>
      <c r="AT35" s="2">
        <v>15.000250396977201</v>
      </c>
      <c r="AU35" s="2">
        <v>15.000022432070301</v>
      </c>
      <c r="AV35" s="2">
        <v>14.999999224746601</v>
      </c>
      <c r="AW35" s="2">
        <v>14.9999996647239</v>
      </c>
      <c r="AX35" s="2">
        <v>14.999999909563901</v>
      </c>
      <c r="AY35" s="2">
        <v>15.010334567789601</v>
      </c>
      <c r="AZ35" s="2">
        <v>15.006780010678</v>
      </c>
      <c r="BA35" s="2">
        <v>68.378757984950894</v>
      </c>
      <c r="BB35" s="2">
        <v>16.843940222729</v>
      </c>
      <c r="BC35" s="2">
        <v>14.9997499832816</v>
      </c>
      <c r="BD35" s="2">
        <v>14.991733267713</v>
      </c>
      <c r="BE35" s="2">
        <v>14.9736948569677</v>
      </c>
      <c r="BF35" s="2">
        <v>14.858734749985601</v>
      </c>
      <c r="BG35" s="2">
        <v>14.727106968795701</v>
      </c>
      <c r="BH35" s="2">
        <v>14.9999996647239</v>
      </c>
      <c r="BI35" s="2">
        <v>15.000000824121299</v>
      </c>
      <c r="BJ35" s="2">
        <v>14.9999996647239</v>
      </c>
      <c r="BK35" s="2">
        <v>16.043666644995199</v>
      </c>
      <c r="BL35" s="2">
        <v>15.003909972630399</v>
      </c>
      <c r="BM35" s="2">
        <v>15.0701410735401</v>
      </c>
      <c r="BN35" s="2">
        <v>29.531765983787299</v>
      </c>
      <c r="BO35" s="2">
        <v>15.0000634726043</v>
      </c>
      <c r="BP35" s="2">
        <v>15.0160070991301</v>
      </c>
      <c r="BQ35" s="2">
        <v>169.90016971616799</v>
      </c>
      <c r="BR35" s="2">
        <v>311.40285212510003</v>
      </c>
      <c r="BS35" s="2">
        <v>14.9999996647239</v>
      </c>
      <c r="BT35" s="2">
        <v>14.9999996647239</v>
      </c>
      <c r="BU35" s="2">
        <v>14.9999996647239</v>
      </c>
      <c r="BV35" s="2">
        <v>14.9999996647239</v>
      </c>
      <c r="BW35" s="2">
        <v>14.9999996647239</v>
      </c>
      <c r="BX35" s="2">
        <v>14.9999996647239</v>
      </c>
    </row>
    <row r="36" spans="1:76" x14ac:dyDescent="0.25">
      <c r="A36" s="1">
        <f t="shared" si="0"/>
        <v>35</v>
      </c>
      <c r="B36" s="2">
        <v>32.1888425733517</v>
      </c>
      <c r="C36" s="2">
        <v>15.3535638364894</v>
      </c>
      <c r="D36" s="2">
        <v>15.0017307344628</v>
      </c>
      <c r="E36" s="2">
        <v>15.033556787361</v>
      </c>
      <c r="F36" s="2">
        <v>15.315168783664101</v>
      </c>
      <c r="G36" s="2">
        <v>67.769617117947803</v>
      </c>
      <c r="H36" s="2">
        <v>15.125909144309199</v>
      </c>
      <c r="I36" s="2">
        <v>15.0020804247619</v>
      </c>
      <c r="J36" s="2">
        <v>15.001799251623799</v>
      </c>
      <c r="K36" s="2">
        <v>15.184832290219999</v>
      </c>
      <c r="L36" s="2">
        <v>15.000000862243899</v>
      </c>
      <c r="M36" s="2">
        <v>14.9999996647239</v>
      </c>
      <c r="N36" s="2">
        <v>15.027271355341099</v>
      </c>
      <c r="O36" s="2">
        <v>14.9999996647239</v>
      </c>
      <c r="P36" s="2">
        <v>33.0073058454688</v>
      </c>
      <c r="Q36" s="2">
        <v>15.0974624678498</v>
      </c>
      <c r="R36" s="2">
        <v>15.000000772358201</v>
      </c>
      <c r="S36" s="2">
        <v>15.000008433104099</v>
      </c>
      <c r="T36" s="2">
        <v>15.000377563503701</v>
      </c>
      <c r="U36" s="2">
        <v>14.9999996647239</v>
      </c>
      <c r="V36" s="2">
        <v>15.001325407738999</v>
      </c>
      <c r="W36" s="2">
        <v>14.9999917269561</v>
      </c>
      <c r="X36" s="2">
        <v>14.9999314690464</v>
      </c>
      <c r="Y36" s="2">
        <v>14.9999996647239</v>
      </c>
      <c r="Z36" s="2">
        <v>15.000092781486799</v>
      </c>
      <c r="AA36" s="2">
        <v>15.0001422295891</v>
      </c>
      <c r="AB36" s="2">
        <v>20.864936489898099</v>
      </c>
      <c r="AC36" s="2">
        <v>35.2963285305349</v>
      </c>
      <c r="AD36" s="2">
        <v>16.582090218827901</v>
      </c>
      <c r="AE36" s="2">
        <v>15.295398005327099</v>
      </c>
      <c r="AF36" s="2">
        <v>15.1254111430578</v>
      </c>
      <c r="AG36" s="2">
        <v>15.203170675840999</v>
      </c>
      <c r="AH36" s="2">
        <v>15.820392688577</v>
      </c>
      <c r="AI36" s="2">
        <v>24.518083457805101</v>
      </c>
      <c r="AJ36" s="2">
        <v>91.503680081341003</v>
      </c>
      <c r="AK36" s="2">
        <v>142.72305218330001</v>
      </c>
      <c r="AL36" s="2">
        <v>19.226756849430299</v>
      </c>
      <c r="AM36" s="2">
        <v>14.9999996647239</v>
      </c>
      <c r="AN36" s="2">
        <v>15.0050924811556</v>
      </c>
      <c r="AO36" s="2">
        <v>14.9999996647239</v>
      </c>
      <c r="AP36" s="2">
        <v>14.9999996647239</v>
      </c>
      <c r="AQ36" s="2">
        <v>15.0001134154273</v>
      </c>
      <c r="AR36" s="2">
        <v>15.025964142582</v>
      </c>
      <c r="AS36" s="2">
        <v>15.0098761370984</v>
      </c>
      <c r="AT36" s="2">
        <v>15.0002469904805</v>
      </c>
      <c r="AU36" s="2">
        <v>15.0000267550244</v>
      </c>
      <c r="AV36" s="2">
        <v>14.999999224746601</v>
      </c>
      <c r="AW36" s="2">
        <v>14.9999996647239</v>
      </c>
      <c r="AX36" s="2">
        <v>14.999999909563901</v>
      </c>
      <c r="AY36" s="2">
        <v>15.010236577045999</v>
      </c>
      <c r="AZ36" s="2">
        <v>15.0067301848967</v>
      </c>
      <c r="BA36" s="2">
        <v>69.606495470431</v>
      </c>
      <c r="BB36" s="2">
        <v>17.1061551455645</v>
      </c>
      <c r="BC36" s="2">
        <v>14.999769132106</v>
      </c>
      <c r="BD36" s="2">
        <v>14.991866813852599</v>
      </c>
      <c r="BE36" s="2">
        <v>14.973549437629501</v>
      </c>
      <c r="BF36" s="2">
        <v>14.8586744220247</v>
      </c>
      <c r="BG36" s="2">
        <v>14.7294998434178</v>
      </c>
      <c r="BH36" s="2">
        <v>14.9999996647239</v>
      </c>
      <c r="BI36" s="2">
        <v>15.000000824121299</v>
      </c>
      <c r="BJ36" s="2">
        <v>14.9999996647239</v>
      </c>
      <c r="BK36" s="2">
        <v>16.035223897486901</v>
      </c>
      <c r="BL36" s="2">
        <v>15.0038779196635</v>
      </c>
      <c r="BM36" s="2">
        <v>15.069599050157899</v>
      </c>
      <c r="BN36" s="2">
        <v>29.4523298286163</v>
      </c>
      <c r="BO36" s="2">
        <v>15.0000625938914</v>
      </c>
      <c r="BP36" s="2">
        <v>15.0159133480227</v>
      </c>
      <c r="BQ36" s="2">
        <v>168.90784494016401</v>
      </c>
      <c r="BR36" s="2">
        <v>310.080212443807</v>
      </c>
      <c r="BS36" s="2">
        <v>14.9999996647239</v>
      </c>
      <c r="BT36" s="2">
        <v>14.9999996647239</v>
      </c>
      <c r="BU36" s="2">
        <v>14.9999996647239</v>
      </c>
      <c r="BV36" s="2">
        <v>14.9999996647239</v>
      </c>
      <c r="BW36" s="2">
        <v>14.9999996647239</v>
      </c>
      <c r="BX36" s="2">
        <v>14.9999996647239</v>
      </c>
    </row>
    <row r="37" spans="1:76" x14ac:dyDescent="0.25">
      <c r="A37" s="1">
        <f t="shared" si="0"/>
        <v>36</v>
      </c>
      <c r="B37" s="2">
        <v>32.148968042042704</v>
      </c>
      <c r="C37" s="2">
        <v>15.351359955263501</v>
      </c>
      <c r="D37" s="2">
        <v>15.001713475071501</v>
      </c>
      <c r="E37" s="2">
        <v>15.033373988839401</v>
      </c>
      <c r="F37" s="2">
        <v>15.3134308815056</v>
      </c>
      <c r="G37" s="2">
        <v>67.663236609340203</v>
      </c>
      <c r="H37" s="2">
        <v>15.125295618885801</v>
      </c>
      <c r="I37" s="2">
        <v>15.0020745559356</v>
      </c>
      <c r="J37" s="2">
        <v>15.0017891565667</v>
      </c>
      <c r="K37" s="2">
        <v>15.1838598930572</v>
      </c>
      <c r="L37" s="2">
        <v>15.000000862243899</v>
      </c>
      <c r="M37" s="2">
        <v>14.9999996647239</v>
      </c>
      <c r="N37" s="2">
        <v>15.0271191382121</v>
      </c>
      <c r="O37" s="2">
        <v>14.9999996647239</v>
      </c>
      <c r="P37" s="2">
        <v>32.911064105921596</v>
      </c>
      <c r="Q37" s="2">
        <v>15.099572130977901</v>
      </c>
      <c r="R37" s="2">
        <v>15.000000772358201</v>
      </c>
      <c r="S37" s="2">
        <v>15.000008421350101</v>
      </c>
      <c r="T37" s="2">
        <v>15.000511645625901</v>
      </c>
      <c r="U37" s="2">
        <v>14.9999996647239</v>
      </c>
      <c r="V37" s="2">
        <v>15.0013681051745</v>
      </c>
      <c r="W37" s="2">
        <v>14.9999911770434</v>
      </c>
      <c r="X37" s="2">
        <v>14.999932535383399</v>
      </c>
      <c r="Y37" s="2">
        <v>14.9999996647239</v>
      </c>
      <c r="Z37" s="2">
        <v>15.0000921708455</v>
      </c>
      <c r="AA37" s="2">
        <v>15.000141963280599</v>
      </c>
      <c r="AB37" s="2">
        <v>20.864739879774099</v>
      </c>
      <c r="AC37" s="2">
        <v>35.264396533891102</v>
      </c>
      <c r="AD37" s="2">
        <v>16.578054409079598</v>
      </c>
      <c r="AE37" s="2">
        <v>15.2938782506961</v>
      </c>
      <c r="AF37" s="2">
        <v>15.124722451479901</v>
      </c>
      <c r="AG37" s="2">
        <v>15.2021125042997</v>
      </c>
      <c r="AH37" s="2">
        <v>15.816901746813601</v>
      </c>
      <c r="AI37" s="2">
        <v>24.4816847495789</v>
      </c>
      <c r="AJ37" s="2">
        <v>91.2721178922869</v>
      </c>
      <c r="AK37" s="2">
        <v>142.856610128499</v>
      </c>
      <c r="AL37" s="2">
        <v>19.2162556571027</v>
      </c>
      <c r="AM37" s="2">
        <v>14.9999996647239</v>
      </c>
      <c r="AN37" s="2">
        <v>15.005131854244601</v>
      </c>
      <c r="AO37" s="2">
        <v>14.9999996647239</v>
      </c>
      <c r="AP37" s="2">
        <v>14.9999996647239</v>
      </c>
      <c r="AQ37" s="2">
        <v>15.000121459051901</v>
      </c>
      <c r="AR37" s="2">
        <v>15.0278711022245</v>
      </c>
      <c r="AS37" s="2">
        <v>15.009807728357901</v>
      </c>
      <c r="AT37" s="2">
        <v>15.0002451488389</v>
      </c>
      <c r="AU37" s="2">
        <v>15.000031898423</v>
      </c>
      <c r="AV37" s="2">
        <v>14.9999992446983</v>
      </c>
      <c r="AW37" s="2">
        <v>14.9999996647239</v>
      </c>
      <c r="AX37" s="2">
        <v>14.999999909563901</v>
      </c>
      <c r="AY37" s="2">
        <v>15.0101751170355</v>
      </c>
      <c r="AZ37" s="2">
        <v>15.0067046184747</v>
      </c>
      <c r="BA37" s="2">
        <v>70.914857041278793</v>
      </c>
      <c r="BB37" s="2">
        <v>17.377440796732099</v>
      </c>
      <c r="BC37" s="2">
        <v>14.9997910116774</v>
      </c>
      <c r="BD37" s="2">
        <v>14.9920243386309</v>
      </c>
      <c r="BE37" s="2">
        <v>14.9733619735403</v>
      </c>
      <c r="BF37" s="2">
        <v>14.858608745172001</v>
      </c>
      <c r="BG37" s="2">
        <v>14.7315952813544</v>
      </c>
      <c r="BH37" s="2">
        <v>14.9999996647239</v>
      </c>
      <c r="BI37" s="2">
        <v>15.000000824121299</v>
      </c>
      <c r="BJ37" s="2">
        <v>14.9999996647239</v>
      </c>
      <c r="BK37" s="2">
        <v>16.027947261569899</v>
      </c>
      <c r="BL37" s="2">
        <v>15.003854964851399</v>
      </c>
      <c r="BM37" s="2">
        <v>15.0692113932203</v>
      </c>
      <c r="BN37" s="2">
        <v>29.428730398825699</v>
      </c>
      <c r="BO37" s="2">
        <v>15.000062531858999</v>
      </c>
      <c r="BP37" s="2">
        <v>15.015861743425701</v>
      </c>
      <c r="BQ37" s="2">
        <v>169.55783921918899</v>
      </c>
      <c r="BR37" s="2">
        <v>310.33366901209399</v>
      </c>
      <c r="BS37" s="2">
        <v>14.9999996647239</v>
      </c>
      <c r="BT37" s="2">
        <v>14.9999996647239</v>
      </c>
      <c r="BU37" s="2">
        <v>14.9999996647239</v>
      </c>
      <c r="BV37" s="2">
        <v>14.9999996647239</v>
      </c>
      <c r="BW37" s="2">
        <v>14.9999996647239</v>
      </c>
      <c r="BX37" s="2">
        <v>14.9999996647239</v>
      </c>
    </row>
    <row r="38" spans="1:76" x14ac:dyDescent="0.25">
      <c r="A38" s="1">
        <f t="shared" si="0"/>
        <v>37</v>
      </c>
      <c r="B38" s="2">
        <v>32.223137531801598</v>
      </c>
      <c r="C38" s="2">
        <v>15.3508686483446</v>
      </c>
      <c r="D38" s="2">
        <v>15.0017049455672</v>
      </c>
      <c r="E38" s="2">
        <v>15.033335237602</v>
      </c>
      <c r="F38" s="2">
        <v>15.3132424925344</v>
      </c>
      <c r="G38" s="2">
        <v>67.855274535761595</v>
      </c>
      <c r="H38" s="2">
        <v>15.1255076739975</v>
      </c>
      <c r="I38" s="2">
        <v>15.002076567895299</v>
      </c>
      <c r="J38" s="2">
        <v>15.001787058094701</v>
      </c>
      <c r="K38" s="2">
        <v>15.183790992359601</v>
      </c>
      <c r="L38" s="2">
        <v>15.000000862243899</v>
      </c>
      <c r="M38" s="2">
        <v>14.9999996647239</v>
      </c>
      <c r="N38" s="2">
        <v>15.0270759513872</v>
      </c>
      <c r="O38" s="2">
        <v>14.9999996647239</v>
      </c>
      <c r="P38" s="2">
        <v>32.845937802399398</v>
      </c>
      <c r="Q38" s="2">
        <v>15.1017055012545</v>
      </c>
      <c r="R38" s="2">
        <v>15.000000772358201</v>
      </c>
      <c r="S38" s="2">
        <v>15.0000083779537</v>
      </c>
      <c r="T38" s="2">
        <v>15.000655111741599</v>
      </c>
      <c r="U38" s="2">
        <v>14.9999996647239</v>
      </c>
      <c r="V38" s="2">
        <v>15.001419199920299</v>
      </c>
      <c r="W38" s="2">
        <v>14.9999905720508</v>
      </c>
      <c r="X38" s="2">
        <v>14.999933614824499</v>
      </c>
      <c r="Y38" s="2">
        <v>14.9999996647239</v>
      </c>
      <c r="Z38" s="2">
        <v>15.0000921708455</v>
      </c>
      <c r="AA38" s="2">
        <v>15.0001422295891</v>
      </c>
      <c r="AB38" s="2">
        <v>20.909505779384599</v>
      </c>
      <c r="AC38" s="2">
        <v>35.350319537511801</v>
      </c>
      <c r="AD38" s="2">
        <v>16.582573285743202</v>
      </c>
      <c r="AE38" s="2">
        <v>15.2939602866911</v>
      </c>
      <c r="AF38" s="2">
        <v>15.124636557589501</v>
      </c>
      <c r="AG38" s="2">
        <v>15.2021237730333</v>
      </c>
      <c r="AH38" s="2">
        <v>15.817526245380201</v>
      </c>
      <c r="AI38" s="2">
        <v>24.560894558866401</v>
      </c>
      <c r="AJ38" s="2">
        <v>91.502235822494598</v>
      </c>
      <c r="AK38" s="2">
        <v>143.82349578871799</v>
      </c>
      <c r="AL38" s="2">
        <v>19.2292334294258</v>
      </c>
      <c r="AM38" s="2">
        <v>14.9999996647239</v>
      </c>
      <c r="AN38" s="2">
        <v>15.0052019700797</v>
      </c>
      <c r="AO38" s="2">
        <v>14.9999996647239</v>
      </c>
      <c r="AP38" s="2">
        <v>14.9999996647239</v>
      </c>
      <c r="AQ38" s="2">
        <v>15.000127915940199</v>
      </c>
      <c r="AR38" s="2">
        <v>15.029500564518401</v>
      </c>
      <c r="AS38" s="2">
        <v>15.0097765845591</v>
      </c>
      <c r="AT38" s="2">
        <v>15.0002442175163</v>
      </c>
      <c r="AU38" s="2">
        <v>15.00003686172</v>
      </c>
      <c r="AV38" s="2">
        <v>14.999999264164799</v>
      </c>
      <c r="AW38" s="2">
        <v>14.9999996647239</v>
      </c>
      <c r="AX38" s="2">
        <v>14.999999909563901</v>
      </c>
      <c r="AY38" s="2">
        <v>15.0101682764492</v>
      </c>
      <c r="AZ38" s="2">
        <v>15.0067149414678</v>
      </c>
      <c r="BA38" s="2">
        <v>72.341655434796493</v>
      </c>
      <c r="BB38" s="2">
        <v>17.675633567278101</v>
      </c>
      <c r="BC38" s="2">
        <v>14.9998150742384</v>
      </c>
      <c r="BD38" s="2">
        <v>14.992191858466001</v>
      </c>
      <c r="BE38" s="2">
        <v>14.9730495441381</v>
      </c>
      <c r="BF38" s="2">
        <v>14.8581301616196</v>
      </c>
      <c r="BG38" s="2">
        <v>14.7325323889687</v>
      </c>
      <c r="BH38" s="2">
        <v>14.9999996647239</v>
      </c>
      <c r="BI38" s="2">
        <v>15.000000824121299</v>
      </c>
      <c r="BJ38" s="2">
        <v>14.9999996647239</v>
      </c>
      <c r="BK38" s="2">
        <v>16.024966152106501</v>
      </c>
      <c r="BL38" s="2">
        <v>15.0038476852967</v>
      </c>
      <c r="BM38" s="2">
        <v>15.0691358660278</v>
      </c>
      <c r="BN38" s="2">
        <v>29.4891087220544</v>
      </c>
      <c r="BO38" s="2">
        <v>15.000062531858999</v>
      </c>
      <c r="BP38" s="2">
        <v>15.015880057578901</v>
      </c>
      <c r="BQ38" s="2">
        <v>171.285803787059</v>
      </c>
      <c r="BR38" s="2">
        <v>312.115976867803</v>
      </c>
      <c r="BS38" s="2">
        <v>14.9999996647239</v>
      </c>
      <c r="BT38" s="2">
        <v>14.9999996647239</v>
      </c>
      <c r="BU38" s="2">
        <v>14.9999996647239</v>
      </c>
      <c r="BV38" s="2">
        <v>14.9999996647239</v>
      </c>
      <c r="BW38" s="2">
        <v>14.9999996647239</v>
      </c>
      <c r="BX38" s="2">
        <v>14.9999996647239</v>
      </c>
    </row>
    <row r="39" spans="1:76" x14ac:dyDescent="0.25">
      <c r="A39" s="1">
        <f t="shared" si="0"/>
        <v>38</v>
      </c>
      <c r="B39" s="2">
        <v>32.348112288783199</v>
      </c>
      <c r="C39" s="2">
        <v>15.3514502099829</v>
      </c>
      <c r="D39" s="2">
        <v>15.001700603867199</v>
      </c>
      <c r="E39" s="2">
        <v>15.033371223073701</v>
      </c>
      <c r="F39" s="2">
        <v>15.314050769808</v>
      </c>
      <c r="G39" s="2">
        <v>68.185358548158206</v>
      </c>
      <c r="H39" s="2">
        <v>15.1260116156395</v>
      </c>
      <c r="I39" s="2">
        <v>15.0020822018303</v>
      </c>
      <c r="J39" s="2">
        <v>15.0017895787493</v>
      </c>
      <c r="K39" s="2">
        <v>15.184282527992799</v>
      </c>
      <c r="L39" s="2">
        <v>15.000001069218699</v>
      </c>
      <c r="M39" s="2">
        <v>14.9999996647239</v>
      </c>
      <c r="N39" s="2">
        <v>15.0270852005088</v>
      </c>
      <c r="O39" s="2">
        <v>14.9999996647239</v>
      </c>
      <c r="P39" s="2">
        <v>32.930591584687797</v>
      </c>
      <c r="Q39" s="2">
        <v>15.103448808436999</v>
      </c>
      <c r="R39" s="2">
        <v>15.000000772358201</v>
      </c>
      <c r="S39" s="2">
        <v>15.0000086640538</v>
      </c>
      <c r="T39" s="2">
        <v>15.0008021785788</v>
      </c>
      <c r="U39" s="2">
        <v>14.9999996647239</v>
      </c>
      <c r="V39" s="2">
        <v>15.0014776232339</v>
      </c>
      <c r="W39" s="2">
        <v>14.999989640728201</v>
      </c>
      <c r="X39" s="2">
        <v>14.999935625587399</v>
      </c>
      <c r="Y39" s="2">
        <v>14.9999996647239</v>
      </c>
      <c r="Z39" s="2">
        <v>15.0000921708455</v>
      </c>
      <c r="AA39" s="2">
        <v>15.000143236860801</v>
      </c>
      <c r="AB39" s="2">
        <v>20.9640714493495</v>
      </c>
      <c r="AC39" s="2">
        <v>35.481143073061901</v>
      </c>
      <c r="AD39" s="2">
        <v>16.5914395276893</v>
      </c>
      <c r="AE39" s="2">
        <v>15.2949900873622</v>
      </c>
      <c r="AF39" s="2">
        <v>15.124888607296301</v>
      </c>
      <c r="AG39" s="2">
        <v>15.202739687729199</v>
      </c>
      <c r="AH39" s="2">
        <v>15.8204571526646</v>
      </c>
      <c r="AI39" s="2">
        <v>24.684457358085599</v>
      </c>
      <c r="AJ39" s="2">
        <v>91.961240177104003</v>
      </c>
      <c r="AK39" s="2">
        <v>144.800183516104</v>
      </c>
      <c r="AL39" s="2">
        <v>19.2540009172846</v>
      </c>
      <c r="AM39" s="2">
        <v>14.9999996647239</v>
      </c>
      <c r="AN39" s="2">
        <v>15.005287641387801</v>
      </c>
      <c r="AO39" s="2">
        <v>14.9999996647239</v>
      </c>
      <c r="AP39" s="2">
        <v>14.9999996647239</v>
      </c>
      <c r="AQ39" s="2">
        <v>15.000133334114199</v>
      </c>
      <c r="AR39" s="2">
        <v>15.030822052945799</v>
      </c>
      <c r="AS39" s="2">
        <v>15.0097631184557</v>
      </c>
      <c r="AT39" s="2">
        <v>15.000244851049001</v>
      </c>
      <c r="AU39" s="2">
        <v>15.0000425345849</v>
      </c>
      <c r="AV39" s="2">
        <v>14.999999284116599</v>
      </c>
      <c r="AW39" s="2">
        <v>14.9999996647239</v>
      </c>
      <c r="AX39" s="2">
        <v>14.999999909563901</v>
      </c>
      <c r="AY39" s="2">
        <v>15.0101930403565</v>
      </c>
      <c r="AZ39" s="2">
        <v>15.006745668743701</v>
      </c>
      <c r="BA39" s="2">
        <v>73.7529306769366</v>
      </c>
      <c r="BB39" s="2">
        <v>17.994305416747402</v>
      </c>
      <c r="BC39" s="2">
        <v>14.9998414998967</v>
      </c>
      <c r="BD39" s="2">
        <v>14.9923754342467</v>
      </c>
      <c r="BE39" s="2">
        <v>14.972658150962999</v>
      </c>
      <c r="BF39" s="2">
        <v>14.857438793752401</v>
      </c>
      <c r="BG39" s="2">
        <v>14.7325790654979</v>
      </c>
      <c r="BH39" s="2">
        <v>14.9999996647239</v>
      </c>
      <c r="BI39" s="2">
        <v>15.000000824121299</v>
      </c>
      <c r="BJ39" s="2">
        <v>14.9999996647239</v>
      </c>
      <c r="BK39" s="2">
        <v>16.025864668165099</v>
      </c>
      <c r="BL39" s="2">
        <v>15.0038501461586</v>
      </c>
      <c r="BM39" s="2">
        <v>15.0692698749236</v>
      </c>
      <c r="BN39" s="2">
        <v>29.5836696950158</v>
      </c>
      <c r="BO39" s="2">
        <v>15.000062531858999</v>
      </c>
      <c r="BP39" s="2">
        <v>15.0159371928301</v>
      </c>
      <c r="BQ39" s="2">
        <v>172.572524233275</v>
      </c>
      <c r="BR39" s="2">
        <v>313.89260278798002</v>
      </c>
      <c r="BS39" s="2">
        <v>14.9999996647239</v>
      </c>
      <c r="BT39" s="2">
        <v>14.9999996647239</v>
      </c>
      <c r="BU39" s="2">
        <v>14.9999996647239</v>
      </c>
      <c r="BV39" s="2">
        <v>14.9999996647239</v>
      </c>
      <c r="BW39" s="2">
        <v>14.9999996647239</v>
      </c>
      <c r="BX39" s="2">
        <v>14.9999996647239</v>
      </c>
    </row>
    <row r="40" spans="1:76" x14ac:dyDescent="0.25">
      <c r="A40" s="1">
        <f t="shared" si="0"/>
        <v>39</v>
      </c>
      <c r="B40" s="2">
        <v>32.543209274934497</v>
      </c>
      <c r="C40" s="2">
        <v>15.3537510941572</v>
      </c>
      <c r="D40" s="2">
        <v>15.001703521219399</v>
      </c>
      <c r="E40" s="2">
        <v>15.033553199502901</v>
      </c>
      <c r="F40" s="2">
        <v>15.3162690410338</v>
      </c>
      <c r="G40" s="2">
        <v>68.665842700773197</v>
      </c>
      <c r="H40" s="2">
        <v>15.1271973577797</v>
      </c>
      <c r="I40" s="2">
        <v>15.0020963248569</v>
      </c>
      <c r="J40" s="2">
        <v>15.001800518170899</v>
      </c>
      <c r="K40" s="2">
        <v>15.1856447759549</v>
      </c>
      <c r="L40" s="2">
        <v>15.000001069218699</v>
      </c>
      <c r="M40" s="2">
        <v>14.9999996647239</v>
      </c>
      <c r="N40" s="2">
        <v>15.0272147995023</v>
      </c>
      <c r="O40" s="2">
        <v>14.9999996647239</v>
      </c>
      <c r="P40" s="2">
        <v>33.269714840132103</v>
      </c>
      <c r="Q40" s="2">
        <v>15.1053457569078</v>
      </c>
      <c r="R40" s="2">
        <v>15.000000772358201</v>
      </c>
      <c r="S40" s="2">
        <v>15.0000086206574</v>
      </c>
      <c r="T40" s="2">
        <v>15.000952488148799</v>
      </c>
      <c r="U40" s="2">
        <v>14.9999996647239</v>
      </c>
      <c r="V40" s="2">
        <v>15.0015482499604</v>
      </c>
      <c r="W40" s="2">
        <v>14.9999885889141</v>
      </c>
      <c r="X40" s="2">
        <v>14.999938791394699</v>
      </c>
      <c r="Y40" s="2">
        <v>14.9999996647239</v>
      </c>
      <c r="Z40" s="2">
        <v>15.000092781486799</v>
      </c>
      <c r="AA40" s="2">
        <v>15.0001441980833</v>
      </c>
      <c r="AB40" s="2">
        <v>21.042547295171801</v>
      </c>
      <c r="AC40" s="2">
        <v>35.677819854045097</v>
      </c>
      <c r="AD40" s="2">
        <v>16.606249066848701</v>
      </c>
      <c r="AE40" s="2">
        <v>15.297487637364901</v>
      </c>
      <c r="AF40" s="2">
        <v>15.1257500775883</v>
      </c>
      <c r="AG40" s="2">
        <v>15.2043843675701</v>
      </c>
      <c r="AH40" s="2">
        <v>15.826859698847001</v>
      </c>
      <c r="AI40" s="2">
        <v>24.878647139411299</v>
      </c>
      <c r="AJ40" s="2">
        <v>92.715188223726798</v>
      </c>
      <c r="AK40" s="2">
        <v>146.156959622046</v>
      </c>
      <c r="AL40" s="2">
        <v>19.294393787944799</v>
      </c>
      <c r="AM40" s="2">
        <v>14.9999996647239</v>
      </c>
      <c r="AN40" s="2">
        <v>15.0053954424771</v>
      </c>
      <c r="AO40" s="2">
        <v>14.9999996647239</v>
      </c>
      <c r="AP40" s="2">
        <v>14.9999996647239</v>
      </c>
      <c r="AQ40" s="2">
        <v>15.0001365082638</v>
      </c>
      <c r="AR40" s="2">
        <v>15.0319287974767</v>
      </c>
      <c r="AS40" s="2">
        <v>15.0097891180055</v>
      </c>
      <c r="AT40" s="2">
        <v>15.00024607478</v>
      </c>
      <c r="AU40" s="2">
        <v>15.000047647716199</v>
      </c>
      <c r="AV40" s="2">
        <v>14.9999993235348</v>
      </c>
      <c r="AW40" s="2">
        <v>14.9999996647239</v>
      </c>
      <c r="AX40" s="2">
        <v>14.999999909563901</v>
      </c>
      <c r="AY40" s="2">
        <v>15.0102710556824</v>
      </c>
      <c r="AZ40" s="2">
        <v>15.006806202371299</v>
      </c>
      <c r="BA40" s="2">
        <v>75.307093395832496</v>
      </c>
      <c r="BB40" s="2">
        <v>18.349331936736601</v>
      </c>
      <c r="BC40" s="2">
        <v>14.999870495897101</v>
      </c>
      <c r="BD40" s="2">
        <v>14.9925659971044</v>
      </c>
      <c r="BE40" s="2">
        <v>14.972160108695199</v>
      </c>
      <c r="BF40" s="2">
        <v>14.8563646995174</v>
      </c>
      <c r="BG40" s="2">
        <v>14.7313311272056</v>
      </c>
      <c r="BH40" s="2">
        <v>14.9999996647239</v>
      </c>
      <c r="BI40" s="2">
        <v>15.000000824121299</v>
      </c>
      <c r="BJ40" s="2">
        <v>14.9999996647239</v>
      </c>
      <c r="BK40" s="2">
        <v>16.0318461116848</v>
      </c>
      <c r="BL40" s="2">
        <v>15.003868545140699</v>
      </c>
      <c r="BM40" s="2">
        <v>15.069729132560401</v>
      </c>
      <c r="BN40" s="2">
        <v>29.723644867502799</v>
      </c>
      <c r="BO40" s="2">
        <v>15.000062531858999</v>
      </c>
      <c r="BP40" s="2">
        <v>15.0160623862407</v>
      </c>
      <c r="BQ40" s="2">
        <v>174.50188489908601</v>
      </c>
      <c r="BR40" s="2">
        <v>316.35065953661501</v>
      </c>
      <c r="BS40" s="2">
        <v>14.9999996647239</v>
      </c>
      <c r="BT40" s="2">
        <v>14.9999996647239</v>
      </c>
      <c r="BU40" s="2">
        <v>14.9999996647239</v>
      </c>
      <c r="BV40" s="2">
        <v>14.9999996647239</v>
      </c>
      <c r="BW40" s="2">
        <v>14.9999996647239</v>
      </c>
      <c r="BX40" s="2">
        <v>14.9999996647239</v>
      </c>
    </row>
    <row r="41" spans="1:76" x14ac:dyDescent="0.25">
      <c r="A41" s="1">
        <f t="shared" si="0"/>
        <v>40</v>
      </c>
      <c r="B41" s="2">
        <v>32.6187274479826</v>
      </c>
      <c r="C41" s="2">
        <v>15.3549119121878</v>
      </c>
      <c r="D41" s="2">
        <v>15.0017014890153</v>
      </c>
      <c r="E41" s="2">
        <v>15.0336056270627</v>
      </c>
      <c r="F41" s="2">
        <v>15.3175034575941</v>
      </c>
      <c r="G41" s="2">
        <v>68.869455930857697</v>
      </c>
      <c r="H41" s="2">
        <v>15.127427352987601</v>
      </c>
      <c r="I41" s="2">
        <v>15.0021014042083</v>
      </c>
      <c r="J41" s="2">
        <v>15.0018062994662</v>
      </c>
      <c r="K41" s="2">
        <v>15.186404389057</v>
      </c>
      <c r="L41" s="2">
        <v>15.000001069218699</v>
      </c>
      <c r="M41" s="2">
        <v>14.9999996647239</v>
      </c>
      <c r="N41" s="2">
        <v>15.027237919816701</v>
      </c>
      <c r="O41" s="2">
        <v>14.9999996647239</v>
      </c>
      <c r="P41" s="2">
        <v>33.850589298794603</v>
      </c>
      <c r="Q41" s="2">
        <v>15.1064440459943</v>
      </c>
      <c r="R41" s="2">
        <v>15.000000772358201</v>
      </c>
      <c r="S41" s="2">
        <v>15.000008652299799</v>
      </c>
      <c r="T41" s="2">
        <v>15.001097448112301</v>
      </c>
      <c r="U41" s="2">
        <v>14.9999996647239</v>
      </c>
      <c r="V41" s="2">
        <v>15.001617477696</v>
      </c>
      <c r="W41" s="2">
        <v>14.9999879839215</v>
      </c>
      <c r="X41" s="2">
        <v>14.999942732307099</v>
      </c>
      <c r="Y41" s="2">
        <v>14.9999997232272</v>
      </c>
      <c r="Z41" s="2">
        <v>15.000092781486799</v>
      </c>
      <c r="AA41" s="2">
        <v>15.0001444643918</v>
      </c>
      <c r="AB41" s="2">
        <v>21.055975567765898</v>
      </c>
      <c r="AC41" s="2">
        <v>35.742474322578197</v>
      </c>
      <c r="AD41" s="2">
        <v>16.613141442067899</v>
      </c>
      <c r="AE41" s="2">
        <v>15.2987915792985</v>
      </c>
      <c r="AF41" s="2">
        <v>15.1261261038134</v>
      </c>
      <c r="AG41" s="2">
        <v>15.2051610425376</v>
      </c>
      <c r="AH41" s="2">
        <v>15.829881805405901</v>
      </c>
      <c r="AI41" s="2">
        <v>24.941802489975199</v>
      </c>
      <c r="AJ41" s="2">
        <v>93.064424382217794</v>
      </c>
      <c r="AK41" s="2">
        <v>146.07101357430099</v>
      </c>
      <c r="AL41" s="2">
        <v>19.31299888705</v>
      </c>
      <c r="AM41" s="2">
        <v>14.9999996647239</v>
      </c>
      <c r="AN41" s="2">
        <v>15.00547616155</v>
      </c>
      <c r="AO41" s="2">
        <v>14.9999996647239</v>
      </c>
      <c r="AP41" s="2">
        <v>14.9999996647239</v>
      </c>
      <c r="AQ41" s="2">
        <v>15.000137110684699</v>
      </c>
      <c r="AR41" s="2">
        <v>15.032696853167799</v>
      </c>
      <c r="AS41" s="2">
        <v>15.0097784862753</v>
      </c>
      <c r="AT41" s="2">
        <v>15.0002464243787</v>
      </c>
      <c r="AU41" s="2">
        <v>15.0000518651365</v>
      </c>
      <c r="AV41" s="2">
        <v>14.999999343001299</v>
      </c>
      <c r="AW41" s="2">
        <v>14.9999996647239</v>
      </c>
      <c r="AX41" s="2">
        <v>14.999999909563901</v>
      </c>
      <c r="AY41" s="2">
        <v>15.0103117422228</v>
      </c>
      <c r="AZ41" s="2">
        <v>15.006839640965</v>
      </c>
      <c r="BA41" s="2">
        <v>76.544778292823494</v>
      </c>
      <c r="BB41" s="2">
        <v>18.694809081895599</v>
      </c>
      <c r="BC41" s="2">
        <v>14.9999019018511</v>
      </c>
      <c r="BD41" s="2">
        <v>14.9928007419916</v>
      </c>
      <c r="BE41" s="2">
        <v>14.9717434383272</v>
      </c>
      <c r="BF41" s="2">
        <v>14.8557814550577</v>
      </c>
      <c r="BG41" s="2">
        <v>14.730550483587001</v>
      </c>
      <c r="BH41" s="2">
        <v>14.9999996647239</v>
      </c>
      <c r="BI41" s="2">
        <v>15.000000824121299</v>
      </c>
      <c r="BJ41" s="2">
        <v>14.9999996647239</v>
      </c>
      <c r="BK41" s="2">
        <v>16.037058928414201</v>
      </c>
      <c r="BL41" s="2">
        <v>15.003874808849901</v>
      </c>
      <c r="BM41" s="2">
        <v>15.069996879528301</v>
      </c>
      <c r="BN41" s="2">
        <v>29.772828646258301</v>
      </c>
      <c r="BO41" s="2">
        <v>15.0000625938914</v>
      </c>
      <c r="BP41" s="2">
        <v>15.0161284090875</v>
      </c>
      <c r="BQ41" s="2">
        <v>173.56545694406799</v>
      </c>
      <c r="BR41" s="2">
        <v>316.13505588056103</v>
      </c>
      <c r="BS41" s="2">
        <v>14.9999996647239</v>
      </c>
      <c r="BT41" s="2">
        <v>14.9999996647239</v>
      </c>
      <c r="BU41" s="2">
        <v>14.9999996647239</v>
      </c>
      <c r="BV41" s="2">
        <v>14.9999996647239</v>
      </c>
      <c r="BW41" s="2">
        <v>14.9999996647239</v>
      </c>
      <c r="BX41" s="2">
        <v>14.9999996647239</v>
      </c>
    </row>
    <row r="42" spans="1:76" x14ac:dyDescent="0.25">
      <c r="A42" s="1">
        <f t="shared" si="0"/>
        <v>41</v>
      </c>
      <c r="B42" s="2">
        <v>32.616659896291203</v>
      </c>
      <c r="C42" s="2">
        <v>15.3554686423911</v>
      </c>
      <c r="D42" s="2">
        <v>15.0016970565074</v>
      </c>
      <c r="E42" s="2">
        <v>15.0336151002804</v>
      </c>
      <c r="F42" s="2">
        <v>15.318004536602601</v>
      </c>
      <c r="G42" s="2">
        <v>68.832186156653904</v>
      </c>
      <c r="H42" s="2">
        <v>15.127342676000501</v>
      </c>
      <c r="I42" s="2">
        <v>15.0021039707479</v>
      </c>
      <c r="J42" s="2">
        <v>15.001809038526901</v>
      </c>
      <c r="K42" s="2">
        <v>15.1867924035387</v>
      </c>
      <c r="L42" s="2">
        <v>15.000000911494601</v>
      </c>
      <c r="M42" s="2">
        <v>14.9999996647239</v>
      </c>
      <c r="N42" s="2">
        <v>15.027236552135401</v>
      </c>
      <c r="O42" s="2">
        <v>14.9999996647239</v>
      </c>
      <c r="P42" s="2">
        <v>34.536412826947803</v>
      </c>
      <c r="Q42" s="2">
        <v>15.1077506087539</v>
      </c>
      <c r="R42" s="2">
        <v>15.000000772358201</v>
      </c>
      <c r="S42" s="2">
        <v>15.000008565507001</v>
      </c>
      <c r="T42" s="2">
        <v>15.001235794904501</v>
      </c>
      <c r="U42" s="2">
        <v>14.9999996647239</v>
      </c>
      <c r="V42" s="2">
        <v>15.001691426207399</v>
      </c>
      <c r="W42" s="2">
        <v>14.999987276181599</v>
      </c>
      <c r="X42" s="2">
        <v>14.999948577851701</v>
      </c>
      <c r="Y42" s="2">
        <v>14.9999997232272</v>
      </c>
      <c r="Z42" s="2">
        <v>15.000092781486799</v>
      </c>
      <c r="AA42" s="2">
        <v>15.0001444643918</v>
      </c>
      <c r="AB42" s="2">
        <v>21.043139618243501</v>
      </c>
      <c r="AC42" s="2">
        <v>35.726946851932802</v>
      </c>
      <c r="AD42" s="2">
        <v>16.614330834372499</v>
      </c>
      <c r="AE42" s="2">
        <v>15.299395074665201</v>
      </c>
      <c r="AF42" s="2">
        <v>15.126309739465601</v>
      </c>
      <c r="AG42" s="2">
        <v>15.2055350629213</v>
      </c>
      <c r="AH42" s="2">
        <v>15.830828672859401</v>
      </c>
      <c r="AI42" s="2">
        <v>24.9323077680822</v>
      </c>
      <c r="AJ42" s="2">
        <v>93.095769839822694</v>
      </c>
      <c r="AK42" s="2">
        <v>145.60599323790601</v>
      </c>
      <c r="AL42" s="2">
        <v>19.315525497124799</v>
      </c>
      <c r="AM42" s="2">
        <v>14.9999996647239</v>
      </c>
      <c r="AN42" s="2">
        <v>15.0055374925658</v>
      </c>
      <c r="AO42" s="2">
        <v>14.9999996647239</v>
      </c>
      <c r="AP42" s="2">
        <v>14.9999996647239</v>
      </c>
      <c r="AQ42" s="2">
        <v>15.000136071972699</v>
      </c>
      <c r="AR42" s="2">
        <v>15.0331801346309</v>
      </c>
      <c r="AS42" s="2">
        <v>15.009756229409</v>
      </c>
      <c r="AT42" s="2">
        <v>15.0002463810445</v>
      </c>
      <c r="AU42" s="2">
        <v>15.0000557835385</v>
      </c>
      <c r="AV42" s="2">
        <v>14.999999362953</v>
      </c>
      <c r="AW42" s="2">
        <v>14.9999996647239</v>
      </c>
      <c r="AX42" s="2">
        <v>14.999999909563901</v>
      </c>
      <c r="AY42" s="2">
        <v>15.0103364633949</v>
      </c>
      <c r="AZ42" s="2">
        <v>15.0068544554459</v>
      </c>
      <c r="BA42" s="2">
        <v>77.745864447429</v>
      </c>
      <c r="BB42" s="2">
        <v>19.0357210379047</v>
      </c>
      <c r="BC42" s="2">
        <v>14.999935948840101</v>
      </c>
      <c r="BD42" s="2">
        <v>14.9930879405263</v>
      </c>
      <c r="BE42" s="2">
        <v>14.9714264360338</v>
      </c>
      <c r="BF42" s="2">
        <v>14.8557167404864</v>
      </c>
      <c r="BG42" s="2">
        <v>14.7302700012901</v>
      </c>
      <c r="BH42" s="2">
        <v>14.9999996647239</v>
      </c>
      <c r="BI42" s="2">
        <v>15.000000824121299</v>
      </c>
      <c r="BJ42" s="2">
        <v>14.9999996647239</v>
      </c>
      <c r="BK42" s="2">
        <v>16.0398827984382</v>
      </c>
      <c r="BL42" s="2">
        <v>15.0038750724074</v>
      </c>
      <c r="BM42" s="2">
        <v>15.0701173184918</v>
      </c>
      <c r="BN42" s="2">
        <v>29.760671423739801</v>
      </c>
      <c r="BO42" s="2">
        <v>15.0000625938914</v>
      </c>
      <c r="BP42" s="2">
        <v>15.016162490155599</v>
      </c>
      <c r="BQ42" s="2">
        <v>172.687956553455</v>
      </c>
      <c r="BR42" s="2">
        <v>315.24365971767702</v>
      </c>
      <c r="BS42" s="2">
        <v>14.9999996647239</v>
      </c>
      <c r="BT42" s="2">
        <v>14.9999996647239</v>
      </c>
      <c r="BU42" s="2">
        <v>14.9999996647239</v>
      </c>
      <c r="BV42" s="2">
        <v>14.9999996647239</v>
      </c>
      <c r="BW42" s="2">
        <v>14.9999996647239</v>
      </c>
      <c r="BX42" s="2">
        <v>14.9999996647239</v>
      </c>
    </row>
    <row r="43" spans="1:76" x14ac:dyDescent="0.25">
      <c r="A43" s="1">
        <f t="shared" si="0"/>
        <v>42</v>
      </c>
      <c r="B43" s="2">
        <v>32.517506420341398</v>
      </c>
      <c r="C43" s="2">
        <v>15.354597865314</v>
      </c>
      <c r="D43" s="2">
        <v>15.001687190639799</v>
      </c>
      <c r="E43" s="2">
        <v>15.033504447546401</v>
      </c>
      <c r="F43" s="2">
        <v>15.3171797135939</v>
      </c>
      <c r="G43" s="2">
        <v>68.5657337569493</v>
      </c>
      <c r="H43" s="2">
        <v>15.126627508151101</v>
      </c>
      <c r="I43" s="2">
        <v>15.002099157359</v>
      </c>
      <c r="J43" s="2">
        <v>15.0018053681436</v>
      </c>
      <c r="K43" s="2">
        <v>15.1864407818973</v>
      </c>
      <c r="L43" s="2">
        <v>15.000000911494601</v>
      </c>
      <c r="M43" s="2">
        <v>14.9999996647239</v>
      </c>
      <c r="N43" s="2">
        <v>15.0271528445509</v>
      </c>
      <c r="O43" s="2">
        <v>14.9999996647239</v>
      </c>
      <c r="P43" s="2">
        <v>35.1765731175228</v>
      </c>
      <c r="Q43" s="2">
        <v>15.1092349754846</v>
      </c>
      <c r="R43" s="2">
        <v>15.000000772358201</v>
      </c>
      <c r="S43" s="2">
        <v>15.000008522110599</v>
      </c>
      <c r="T43" s="2">
        <v>15.001363290772201</v>
      </c>
      <c r="U43" s="2">
        <v>14.9999996647239</v>
      </c>
      <c r="V43" s="2">
        <v>15.001764621891599</v>
      </c>
      <c r="W43" s="2">
        <v>14.9999870525989</v>
      </c>
      <c r="X43" s="2">
        <v>14.999954917629699</v>
      </c>
      <c r="Y43" s="2">
        <v>14.9999997232272</v>
      </c>
      <c r="Z43" s="2">
        <v>15.0000926779895</v>
      </c>
      <c r="AA43" s="2">
        <v>15.0001441980833</v>
      </c>
      <c r="AB43" s="2">
        <v>20.994414666078502</v>
      </c>
      <c r="AC43" s="2">
        <v>35.617290037690701</v>
      </c>
      <c r="AD43" s="2">
        <v>16.6080169564733</v>
      </c>
      <c r="AE43" s="2">
        <v>15.2986293748416</v>
      </c>
      <c r="AF43" s="2">
        <v>15.1259887317298</v>
      </c>
      <c r="AG43" s="2">
        <v>15.204988016344201</v>
      </c>
      <c r="AH43" s="2">
        <v>15.8281946475943</v>
      </c>
      <c r="AI43" s="2">
        <v>24.8293388122705</v>
      </c>
      <c r="AJ43" s="2">
        <v>92.757656670070006</v>
      </c>
      <c r="AK43" s="2">
        <v>144.58453530955401</v>
      </c>
      <c r="AL43" s="2">
        <v>19.2981101855116</v>
      </c>
      <c r="AM43" s="2">
        <v>14.9999996647239</v>
      </c>
      <c r="AN43" s="2">
        <v>15.005567363015301</v>
      </c>
      <c r="AO43" s="2">
        <v>14.9999996647239</v>
      </c>
      <c r="AP43" s="2">
        <v>14.9999996647239</v>
      </c>
      <c r="AQ43" s="2">
        <v>15.0001334463132</v>
      </c>
      <c r="AR43" s="2">
        <v>15.0333429424832</v>
      </c>
      <c r="AS43" s="2">
        <v>15.009701935313499</v>
      </c>
      <c r="AT43" s="2">
        <v>15.0002442554691</v>
      </c>
      <c r="AU43" s="2">
        <v>15.0000589685249</v>
      </c>
      <c r="AV43" s="2">
        <v>14.9999994023712</v>
      </c>
      <c r="AW43" s="2">
        <v>14.9999996647239</v>
      </c>
      <c r="AX43" s="2">
        <v>14.999999909563901</v>
      </c>
      <c r="AY43" s="2">
        <v>15.0103201106879</v>
      </c>
      <c r="AZ43" s="2">
        <v>15.006838408107001</v>
      </c>
      <c r="BA43" s="2">
        <v>78.796204925171295</v>
      </c>
      <c r="BB43" s="2">
        <v>19.351833918743601</v>
      </c>
      <c r="BC43" s="2">
        <v>14.9999712359872</v>
      </c>
      <c r="BD43" s="2">
        <v>14.9934340611251</v>
      </c>
      <c r="BE43" s="2">
        <v>14.9712323169926</v>
      </c>
      <c r="BF43" s="2">
        <v>14.8562087204193</v>
      </c>
      <c r="BG43" s="2">
        <v>14.7307000556531</v>
      </c>
      <c r="BH43" s="2">
        <v>14.9999996647239</v>
      </c>
      <c r="BI43" s="2">
        <v>15.000000824121299</v>
      </c>
      <c r="BJ43" s="2">
        <v>14.9999996647239</v>
      </c>
      <c r="BK43" s="2">
        <v>16.0386007063222</v>
      </c>
      <c r="BL43" s="2">
        <v>15.0038619546721</v>
      </c>
      <c r="BM43" s="2">
        <v>15.069954718396099</v>
      </c>
      <c r="BN43" s="2">
        <v>29.6814072254679</v>
      </c>
      <c r="BO43" s="2">
        <v>15.000061777210799</v>
      </c>
      <c r="BP43" s="2">
        <v>15.0161308054756</v>
      </c>
      <c r="BQ43" s="2">
        <v>171.03507070307899</v>
      </c>
      <c r="BR43" s="2">
        <v>313.34904867496101</v>
      </c>
      <c r="BS43" s="2">
        <v>14.9999996647239</v>
      </c>
      <c r="BT43" s="2">
        <v>14.9999996647239</v>
      </c>
      <c r="BU43" s="2">
        <v>14.9999996647239</v>
      </c>
      <c r="BV43" s="2">
        <v>14.9999996647239</v>
      </c>
      <c r="BW43" s="2">
        <v>14.9999996647239</v>
      </c>
      <c r="BX43" s="2">
        <v>14.9999996647239</v>
      </c>
    </row>
    <row r="44" spans="1:76" x14ac:dyDescent="0.25">
      <c r="A44" s="1">
        <f t="shared" si="0"/>
        <v>43</v>
      </c>
      <c r="B44" s="2">
        <v>32.450505106692297</v>
      </c>
      <c r="C44" s="2">
        <v>15.353993926079999</v>
      </c>
      <c r="D44" s="2">
        <v>15.001679502236399</v>
      </c>
      <c r="E44" s="2">
        <v>15.0334444754101</v>
      </c>
      <c r="F44" s="2">
        <v>15.316483733601499</v>
      </c>
      <c r="G44" s="2">
        <v>68.369366386412395</v>
      </c>
      <c r="H44" s="2">
        <v>15.126351012064299</v>
      </c>
      <c r="I44" s="2">
        <v>15.0020988972658</v>
      </c>
      <c r="J44" s="2">
        <v>15.0018036918554</v>
      </c>
      <c r="K44" s="2">
        <v>15.186232017181901</v>
      </c>
      <c r="L44" s="2">
        <v>15.000000911494601</v>
      </c>
      <c r="M44" s="2">
        <v>14.9999996647239</v>
      </c>
      <c r="N44" s="2">
        <v>15.0271281534942</v>
      </c>
      <c r="O44" s="2">
        <v>14.9999996647239</v>
      </c>
      <c r="P44" s="2">
        <v>35.680451553017498</v>
      </c>
      <c r="Q44" s="2">
        <v>15.111689504462699</v>
      </c>
      <c r="R44" s="2">
        <v>15.000000772358201</v>
      </c>
      <c r="S44" s="2">
        <v>15.000008733172001</v>
      </c>
      <c r="T44" s="2">
        <v>15.0014821400312</v>
      </c>
      <c r="U44" s="2">
        <v>14.9999996647239</v>
      </c>
      <c r="V44" s="2">
        <v>15.0018463106854</v>
      </c>
      <c r="W44" s="2">
        <v>14.999986121276301</v>
      </c>
      <c r="X44" s="2">
        <v>14.999961834928</v>
      </c>
      <c r="Y44" s="2">
        <v>14.9999997232272</v>
      </c>
      <c r="Z44" s="2">
        <v>15.0000921708455</v>
      </c>
      <c r="AA44" s="2">
        <v>15.000143769477701</v>
      </c>
      <c r="AB44" s="2">
        <v>20.9721005014672</v>
      </c>
      <c r="AC44" s="2">
        <v>35.550354957320501</v>
      </c>
      <c r="AD44" s="2">
        <v>16.603407713751299</v>
      </c>
      <c r="AE44" s="2">
        <v>15.2981022512491</v>
      </c>
      <c r="AF44" s="2">
        <v>15.125825815099899</v>
      </c>
      <c r="AG44" s="2">
        <v>15.2046684744668</v>
      </c>
      <c r="AH44" s="2">
        <v>15.826313983041301</v>
      </c>
      <c r="AI44" s="2">
        <v>24.770988691099799</v>
      </c>
      <c r="AJ44" s="2">
        <v>92.523226589691205</v>
      </c>
      <c r="AK44" s="2">
        <v>144.296901343255</v>
      </c>
      <c r="AL44" s="2">
        <v>19.285875311234999</v>
      </c>
      <c r="AM44" s="2">
        <v>14.9999996647239</v>
      </c>
      <c r="AN44" s="2">
        <v>15.005594497094201</v>
      </c>
      <c r="AO44" s="2">
        <v>14.9999996647239</v>
      </c>
      <c r="AP44" s="2">
        <v>14.9999996647239</v>
      </c>
      <c r="AQ44" s="2">
        <v>15.000130164045601</v>
      </c>
      <c r="AR44" s="2">
        <v>15.0333194140721</v>
      </c>
      <c r="AS44" s="2">
        <v>15.0096642786479</v>
      </c>
      <c r="AT44" s="2">
        <v>15.0002436080804</v>
      </c>
      <c r="AU44" s="2">
        <v>15.0000611113121</v>
      </c>
      <c r="AV44" s="2">
        <v>14.9999994218377</v>
      </c>
      <c r="AW44" s="2">
        <v>14.9999996647239</v>
      </c>
      <c r="AX44" s="2">
        <v>14.999999909563901</v>
      </c>
      <c r="AY44" s="2">
        <v>15.010314465773799</v>
      </c>
      <c r="AZ44" s="2">
        <v>15.006825773975301</v>
      </c>
      <c r="BA44" s="2">
        <v>80.032859160734404</v>
      </c>
      <c r="BB44" s="2">
        <v>19.666246258059299</v>
      </c>
      <c r="BC44" s="2">
        <v>15.0000074741604</v>
      </c>
      <c r="BD44" s="2">
        <v>14.99380991256</v>
      </c>
      <c r="BE44" s="2">
        <v>14.9710546565034</v>
      </c>
      <c r="BF44" s="2">
        <v>14.856653832129901</v>
      </c>
      <c r="BG44" s="2">
        <v>14.7308166573169</v>
      </c>
      <c r="BH44" s="2">
        <v>14.9999996647239</v>
      </c>
      <c r="BI44" s="2">
        <v>15.000000824121299</v>
      </c>
      <c r="BJ44" s="2">
        <v>14.9999996647239</v>
      </c>
      <c r="BK44" s="2">
        <v>16.0364262721789</v>
      </c>
      <c r="BL44" s="2">
        <v>15.003853039022101</v>
      </c>
      <c r="BM44" s="2">
        <v>15.069815934267</v>
      </c>
      <c r="BN44" s="2">
        <v>29.629897609970801</v>
      </c>
      <c r="BO44" s="2">
        <v>15.0000617151785</v>
      </c>
      <c r="BP44" s="2">
        <v>15.0161131724019</v>
      </c>
      <c r="BQ44" s="2">
        <v>171.03776060589499</v>
      </c>
      <c r="BR44" s="2">
        <v>312.81143629216598</v>
      </c>
      <c r="BS44" s="2">
        <v>14.9999996647239</v>
      </c>
      <c r="BT44" s="2">
        <v>14.9999996647239</v>
      </c>
      <c r="BU44" s="2">
        <v>14.9999996647239</v>
      </c>
      <c r="BV44" s="2">
        <v>14.9999996647239</v>
      </c>
      <c r="BW44" s="2">
        <v>14.9999996647239</v>
      </c>
      <c r="BX44" s="2">
        <v>14.9999996647239</v>
      </c>
    </row>
    <row r="45" spans="1:76" x14ac:dyDescent="0.25">
      <c r="A45" s="1">
        <f t="shared" si="0"/>
        <v>44</v>
      </c>
      <c r="B45" s="2">
        <v>32.255123892596501</v>
      </c>
      <c r="C45" s="2">
        <v>15.3508799005856</v>
      </c>
      <c r="D45" s="2">
        <v>15.0016613545832</v>
      </c>
      <c r="E45" s="2">
        <v>15.0331479677152</v>
      </c>
      <c r="F45" s="2">
        <v>15.313774146127599</v>
      </c>
      <c r="G45" s="2">
        <v>67.908889965638906</v>
      </c>
      <c r="H45" s="2">
        <v>15.1247740326836</v>
      </c>
      <c r="I45" s="2">
        <v>15.002083139021099</v>
      </c>
      <c r="J45" s="2">
        <v>15.0017897226421</v>
      </c>
      <c r="K45" s="2">
        <v>15.1847467116177</v>
      </c>
      <c r="L45" s="2">
        <v>15.000000911494601</v>
      </c>
      <c r="M45" s="2">
        <v>14.9999996647239</v>
      </c>
      <c r="N45" s="2">
        <v>15.026904731182601</v>
      </c>
      <c r="O45" s="2">
        <v>14.9999996647239</v>
      </c>
      <c r="P45" s="2">
        <v>35.975324632479797</v>
      </c>
      <c r="Q45" s="2">
        <v>15.113419176313799</v>
      </c>
      <c r="R45" s="2">
        <v>15.000000772358201</v>
      </c>
      <c r="S45" s="2">
        <v>15.000008614736901</v>
      </c>
      <c r="T45" s="2">
        <v>15.001579611020899</v>
      </c>
      <c r="U45" s="2">
        <v>14.9999996647239</v>
      </c>
      <c r="V45" s="2">
        <v>15.001919630256801</v>
      </c>
      <c r="W45" s="2">
        <v>14.999986121276301</v>
      </c>
      <c r="X45" s="2">
        <v>14.9999703884012</v>
      </c>
      <c r="Y45" s="2">
        <v>14.9999997232272</v>
      </c>
      <c r="Z45" s="2">
        <v>15.0000915602043</v>
      </c>
      <c r="AA45" s="2">
        <v>15.000141963280599</v>
      </c>
      <c r="AB45" s="2">
        <v>20.890079892954901</v>
      </c>
      <c r="AC45" s="2">
        <v>35.352172379731499</v>
      </c>
      <c r="AD45" s="2">
        <v>16.5887291705452</v>
      </c>
      <c r="AE45" s="2">
        <v>15.2953298201544</v>
      </c>
      <c r="AF45" s="2">
        <v>15.1247045794565</v>
      </c>
      <c r="AG45" s="2">
        <v>15.202729920110601</v>
      </c>
      <c r="AH45" s="2">
        <v>15.818969623785801</v>
      </c>
      <c r="AI45" s="2">
        <v>24.5726983108738</v>
      </c>
      <c r="AJ45" s="2">
        <v>91.791306349948201</v>
      </c>
      <c r="AK45" s="2">
        <v>142.763261349548</v>
      </c>
      <c r="AL45" s="2">
        <v>19.247320698662001</v>
      </c>
      <c r="AM45" s="2">
        <v>14.9999996647239</v>
      </c>
      <c r="AN45" s="2">
        <v>15.0055797410108</v>
      </c>
      <c r="AO45" s="2">
        <v>14.9999996647239</v>
      </c>
      <c r="AP45" s="2">
        <v>14.9999996647239</v>
      </c>
      <c r="AQ45" s="2">
        <v>15.000125294572801</v>
      </c>
      <c r="AR45" s="2">
        <v>15.032885939808899</v>
      </c>
      <c r="AS45" s="2">
        <v>15.009561528333601</v>
      </c>
      <c r="AT45" s="2">
        <v>15.000240215439501</v>
      </c>
      <c r="AU45" s="2">
        <v>15.0000630837649</v>
      </c>
      <c r="AV45" s="2">
        <v>14.9999994612559</v>
      </c>
      <c r="AW45" s="2">
        <v>14.9999996647239</v>
      </c>
      <c r="AX45" s="2">
        <v>14.999999909563901</v>
      </c>
      <c r="AY45" s="2">
        <v>15.010229053254999</v>
      </c>
      <c r="AZ45" s="2">
        <v>15.0067675382251</v>
      </c>
      <c r="BA45" s="2">
        <v>80.845086897107606</v>
      </c>
      <c r="BB45" s="2">
        <v>19.929542345185101</v>
      </c>
      <c r="BC45" s="2">
        <v>15.000043242454501</v>
      </c>
      <c r="BD45" s="2">
        <v>14.9942600232178</v>
      </c>
      <c r="BE45" s="2">
        <v>14.971053814214899</v>
      </c>
      <c r="BF45" s="2">
        <v>14.8578564735987</v>
      </c>
      <c r="BG45" s="2">
        <v>14.7324442840407</v>
      </c>
      <c r="BH45" s="2">
        <v>14.9999996647239</v>
      </c>
      <c r="BI45" s="2">
        <v>15.000000824121299</v>
      </c>
      <c r="BJ45" s="2">
        <v>14.9999996647239</v>
      </c>
      <c r="BK45" s="2">
        <v>16.0282742195051</v>
      </c>
      <c r="BL45" s="2">
        <v>15.0038190017464</v>
      </c>
      <c r="BM45" s="2">
        <v>15.069206352552699</v>
      </c>
      <c r="BN45" s="2">
        <v>29.490668276369899</v>
      </c>
      <c r="BO45" s="2">
        <v>15.0000616531461</v>
      </c>
      <c r="BP45" s="2">
        <v>15.015986480702599</v>
      </c>
      <c r="BQ45" s="2">
        <v>168.451226545417</v>
      </c>
      <c r="BR45" s="2">
        <v>309.99510237102902</v>
      </c>
      <c r="BS45" s="2">
        <v>14.9999996647239</v>
      </c>
      <c r="BT45" s="2">
        <v>14.9999996647239</v>
      </c>
      <c r="BU45" s="2">
        <v>14.9999996647239</v>
      </c>
      <c r="BV45" s="2">
        <v>14.9999996647239</v>
      </c>
      <c r="BW45" s="2">
        <v>14.9999996647239</v>
      </c>
      <c r="BX45" s="2">
        <v>14.9999996647239</v>
      </c>
    </row>
    <row r="46" spans="1:76" x14ac:dyDescent="0.25">
      <c r="A46" s="1">
        <f t="shared" si="0"/>
        <v>45</v>
      </c>
      <c r="B46" s="2">
        <v>32.105506943536497</v>
      </c>
      <c r="C46" s="2">
        <v>15.3480058468827</v>
      </c>
      <c r="D46" s="2">
        <v>15.0016451427775</v>
      </c>
      <c r="E46" s="2">
        <v>15.032897103711401</v>
      </c>
      <c r="F46" s="2">
        <v>15.311241624860299</v>
      </c>
      <c r="G46" s="2">
        <v>67.516939530452106</v>
      </c>
      <c r="H46" s="2">
        <v>15.1236164197615</v>
      </c>
      <c r="I46" s="2">
        <v>15.002071322436001</v>
      </c>
      <c r="J46" s="2">
        <v>15.0017766847433</v>
      </c>
      <c r="K46" s="2">
        <v>15.1833523055654</v>
      </c>
      <c r="L46" s="2">
        <v>15.000000911494601</v>
      </c>
      <c r="M46" s="2">
        <v>14.9999996647239</v>
      </c>
      <c r="N46" s="2">
        <v>15.026712057841401</v>
      </c>
      <c r="O46" s="2">
        <v>14.9999996647239</v>
      </c>
      <c r="P46" s="2">
        <v>36.001930169526801</v>
      </c>
      <c r="Q46" s="2">
        <v>15.115630577889</v>
      </c>
      <c r="R46" s="2">
        <v>15.0000008110329</v>
      </c>
      <c r="S46" s="2">
        <v>15.0000085713405</v>
      </c>
      <c r="T46" s="2">
        <v>15.001663763949299</v>
      </c>
      <c r="U46" s="2">
        <v>14.9999996647239</v>
      </c>
      <c r="V46" s="2">
        <v>15.0019984907454</v>
      </c>
      <c r="W46" s="2">
        <v>14.999985794946401</v>
      </c>
      <c r="X46" s="2">
        <v>14.999978674105</v>
      </c>
      <c r="Y46" s="2">
        <v>14.9999997232272</v>
      </c>
      <c r="Z46" s="2">
        <v>15.000090846065801</v>
      </c>
      <c r="AA46" s="2">
        <v>15.000140499341001</v>
      </c>
      <c r="AB46" s="2">
        <v>20.844421185757501</v>
      </c>
      <c r="AC46" s="2">
        <v>35.209071121744799</v>
      </c>
      <c r="AD46" s="2">
        <v>16.576631772356901</v>
      </c>
      <c r="AE46" s="2">
        <v>15.2928652709596</v>
      </c>
      <c r="AF46" s="2">
        <v>15.1237234170965</v>
      </c>
      <c r="AG46" s="2">
        <v>15.201052647398001</v>
      </c>
      <c r="AH46" s="2">
        <v>15.8126613744857</v>
      </c>
      <c r="AI46" s="2">
        <v>24.4297198192099</v>
      </c>
      <c r="AJ46" s="2">
        <v>91.168066782233694</v>
      </c>
      <c r="AK46" s="2">
        <v>142.11502829771101</v>
      </c>
      <c r="AL46" s="2">
        <v>19.215768443582</v>
      </c>
      <c r="AM46" s="2">
        <v>14.9999996647239</v>
      </c>
      <c r="AN46" s="2">
        <v>15.0055708822551</v>
      </c>
      <c r="AO46" s="2">
        <v>14.9999996647239</v>
      </c>
      <c r="AP46" s="2">
        <v>14.9999996647239</v>
      </c>
      <c r="AQ46" s="2">
        <v>15.0001204253543</v>
      </c>
      <c r="AR46" s="2">
        <v>15.032219971613801</v>
      </c>
      <c r="AS46" s="2">
        <v>15.009469130645201</v>
      </c>
      <c r="AT46" s="2">
        <v>15.0002380465297</v>
      </c>
      <c r="AU46" s="2">
        <v>15.0000640620885</v>
      </c>
      <c r="AV46" s="2">
        <v>14.9999994807224</v>
      </c>
      <c r="AW46" s="2">
        <v>14.9999996647239</v>
      </c>
      <c r="AX46" s="2">
        <v>14.999999909563901</v>
      </c>
      <c r="AY46" s="2">
        <v>15.0101523420165</v>
      </c>
      <c r="AZ46" s="2">
        <v>15.0067156508096</v>
      </c>
      <c r="BA46" s="2">
        <v>81.854167168744894</v>
      </c>
      <c r="BB46" s="2">
        <v>20.179711809242299</v>
      </c>
      <c r="BC46" s="2">
        <v>15.0000776295922</v>
      </c>
      <c r="BD46" s="2">
        <v>14.9947448936831</v>
      </c>
      <c r="BE46" s="2">
        <v>14.9711068258386</v>
      </c>
      <c r="BF46" s="2">
        <v>14.859106628240101</v>
      </c>
      <c r="BG46" s="2">
        <v>14.7342810316729</v>
      </c>
      <c r="BH46" s="2">
        <v>14.9999996647239</v>
      </c>
      <c r="BI46" s="2">
        <v>15.000000824121299</v>
      </c>
      <c r="BJ46" s="2">
        <v>14.9999996647239</v>
      </c>
      <c r="BK46" s="2">
        <v>16.0180225278405</v>
      </c>
      <c r="BL46" s="2">
        <v>15.003786383127</v>
      </c>
      <c r="BM46" s="2">
        <v>15.068588752102601</v>
      </c>
      <c r="BN46" s="2">
        <v>29.385432911949401</v>
      </c>
      <c r="BO46" s="2">
        <v>15.0000607744332</v>
      </c>
      <c r="BP46" s="2">
        <v>15.015872572554301</v>
      </c>
      <c r="BQ46" s="2">
        <v>168.094946294735</v>
      </c>
      <c r="BR46" s="2">
        <v>308.81114432779498</v>
      </c>
      <c r="BS46" s="2">
        <v>14.9999996647239</v>
      </c>
      <c r="BT46" s="2">
        <v>14.9999996647239</v>
      </c>
      <c r="BU46" s="2">
        <v>14.9999996647239</v>
      </c>
      <c r="BV46" s="2">
        <v>14.9999996647239</v>
      </c>
      <c r="BW46" s="2">
        <v>14.9999996647239</v>
      </c>
      <c r="BX46" s="2">
        <v>14.9999996647239</v>
      </c>
    </row>
    <row r="47" spans="1:76" x14ac:dyDescent="0.25">
      <c r="A47" s="1">
        <f t="shared" si="0"/>
        <v>46</v>
      </c>
      <c r="B47" s="2">
        <v>32.313075131498103</v>
      </c>
      <c r="C47" s="2">
        <v>15.350196354040399</v>
      </c>
      <c r="D47" s="2">
        <v>15.0016524557143</v>
      </c>
      <c r="E47" s="2">
        <v>15.033132261324599</v>
      </c>
      <c r="F47" s="2">
        <v>15.3130653841068</v>
      </c>
      <c r="G47" s="2">
        <v>68.007991039884104</v>
      </c>
      <c r="H47" s="2">
        <v>15.1253936375577</v>
      </c>
      <c r="I47" s="2">
        <v>15.0020916339836</v>
      </c>
      <c r="J47" s="2">
        <v>15.001789288018299</v>
      </c>
      <c r="K47" s="2">
        <v>15.1846440048494</v>
      </c>
      <c r="L47" s="2">
        <v>15.000001413028199</v>
      </c>
      <c r="M47" s="2">
        <v>14.9999996647239</v>
      </c>
      <c r="N47" s="2">
        <v>15.026927414950499</v>
      </c>
      <c r="O47" s="2">
        <v>14.9999996647239</v>
      </c>
      <c r="P47" s="2">
        <v>36.064138739653998</v>
      </c>
      <c r="Q47" s="2">
        <v>15.1201611467796</v>
      </c>
      <c r="R47" s="2">
        <v>15.0000008110329</v>
      </c>
      <c r="S47" s="2">
        <v>15.0000085279441</v>
      </c>
      <c r="T47" s="2">
        <v>15.0017568225944</v>
      </c>
      <c r="U47" s="2">
        <v>14.9999996647239</v>
      </c>
      <c r="V47" s="2">
        <v>15.0021107263687</v>
      </c>
      <c r="W47" s="2">
        <v>14.9999853104453</v>
      </c>
      <c r="X47" s="2">
        <v>14.9999866631542</v>
      </c>
      <c r="Y47" s="2">
        <v>14.9999997232272</v>
      </c>
      <c r="Z47" s="2">
        <v>15.0000920673482</v>
      </c>
      <c r="AA47" s="2">
        <v>15.0001422295891</v>
      </c>
      <c r="AB47" s="2">
        <v>20.9611636708666</v>
      </c>
      <c r="AC47" s="2">
        <v>35.4455933916256</v>
      </c>
      <c r="AD47" s="2">
        <v>16.5907126249827</v>
      </c>
      <c r="AE47" s="2">
        <v>15.2951297817759</v>
      </c>
      <c r="AF47" s="2">
        <v>15.1246633312771</v>
      </c>
      <c r="AG47" s="2">
        <v>15.2026904109039</v>
      </c>
      <c r="AH47" s="2">
        <v>15.818758659298201</v>
      </c>
      <c r="AI47" s="2">
        <v>24.664321940378301</v>
      </c>
      <c r="AJ47" s="2">
        <v>91.933315542563705</v>
      </c>
      <c r="AK47" s="2">
        <v>144.82704270123099</v>
      </c>
      <c r="AL47" s="2">
        <v>19.256212744576501</v>
      </c>
      <c r="AM47" s="2">
        <v>14.9999996647239</v>
      </c>
      <c r="AN47" s="2">
        <v>15.0056486083399</v>
      </c>
      <c r="AO47" s="2">
        <v>14.9999996647239</v>
      </c>
      <c r="AP47" s="2">
        <v>14.9999996647239</v>
      </c>
      <c r="AQ47" s="2">
        <v>15.0001174712582</v>
      </c>
      <c r="AR47" s="2">
        <v>15.0317264374434</v>
      </c>
      <c r="AS47" s="2">
        <v>15.0095106170435</v>
      </c>
      <c r="AT47" s="2">
        <v>15.000239284117001</v>
      </c>
      <c r="AU47" s="2">
        <v>15.0000660345409</v>
      </c>
      <c r="AV47" s="2">
        <v>14.999999952115999</v>
      </c>
      <c r="AW47" s="2">
        <v>14.9999996647239</v>
      </c>
      <c r="AX47" s="2">
        <v>14.999999909563901</v>
      </c>
      <c r="AY47" s="2">
        <v>15.010232906242701</v>
      </c>
      <c r="AZ47" s="2">
        <v>15.0067655059273</v>
      </c>
      <c r="BA47" s="2">
        <v>83.772993024598705</v>
      </c>
      <c r="BB47" s="2">
        <v>20.546363209283601</v>
      </c>
      <c r="BC47" s="2">
        <v>15.0001123099401</v>
      </c>
      <c r="BD47" s="2">
        <v>14.99520686102</v>
      </c>
      <c r="BE47" s="2">
        <v>14.970775575606</v>
      </c>
      <c r="BF47" s="2">
        <v>14.8583915121866</v>
      </c>
      <c r="BG47" s="2">
        <v>14.732355643707301</v>
      </c>
      <c r="BH47" s="2">
        <v>14.9999996647239</v>
      </c>
      <c r="BI47" s="2">
        <v>15.000000824121299</v>
      </c>
      <c r="BJ47" s="2">
        <v>14.9999996647239</v>
      </c>
      <c r="BK47" s="2">
        <v>16.019241924828499</v>
      </c>
      <c r="BL47" s="2">
        <v>15.003806826731999</v>
      </c>
      <c r="BM47" s="2">
        <v>15.068925137205699</v>
      </c>
      <c r="BN47" s="2">
        <v>29.546679051131498</v>
      </c>
      <c r="BO47" s="2">
        <v>15.0000607744332</v>
      </c>
      <c r="BP47" s="2">
        <v>15.0159896475024</v>
      </c>
      <c r="BQ47" s="2">
        <v>173.41243269822601</v>
      </c>
      <c r="BR47" s="2">
        <v>313.81658777712602</v>
      </c>
      <c r="BS47" s="2">
        <v>14.9999996647239</v>
      </c>
      <c r="BT47" s="2">
        <v>14.9999996647239</v>
      </c>
      <c r="BU47" s="2">
        <v>14.9999996647239</v>
      </c>
      <c r="BV47" s="2">
        <v>14.9999996647239</v>
      </c>
      <c r="BW47" s="2">
        <v>14.9999996647239</v>
      </c>
      <c r="BX47" s="2">
        <v>14.9999996647239</v>
      </c>
    </row>
    <row r="48" spans="1:76" x14ac:dyDescent="0.25">
      <c r="A48" s="1">
        <f t="shared" si="0"/>
        <v>47</v>
      </c>
      <c r="B48" s="2">
        <v>32.360519054706998</v>
      </c>
      <c r="C48" s="2">
        <v>15.3499316071288</v>
      </c>
      <c r="D48" s="2">
        <v>15.0016474480013</v>
      </c>
      <c r="E48" s="2">
        <v>15.0330729908928</v>
      </c>
      <c r="F48" s="2">
        <v>15.3132141513754</v>
      </c>
      <c r="G48" s="2">
        <v>68.229936772066395</v>
      </c>
      <c r="H48" s="2">
        <v>15.1251965743183</v>
      </c>
      <c r="I48" s="2">
        <v>15.002091079402501</v>
      </c>
      <c r="J48" s="2">
        <v>15.0017876117291</v>
      </c>
      <c r="K48" s="2">
        <v>15.184725716825801</v>
      </c>
      <c r="L48" s="2">
        <v>15.0000015707523</v>
      </c>
      <c r="M48" s="2">
        <v>14.9999996647239</v>
      </c>
      <c r="N48" s="2">
        <v>15.0268699101661</v>
      </c>
      <c r="O48" s="2">
        <v>14.9999996647239</v>
      </c>
      <c r="P48" s="2">
        <v>36.2861620105516</v>
      </c>
      <c r="Q48" s="2">
        <v>15.122071420364501</v>
      </c>
      <c r="R48" s="2">
        <v>15.0000008110329</v>
      </c>
      <c r="S48" s="2">
        <v>15.000008825798201</v>
      </c>
      <c r="T48" s="2">
        <v>15.0018223969409</v>
      </c>
      <c r="U48" s="2">
        <v>14.9999996647239</v>
      </c>
      <c r="V48" s="2">
        <v>15.002206219496401</v>
      </c>
      <c r="W48" s="2">
        <v>14.9999849841154</v>
      </c>
      <c r="X48" s="2">
        <v>14.9999956124084</v>
      </c>
      <c r="Y48" s="2">
        <v>14.9999997232272</v>
      </c>
      <c r="Z48" s="2">
        <v>15.0000920673482</v>
      </c>
      <c r="AA48" s="2">
        <v>15.0001422295891</v>
      </c>
      <c r="AB48" s="2">
        <v>20.9669413763459</v>
      </c>
      <c r="AC48" s="2">
        <v>35.495063999512602</v>
      </c>
      <c r="AD48" s="2">
        <v>16.594166686278399</v>
      </c>
      <c r="AE48" s="2">
        <v>15.2951340019636</v>
      </c>
      <c r="AF48" s="2">
        <v>15.124505089662501</v>
      </c>
      <c r="AG48" s="2">
        <v>15.2025287662085</v>
      </c>
      <c r="AH48" s="2">
        <v>15.819173716742601</v>
      </c>
      <c r="AI48" s="2">
        <v>24.701221160282</v>
      </c>
      <c r="AJ48" s="2">
        <v>92.183456525760107</v>
      </c>
      <c r="AK48" s="2">
        <v>144.694625436493</v>
      </c>
      <c r="AL48" s="2">
        <v>19.268270759710902</v>
      </c>
      <c r="AM48" s="2">
        <v>14.9999996647239</v>
      </c>
      <c r="AN48" s="2">
        <v>15.005690167397701</v>
      </c>
      <c r="AO48" s="2">
        <v>14.9999996647239</v>
      </c>
      <c r="AP48" s="2">
        <v>14.9999996647239</v>
      </c>
      <c r="AQ48" s="2">
        <v>15.0001132583887</v>
      </c>
      <c r="AR48" s="2">
        <v>15.030905968254199</v>
      </c>
      <c r="AS48" s="2">
        <v>15.0094708199388</v>
      </c>
      <c r="AT48" s="2">
        <v>15.000239284117001</v>
      </c>
      <c r="AU48" s="2">
        <v>15.0000665045514</v>
      </c>
      <c r="AV48" s="2">
        <v>14.999999991534199</v>
      </c>
      <c r="AW48" s="2">
        <v>14.9999996647239</v>
      </c>
      <c r="AX48" s="2">
        <v>14.999999909563901</v>
      </c>
      <c r="AY48" s="2">
        <v>15.0102259818586</v>
      </c>
      <c r="AZ48" s="2">
        <v>15.006773386827099</v>
      </c>
      <c r="BA48" s="2">
        <v>84.806567138142498</v>
      </c>
      <c r="BB48" s="2">
        <v>20.823685640700599</v>
      </c>
      <c r="BC48" s="2">
        <v>15.0001453122238</v>
      </c>
      <c r="BD48" s="2">
        <v>14.9956550457765</v>
      </c>
      <c r="BE48" s="2">
        <v>14.9705662948941</v>
      </c>
      <c r="BF48" s="2">
        <v>14.8580950824852</v>
      </c>
      <c r="BG48" s="2">
        <v>14.731710967648199</v>
      </c>
      <c r="BH48" s="2">
        <v>14.9999996647239</v>
      </c>
      <c r="BI48" s="2">
        <v>15.000000824121299</v>
      </c>
      <c r="BJ48" s="2">
        <v>14.9999996647239</v>
      </c>
      <c r="BK48" s="2">
        <v>16.019759131265101</v>
      </c>
      <c r="BL48" s="2">
        <v>15.003799653004499</v>
      </c>
      <c r="BM48" s="2">
        <v>15.068892437916</v>
      </c>
      <c r="BN48" s="2">
        <v>29.591605600662898</v>
      </c>
      <c r="BO48" s="2">
        <v>15.0000607744332</v>
      </c>
      <c r="BP48" s="2">
        <v>15.015998181338</v>
      </c>
      <c r="BQ48" s="2">
        <v>171.797503149335</v>
      </c>
      <c r="BR48" s="2">
        <v>313.51691746673401</v>
      </c>
      <c r="BS48" s="2">
        <v>14.9999996647239</v>
      </c>
      <c r="BT48" s="2">
        <v>14.9999996647239</v>
      </c>
      <c r="BU48" s="2">
        <v>14.9999996647239</v>
      </c>
      <c r="BV48" s="2">
        <v>14.9999996647239</v>
      </c>
      <c r="BW48" s="2">
        <v>14.9999996647239</v>
      </c>
      <c r="BX48" s="2">
        <v>14.9999996647239</v>
      </c>
    </row>
    <row r="49" spans="1:76" x14ac:dyDescent="0.25">
      <c r="A49" s="1">
        <f t="shared" si="0"/>
        <v>48</v>
      </c>
      <c r="B49" s="2">
        <v>32.353295431810899</v>
      </c>
      <c r="C49" s="2">
        <v>15.349486893618</v>
      </c>
      <c r="D49" s="2">
        <v>15.001641137177501</v>
      </c>
      <c r="E49" s="2">
        <v>15.0330080449208</v>
      </c>
      <c r="F49" s="2">
        <v>15.3130108819224</v>
      </c>
      <c r="G49" s="2">
        <v>68.188460612014595</v>
      </c>
      <c r="H49" s="2">
        <v>15.124792780686599</v>
      </c>
      <c r="I49" s="2">
        <v>15.0020897101464</v>
      </c>
      <c r="J49" s="2">
        <v>15.001785091074501</v>
      </c>
      <c r="K49" s="2">
        <v>15.184575154189799</v>
      </c>
      <c r="L49" s="2">
        <v>15.0000015707523</v>
      </c>
      <c r="M49" s="2">
        <v>14.9999996647239</v>
      </c>
      <c r="N49" s="2">
        <v>15.0267870316091</v>
      </c>
      <c r="O49" s="2">
        <v>14.9999996647239</v>
      </c>
      <c r="P49" s="2">
        <v>36.574993485077499</v>
      </c>
      <c r="Q49" s="2">
        <v>15.123475254578199</v>
      </c>
      <c r="R49" s="2">
        <v>15.0000008110329</v>
      </c>
      <c r="S49" s="2">
        <v>15.000008825798201</v>
      </c>
      <c r="T49" s="2">
        <v>15.001870681407</v>
      </c>
      <c r="U49" s="2">
        <v>14.9999996647239</v>
      </c>
      <c r="V49" s="2">
        <v>15.002301246764</v>
      </c>
      <c r="W49" s="2">
        <v>14.9999849841154</v>
      </c>
      <c r="X49" s="2">
        <v>15.000004519674301</v>
      </c>
      <c r="Y49" s="2">
        <v>14.9999997232272</v>
      </c>
      <c r="Z49" s="2">
        <v>15.000091456707001</v>
      </c>
      <c r="AA49" s="2">
        <v>15.000141963280599</v>
      </c>
      <c r="AB49" s="2">
        <v>20.957932988290899</v>
      </c>
      <c r="AC49" s="2">
        <v>35.479074863303701</v>
      </c>
      <c r="AD49" s="2">
        <v>16.5936823797479</v>
      </c>
      <c r="AE49" s="2">
        <v>15.2948703466918</v>
      </c>
      <c r="AF49" s="2">
        <v>15.1243045778164</v>
      </c>
      <c r="AG49" s="2">
        <v>15.2022886306318</v>
      </c>
      <c r="AH49" s="2">
        <v>15.818673621083599</v>
      </c>
      <c r="AI49" s="2">
        <v>24.682604885171799</v>
      </c>
      <c r="AJ49" s="2">
        <v>92.128772401405399</v>
      </c>
      <c r="AK49" s="2">
        <v>144.31124949206799</v>
      </c>
      <c r="AL49" s="2">
        <v>19.267678691369898</v>
      </c>
      <c r="AM49" s="2">
        <v>14.9999996647239</v>
      </c>
      <c r="AN49" s="2">
        <v>15.0057301484379</v>
      </c>
      <c r="AO49" s="2">
        <v>14.9999996647239</v>
      </c>
      <c r="AP49" s="2">
        <v>14.9999996647239</v>
      </c>
      <c r="AQ49" s="2">
        <v>15.000109045517901</v>
      </c>
      <c r="AR49" s="2">
        <v>15.030015497181401</v>
      </c>
      <c r="AS49" s="2">
        <v>15.0094244144332</v>
      </c>
      <c r="AT49" s="2">
        <v>15.0002386367282</v>
      </c>
      <c r="AU49" s="2">
        <v>15.0000663812182</v>
      </c>
      <c r="AV49" s="2">
        <v>15.000000451463199</v>
      </c>
      <c r="AW49" s="2">
        <v>14.9999996647239</v>
      </c>
      <c r="AX49" s="2">
        <v>14.999999909563901</v>
      </c>
      <c r="AY49" s="2">
        <v>15.0102109323817</v>
      </c>
      <c r="AZ49" s="2">
        <v>15.0067718276464</v>
      </c>
      <c r="BA49" s="2">
        <v>85.850103447452696</v>
      </c>
      <c r="BB49" s="2">
        <v>21.0933613109469</v>
      </c>
      <c r="BC49" s="2">
        <v>15.000175920159</v>
      </c>
      <c r="BD49" s="2">
        <v>14.9961265590737</v>
      </c>
      <c r="BE49" s="2">
        <v>14.970503135464901</v>
      </c>
      <c r="BF49" s="2">
        <v>14.858357569841299</v>
      </c>
      <c r="BG49" s="2">
        <v>14.7322928916564</v>
      </c>
      <c r="BH49" s="2">
        <v>14.9999996647239</v>
      </c>
      <c r="BI49" s="2">
        <v>15.000000824121299</v>
      </c>
      <c r="BJ49" s="2">
        <v>14.9999996647239</v>
      </c>
      <c r="BK49" s="2">
        <v>16.017815557539699</v>
      </c>
      <c r="BL49" s="2">
        <v>15.0037874779755</v>
      </c>
      <c r="BM49" s="2">
        <v>15.0687567109916</v>
      </c>
      <c r="BN49" s="2">
        <v>29.580833184562302</v>
      </c>
      <c r="BO49" s="2">
        <v>15.0000607124009</v>
      </c>
      <c r="BP49" s="2">
        <v>15.0159908392174</v>
      </c>
      <c r="BQ49" s="2">
        <v>171.11514236104401</v>
      </c>
      <c r="BR49" s="2">
        <v>312.78618981895801</v>
      </c>
      <c r="BS49" s="2">
        <v>14.9999996647239</v>
      </c>
      <c r="BT49" s="2">
        <v>14.9999996647239</v>
      </c>
      <c r="BU49" s="2">
        <v>14.9999996647239</v>
      </c>
      <c r="BV49" s="2">
        <v>14.9999996647239</v>
      </c>
      <c r="BW49" s="2">
        <v>14.9999996647239</v>
      </c>
      <c r="BX49" s="2">
        <v>14.9999996647239</v>
      </c>
    </row>
    <row r="50" spans="1:76" x14ac:dyDescent="0.25">
      <c r="A50" s="1">
        <f t="shared" si="0"/>
        <v>49</v>
      </c>
      <c r="B50" s="2">
        <v>32.2228450086781</v>
      </c>
      <c r="C50" s="2">
        <v>15.3472700977815</v>
      </c>
      <c r="D50" s="2">
        <v>15.0016267122763</v>
      </c>
      <c r="E50" s="2">
        <v>15.032776176654901</v>
      </c>
      <c r="F50" s="2">
        <v>15.3112420027163</v>
      </c>
      <c r="G50" s="2">
        <v>67.856404917096299</v>
      </c>
      <c r="H50" s="2">
        <v>15.1234719790583</v>
      </c>
      <c r="I50" s="2">
        <v>15.0020764899122</v>
      </c>
      <c r="J50" s="2">
        <v>15.001773642506</v>
      </c>
      <c r="K50" s="2">
        <v>15.1834959130982</v>
      </c>
      <c r="L50" s="2">
        <v>15.0000015707523</v>
      </c>
      <c r="M50" s="2">
        <v>14.9999996647239</v>
      </c>
      <c r="N50" s="2">
        <v>15.0265635199755</v>
      </c>
      <c r="O50" s="2">
        <v>14.9999996647239</v>
      </c>
      <c r="P50" s="2">
        <v>36.809481001620199</v>
      </c>
      <c r="Q50" s="2">
        <v>15.124102228240099</v>
      </c>
      <c r="R50" s="2">
        <v>15.0000008110329</v>
      </c>
      <c r="S50" s="2">
        <v>15.0000087073632</v>
      </c>
      <c r="T50" s="2">
        <v>15.001896836758</v>
      </c>
      <c r="U50" s="2">
        <v>14.9999996647239</v>
      </c>
      <c r="V50" s="2">
        <v>15.0023870207092</v>
      </c>
      <c r="W50" s="2">
        <v>14.9999849841154</v>
      </c>
      <c r="X50" s="2">
        <v>15.0000134014222</v>
      </c>
      <c r="Y50" s="2">
        <v>14.9999997232272</v>
      </c>
      <c r="Z50" s="2">
        <v>15.000090846065801</v>
      </c>
      <c r="AA50" s="2">
        <v>15.000140499341001</v>
      </c>
      <c r="AB50" s="2">
        <v>20.899170293696901</v>
      </c>
      <c r="AC50" s="2">
        <v>35.339267640083001</v>
      </c>
      <c r="AD50" s="2">
        <v>16.583939310197</v>
      </c>
      <c r="AE50" s="2">
        <v>15.2929719165697</v>
      </c>
      <c r="AF50" s="2">
        <v>15.123442882086</v>
      </c>
      <c r="AG50" s="2">
        <v>15.2009031690983</v>
      </c>
      <c r="AH50" s="2">
        <v>15.8137866972941</v>
      </c>
      <c r="AI50" s="2">
        <v>24.540844376013599</v>
      </c>
      <c r="AJ50" s="2">
        <v>91.605159157825497</v>
      </c>
      <c r="AK50" s="2">
        <v>143.02580585181801</v>
      </c>
      <c r="AL50" s="2">
        <v>19.241661656129999</v>
      </c>
      <c r="AM50" s="2">
        <v>14.9999996647239</v>
      </c>
      <c r="AN50" s="2">
        <v>15.0057408912418</v>
      </c>
      <c r="AO50" s="2">
        <v>14.9999996647239</v>
      </c>
      <c r="AP50" s="2">
        <v>14.9999996647239</v>
      </c>
      <c r="AQ50" s="2">
        <v>15.0001051606082</v>
      </c>
      <c r="AR50" s="2">
        <v>15.029167793158599</v>
      </c>
      <c r="AS50" s="2">
        <v>15.0093303726341</v>
      </c>
      <c r="AT50" s="2">
        <v>15.000236481674399</v>
      </c>
      <c r="AU50" s="2">
        <v>15.000065506664001</v>
      </c>
      <c r="AV50" s="2">
        <v>15.000000451463199</v>
      </c>
      <c r="AW50" s="2">
        <v>14.9999996647239</v>
      </c>
      <c r="AX50" s="2">
        <v>14.999999909563901</v>
      </c>
      <c r="AY50" s="2">
        <v>15.0101453146194</v>
      </c>
      <c r="AZ50" s="2">
        <v>15.006735810289101</v>
      </c>
      <c r="BA50" s="2">
        <v>86.573777190671194</v>
      </c>
      <c r="BB50" s="2">
        <v>21.319460370312001</v>
      </c>
      <c r="BC50" s="2">
        <v>15.000203096818501</v>
      </c>
      <c r="BD50" s="2">
        <v>14.9966126848709</v>
      </c>
      <c r="BE50" s="2">
        <v>14.9706134661902</v>
      </c>
      <c r="BF50" s="2">
        <v>14.859325610357301</v>
      </c>
      <c r="BG50" s="2">
        <v>14.7342663250116</v>
      </c>
      <c r="BH50" s="2">
        <v>14.9999996647239</v>
      </c>
      <c r="BI50" s="2">
        <v>15.000000824121299</v>
      </c>
      <c r="BJ50" s="2">
        <v>14.9999996647239</v>
      </c>
      <c r="BK50" s="2">
        <v>16.011034445737302</v>
      </c>
      <c r="BL50" s="2">
        <v>15.0037565252167</v>
      </c>
      <c r="BM50" s="2">
        <v>15.068263258918</v>
      </c>
      <c r="BN50" s="2">
        <v>29.480901185896901</v>
      </c>
      <c r="BO50" s="2">
        <v>15.000059833688001</v>
      </c>
      <c r="BP50" s="2">
        <v>15.0159025127397</v>
      </c>
      <c r="BQ50" s="2">
        <v>168.955050291595</v>
      </c>
      <c r="BR50" s="2">
        <v>310.432514654187</v>
      </c>
      <c r="BS50" s="2">
        <v>14.9999996647239</v>
      </c>
      <c r="BT50" s="2">
        <v>14.9999996647239</v>
      </c>
      <c r="BU50" s="2">
        <v>14.9999996647239</v>
      </c>
      <c r="BV50" s="2">
        <v>14.9999996647239</v>
      </c>
      <c r="BW50" s="2">
        <v>14.9999996647239</v>
      </c>
      <c r="BX50" s="2">
        <v>14.9999996647239</v>
      </c>
    </row>
    <row r="51" spans="1:76" x14ac:dyDescent="0.25">
      <c r="A51" s="1">
        <f t="shared" si="0"/>
        <v>50</v>
      </c>
      <c r="B51" s="2">
        <v>32.090299144514802</v>
      </c>
      <c r="C51" s="2">
        <v>15.344886436782099</v>
      </c>
      <c r="D51" s="2">
        <v>15.001611580720301</v>
      </c>
      <c r="E51" s="2">
        <v>15.0325467723119</v>
      </c>
      <c r="F51" s="2">
        <v>15.3092317894234</v>
      </c>
      <c r="G51" s="2">
        <v>67.498966990234294</v>
      </c>
      <c r="H51" s="2">
        <v>15.122306355428</v>
      </c>
      <c r="I51" s="2">
        <v>15.002063298198401</v>
      </c>
      <c r="J51" s="2">
        <v>15.001761665179799</v>
      </c>
      <c r="K51" s="2">
        <v>15.182311057528301</v>
      </c>
      <c r="L51" s="2">
        <v>15.0000015707523</v>
      </c>
      <c r="M51" s="2">
        <v>14.9999997237095</v>
      </c>
      <c r="N51" s="2">
        <v>15.0263469846953</v>
      </c>
      <c r="O51" s="2">
        <v>14.9999996647239</v>
      </c>
      <c r="P51" s="2">
        <v>36.864710112127</v>
      </c>
      <c r="Q51" s="2">
        <v>15.125115456676999</v>
      </c>
      <c r="R51" s="2">
        <v>15.0000008110329</v>
      </c>
      <c r="S51" s="2">
        <v>15.000008886782201</v>
      </c>
      <c r="T51" s="2">
        <v>15.001908672629501</v>
      </c>
      <c r="U51" s="2">
        <v>14.9999996647239</v>
      </c>
      <c r="V51" s="2">
        <v>15.002475490248299</v>
      </c>
      <c r="W51" s="2">
        <v>14.9999851046069</v>
      </c>
      <c r="X51" s="2">
        <v>15.000021973415199</v>
      </c>
      <c r="Y51" s="2">
        <v>14.9999997232272</v>
      </c>
      <c r="Z51" s="2">
        <v>15.0000902354245</v>
      </c>
      <c r="AA51" s="2">
        <v>15.0001392257607</v>
      </c>
      <c r="AB51" s="2">
        <v>20.853387444896502</v>
      </c>
      <c r="AC51" s="2">
        <v>35.207012858938299</v>
      </c>
      <c r="AD51" s="2">
        <v>16.573387444913202</v>
      </c>
      <c r="AE51" s="2">
        <v>15.290935725018301</v>
      </c>
      <c r="AF51" s="2">
        <v>15.122565804207801</v>
      </c>
      <c r="AG51" s="2">
        <v>15.1994660717955</v>
      </c>
      <c r="AH51" s="2">
        <v>15.8085595698216</v>
      </c>
      <c r="AI51" s="2">
        <v>24.4082904195336</v>
      </c>
      <c r="AJ51" s="2">
        <v>91.044585049733598</v>
      </c>
      <c r="AK51" s="2">
        <v>142.22808651645201</v>
      </c>
      <c r="AL51" s="2">
        <v>19.213704141782401</v>
      </c>
      <c r="AM51" s="2">
        <v>14.9999996647239</v>
      </c>
      <c r="AN51" s="2">
        <v>15.005746615771899</v>
      </c>
      <c r="AO51" s="2">
        <v>14.9999996647239</v>
      </c>
      <c r="AP51" s="2">
        <v>14.9999996647239</v>
      </c>
      <c r="AQ51" s="2">
        <v>15.000102970983299</v>
      </c>
      <c r="AR51" s="2">
        <v>15.0287574930794</v>
      </c>
      <c r="AS51" s="2">
        <v>15.0092367009503</v>
      </c>
      <c r="AT51" s="2">
        <v>15.000234610554401</v>
      </c>
      <c r="AU51" s="2">
        <v>15.0000643119374</v>
      </c>
      <c r="AV51" s="2">
        <v>15.000000470929701</v>
      </c>
      <c r="AW51" s="2">
        <v>14.9999996647239</v>
      </c>
      <c r="AX51" s="2">
        <v>14.999999909563901</v>
      </c>
      <c r="AY51" s="2">
        <v>15.0100796103962</v>
      </c>
      <c r="AZ51" s="2">
        <v>15.0066966850368</v>
      </c>
      <c r="BA51" s="2">
        <v>87.413992806448803</v>
      </c>
      <c r="BB51" s="2">
        <v>21.5376340826238</v>
      </c>
      <c r="BC51" s="2">
        <v>15.0002276443656</v>
      </c>
      <c r="BD51" s="2">
        <v>14.9971116400393</v>
      </c>
      <c r="BE51" s="2">
        <v>14.970798409899899</v>
      </c>
      <c r="BF51" s="2">
        <v>14.8605445127337</v>
      </c>
      <c r="BG51" s="2">
        <v>14.736567278063401</v>
      </c>
      <c r="BH51" s="2">
        <v>14.9999996647239</v>
      </c>
      <c r="BI51" s="2">
        <v>15.000000824121299</v>
      </c>
      <c r="BJ51" s="2">
        <v>14.9999996647239</v>
      </c>
      <c r="BK51" s="2">
        <v>16.001630936527</v>
      </c>
      <c r="BL51" s="2">
        <v>15.0037241693017</v>
      </c>
      <c r="BM51" s="2">
        <v>15.067684117720701</v>
      </c>
      <c r="BN51" s="2">
        <v>29.3818707179685</v>
      </c>
      <c r="BO51" s="2">
        <v>15.0000588929427</v>
      </c>
      <c r="BP51" s="2">
        <v>15.015803611363101</v>
      </c>
      <c r="BQ51" s="2">
        <v>168.17806046674201</v>
      </c>
      <c r="BR51" s="2">
        <v>308.98774629538599</v>
      </c>
      <c r="BS51" s="2">
        <v>14.9999996647239</v>
      </c>
      <c r="BT51" s="2">
        <v>14.9999996647239</v>
      </c>
      <c r="BU51" s="2">
        <v>14.9999996647239</v>
      </c>
      <c r="BV51" s="2">
        <v>14.9999996647239</v>
      </c>
      <c r="BW51" s="2">
        <v>14.9999996647239</v>
      </c>
      <c r="BX51" s="2">
        <v>14.9999996647239</v>
      </c>
    </row>
    <row r="52" spans="1:76" x14ac:dyDescent="0.25">
      <c r="A52" s="1">
        <f t="shared" si="0"/>
        <v>51</v>
      </c>
      <c r="B52" s="2">
        <v>31.989883506386199</v>
      </c>
      <c r="C52" s="2">
        <v>15.342592709457101</v>
      </c>
      <c r="D52" s="2">
        <v>15.0015971013386</v>
      </c>
      <c r="E52" s="2">
        <v>15.0323291951645</v>
      </c>
      <c r="F52" s="2">
        <v>15.3073522906833</v>
      </c>
      <c r="G52" s="2">
        <v>67.249255707808999</v>
      </c>
      <c r="H52" s="2">
        <v>15.1213280965229</v>
      </c>
      <c r="I52" s="2">
        <v>15.0020515101303</v>
      </c>
      <c r="J52" s="2">
        <v>15.0017502166</v>
      </c>
      <c r="K52" s="2">
        <v>15.181198977772601</v>
      </c>
      <c r="L52" s="2">
        <v>15.000001728476301</v>
      </c>
      <c r="M52" s="2">
        <v>14.9999997237095</v>
      </c>
      <c r="N52" s="2">
        <v>15.0261433855503</v>
      </c>
      <c r="O52" s="2">
        <v>14.9999996647239</v>
      </c>
      <c r="P52" s="2">
        <v>36.745505236334097</v>
      </c>
      <c r="Q52" s="2">
        <v>15.126349718759201</v>
      </c>
      <c r="R52" s="2">
        <v>15.0000008110329</v>
      </c>
      <c r="S52" s="2">
        <v>15.0000088117435</v>
      </c>
      <c r="T52" s="2">
        <v>15.001910030797299</v>
      </c>
      <c r="U52" s="2">
        <v>14.9999996647239</v>
      </c>
      <c r="V52" s="2">
        <v>15.002568218928101</v>
      </c>
      <c r="W52" s="2">
        <v>14.999985225098399</v>
      </c>
      <c r="X52" s="2">
        <v>15.000030404972801</v>
      </c>
      <c r="Y52" s="2">
        <v>14.9999997232272</v>
      </c>
      <c r="Z52" s="2">
        <v>15.000089521285901</v>
      </c>
      <c r="AA52" s="2">
        <v>15.0001379521803</v>
      </c>
      <c r="AB52" s="2">
        <v>20.824937852838399</v>
      </c>
      <c r="AC52" s="2">
        <v>35.114940100895701</v>
      </c>
      <c r="AD52" s="2">
        <v>16.5646329126712</v>
      </c>
      <c r="AE52" s="2">
        <v>15.2890337358666</v>
      </c>
      <c r="AF52" s="2">
        <v>15.1217253555679</v>
      </c>
      <c r="AG52" s="2">
        <v>15.1980994910845</v>
      </c>
      <c r="AH52" s="2">
        <v>15.8038741723364</v>
      </c>
      <c r="AI52" s="2">
        <v>24.311935705479701</v>
      </c>
      <c r="AJ52" s="2">
        <v>90.611066000822802</v>
      </c>
      <c r="AK52" s="2">
        <v>141.85386147472201</v>
      </c>
      <c r="AL52" s="2">
        <v>19.191603535860398</v>
      </c>
      <c r="AM52" s="2">
        <v>14.9999996647239</v>
      </c>
      <c r="AN52" s="2">
        <v>15.0057516077154</v>
      </c>
      <c r="AO52" s="2">
        <v>14.9999996647239</v>
      </c>
      <c r="AP52" s="2">
        <v>14.9999996647239</v>
      </c>
      <c r="AQ52" s="2">
        <v>15.0001052689865</v>
      </c>
      <c r="AR52" s="2">
        <v>15.0290822526546</v>
      </c>
      <c r="AS52" s="2">
        <v>15.0091454964201</v>
      </c>
      <c r="AT52" s="2">
        <v>15.000232455500401</v>
      </c>
      <c r="AU52" s="2">
        <v>15.000063338963599</v>
      </c>
      <c r="AV52" s="2">
        <v>15.000000470929701</v>
      </c>
      <c r="AW52" s="2">
        <v>14.9999996647239</v>
      </c>
      <c r="AX52" s="2">
        <v>14.999999909563901</v>
      </c>
      <c r="AY52" s="2">
        <v>15.0100184102826</v>
      </c>
      <c r="AZ52" s="2">
        <v>15.006661592225599</v>
      </c>
      <c r="BA52" s="2">
        <v>88.302919878727394</v>
      </c>
      <c r="BB52" s="2">
        <v>21.756194434828299</v>
      </c>
      <c r="BC52" s="2">
        <v>15.000249199267101</v>
      </c>
      <c r="BD52" s="2">
        <v>14.997613474092001</v>
      </c>
      <c r="BE52" s="2">
        <v>14.970992749682299</v>
      </c>
      <c r="BF52" s="2">
        <v>14.8617237697266</v>
      </c>
      <c r="BG52" s="2">
        <v>14.738626146054299</v>
      </c>
      <c r="BH52" s="2">
        <v>14.9999996647239</v>
      </c>
      <c r="BI52" s="2">
        <v>15.000000824121299</v>
      </c>
      <c r="BJ52" s="2">
        <v>14.9999996647239</v>
      </c>
      <c r="BK52" s="2">
        <v>15.9915458227046</v>
      </c>
      <c r="BL52" s="2">
        <v>15.003692502406301</v>
      </c>
      <c r="BM52" s="2">
        <v>15.067096282560801</v>
      </c>
      <c r="BN52" s="2">
        <v>29.312193966558901</v>
      </c>
      <c r="BO52" s="2">
        <v>15.000058768877899</v>
      </c>
      <c r="BP52" s="2">
        <v>15.015706148504</v>
      </c>
      <c r="BQ52" s="2">
        <v>167.95662198267399</v>
      </c>
      <c r="BR52" s="2">
        <v>308.32956604621802</v>
      </c>
      <c r="BS52" s="2">
        <v>14.9999996647239</v>
      </c>
      <c r="BT52" s="2">
        <v>14.9999996647239</v>
      </c>
      <c r="BU52" s="2">
        <v>14.9999996647239</v>
      </c>
      <c r="BV52" s="2">
        <v>14.9999996647239</v>
      </c>
      <c r="BW52" s="2">
        <v>14.9999996647239</v>
      </c>
      <c r="BX52" s="2">
        <v>14.9999996647239</v>
      </c>
    </row>
    <row r="53" spans="1:76" x14ac:dyDescent="0.25">
      <c r="A53" s="1">
        <f t="shared" si="0"/>
        <v>52</v>
      </c>
      <c r="B53" s="2">
        <v>31.862141067277999</v>
      </c>
      <c r="C53" s="2">
        <v>15.3395086599339</v>
      </c>
      <c r="D53" s="2">
        <v>15.0015783220373</v>
      </c>
      <c r="E53" s="2">
        <v>15.0320303548448</v>
      </c>
      <c r="F53" s="2">
        <v>15.3049158354372</v>
      </c>
      <c r="G53" s="2">
        <v>66.953065400516493</v>
      </c>
      <c r="H53" s="2">
        <v>15.1199153925738</v>
      </c>
      <c r="I53" s="2">
        <v>15.0020343540764</v>
      </c>
      <c r="J53" s="2">
        <v>15.001734148878899</v>
      </c>
      <c r="K53" s="2">
        <v>15.1796787793027</v>
      </c>
      <c r="L53" s="2">
        <v>15.000001728476301</v>
      </c>
      <c r="M53" s="2">
        <v>14.9999997237095</v>
      </c>
      <c r="N53" s="2">
        <v>15.0258627379439</v>
      </c>
      <c r="O53" s="2">
        <v>14.9999996647239</v>
      </c>
      <c r="P53" s="2">
        <v>36.446984247794099</v>
      </c>
      <c r="Q53" s="2">
        <v>15.126931163380601</v>
      </c>
      <c r="R53" s="2">
        <v>15.0000008110329</v>
      </c>
      <c r="S53" s="2">
        <v>15.0000088117435</v>
      </c>
      <c r="T53" s="2">
        <v>15.0018980890998</v>
      </c>
      <c r="U53" s="2">
        <v>14.9999996647239</v>
      </c>
      <c r="V53" s="2">
        <v>15.002657124617301</v>
      </c>
      <c r="W53" s="2">
        <v>14.999985830090999</v>
      </c>
      <c r="X53" s="2">
        <v>15.000038245908</v>
      </c>
      <c r="Y53" s="2">
        <v>14.9999997232272</v>
      </c>
      <c r="Z53" s="2">
        <v>15.0000889106446</v>
      </c>
      <c r="AA53" s="2">
        <v>15.0001360999337</v>
      </c>
      <c r="AB53" s="2">
        <v>20.7818516704132</v>
      </c>
      <c r="AC53" s="2">
        <v>34.994331968221601</v>
      </c>
      <c r="AD53" s="2">
        <v>16.553432604896699</v>
      </c>
      <c r="AE53" s="2">
        <v>15.286464229612401</v>
      </c>
      <c r="AF53" s="2">
        <v>15.120562915883101</v>
      </c>
      <c r="AG53" s="2">
        <v>15.1962188018282</v>
      </c>
      <c r="AH53" s="2">
        <v>15.797690553222001</v>
      </c>
      <c r="AI53" s="2">
        <v>24.181788487948399</v>
      </c>
      <c r="AJ53" s="2">
        <v>90.058315928676294</v>
      </c>
      <c r="AK53" s="2">
        <v>141.11900989634901</v>
      </c>
      <c r="AL53" s="2">
        <v>19.163564602986401</v>
      </c>
      <c r="AM53" s="2">
        <v>14.9999996647239</v>
      </c>
      <c r="AN53" s="2">
        <v>15.005741363246999</v>
      </c>
      <c r="AO53" s="2">
        <v>14.9999996647239</v>
      </c>
      <c r="AP53" s="2">
        <v>14.9999996647239</v>
      </c>
      <c r="AQ53" s="2">
        <v>15.0001128183196</v>
      </c>
      <c r="AR53" s="2">
        <v>15.0303752106975</v>
      </c>
      <c r="AS53" s="2">
        <v>15.009030337223599</v>
      </c>
      <c r="AT53" s="2">
        <v>15.000230554902</v>
      </c>
      <c r="AU53" s="2">
        <v>15.000062288725401</v>
      </c>
      <c r="AV53" s="2">
        <v>15.000000510347901</v>
      </c>
      <c r="AW53" s="2">
        <v>14.9999996647239</v>
      </c>
      <c r="AX53" s="2">
        <v>14.999999909563901</v>
      </c>
      <c r="AY53" s="2">
        <v>15.0099311422842</v>
      </c>
      <c r="AZ53" s="2">
        <v>15.0066133681359</v>
      </c>
      <c r="BA53" s="2">
        <v>88.991269241672995</v>
      </c>
      <c r="BB53" s="2">
        <v>21.944194727473999</v>
      </c>
      <c r="BC53" s="2">
        <v>15.0002669355263</v>
      </c>
      <c r="BD53" s="2">
        <v>14.9981255946236</v>
      </c>
      <c r="BE53" s="2">
        <v>14.9712707813561</v>
      </c>
      <c r="BF53" s="2">
        <v>14.8632171895092</v>
      </c>
      <c r="BG53" s="2">
        <v>14.7411992237812</v>
      </c>
      <c r="BH53" s="2">
        <v>14.9999996647239</v>
      </c>
      <c r="BI53" s="2">
        <v>15.000000824121299</v>
      </c>
      <c r="BJ53" s="2">
        <v>14.9999996647239</v>
      </c>
      <c r="BK53" s="2">
        <v>15.979115729264601</v>
      </c>
      <c r="BL53" s="2">
        <v>15.0036510437023</v>
      </c>
      <c r="BM53" s="2">
        <v>15.066335236569101</v>
      </c>
      <c r="BN53" s="2">
        <v>29.224964037821401</v>
      </c>
      <c r="BO53" s="2">
        <v>15.000057828132601</v>
      </c>
      <c r="BP53" s="2">
        <v>15.0155693352693</v>
      </c>
      <c r="BQ53" s="2">
        <v>166.879030631804</v>
      </c>
      <c r="BR53" s="2">
        <v>307.00995382773601</v>
      </c>
      <c r="BS53" s="2">
        <v>14.9999996647239</v>
      </c>
      <c r="BT53" s="2">
        <v>14.9999996647239</v>
      </c>
      <c r="BU53" s="2">
        <v>14.9999996647239</v>
      </c>
      <c r="BV53" s="2">
        <v>14.9999996647239</v>
      </c>
      <c r="BW53" s="2">
        <v>14.9999996647239</v>
      </c>
      <c r="BX53" s="2">
        <v>14.9999996647239</v>
      </c>
    </row>
    <row r="54" spans="1:76" x14ac:dyDescent="0.25">
      <c r="A54" s="1">
        <f t="shared" si="0"/>
        <v>53</v>
      </c>
      <c r="B54" s="2">
        <v>31.941658937543099</v>
      </c>
      <c r="C54" s="2">
        <v>15.339514959756301</v>
      </c>
      <c r="D54" s="2">
        <v>15.001573241673601</v>
      </c>
      <c r="E54" s="2">
        <v>15.032028962594699</v>
      </c>
      <c r="F54" s="2">
        <v>15.305093413672299</v>
      </c>
      <c r="G54" s="2">
        <v>67.132906762292706</v>
      </c>
      <c r="H54" s="2">
        <v>15.120252386607101</v>
      </c>
      <c r="I54" s="2">
        <v>15.0020352568735</v>
      </c>
      <c r="J54" s="2">
        <v>15.0017337266949</v>
      </c>
      <c r="K54" s="2">
        <v>15.179736932227399</v>
      </c>
      <c r="L54" s="2">
        <v>15.000001728476301</v>
      </c>
      <c r="M54" s="2">
        <v>14.9999997237095</v>
      </c>
      <c r="N54" s="2">
        <v>15.025821152137</v>
      </c>
      <c r="O54" s="2">
        <v>14.9999996647239</v>
      </c>
      <c r="P54" s="2">
        <v>36.130984230299198</v>
      </c>
      <c r="Q54" s="2">
        <v>15.1288080309845</v>
      </c>
      <c r="R54" s="2">
        <v>15.0000013455127</v>
      </c>
      <c r="S54" s="2">
        <v>15.0000090345589</v>
      </c>
      <c r="T54" s="2">
        <v>15.0018999429026</v>
      </c>
      <c r="U54" s="2">
        <v>14.9999996647239</v>
      </c>
      <c r="V54" s="2">
        <v>15.002773271075901</v>
      </c>
      <c r="W54" s="2">
        <v>14.9999859505826</v>
      </c>
      <c r="X54" s="2">
        <v>15.0000463965956</v>
      </c>
      <c r="Y54" s="2">
        <v>14.9999997232272</v>
      </c>
      <c r="Z54" s="2">
        <v>15.0000888071473</v>
      </c>
      <c r="AA54" s="2">
        <v>15.000136898859401</v>
      </c>
      <c r="AB54" s="2">
        <v>20.837814239892499</v>
      </c>
      <c r="AC54" s="2">
        <v>35.094017873909003</v>
      </c>
      <c r="AD54" s="2">
        <v>16.557248331903502</v>
      </c>
      <c r="AE54" s="2">
        <v>15.2867165491409</v>
      </c>
      <c r="AF54" s="2">
        <v>15.120564433801199</v>
      </c>
      <c r="AG54" s="2">
        <v>15.196346630254901</v>
      </c>
      <c r="AH54" s="2">
        <v>15.7989845164805</v>
      </c>
      <c r="AI54" s="2">
        <v>24.271962416411501</v>
      </c>
      <c r="AJ54" s="2">
        <v>90.286219085283804</v>
      </c>
      <c r="AK54" s="2">
        <v>142.466452071769</v>
      </c>
      <c r="AL54" s="2">
        <v>19.176723418078598</v>
      </c>
      <c r="AM54" s="2">
        <v>14.9999996647239</v>
      </c>
      <c r="AN54" s="2">
        <v>15.0057807036022</v>
      </c>
      <c r="AO54" s="2">
        <v>14.9999996647239</v>
      </c>
      <c r="AP54" s="2">
        <v>14.9999996647239</v>
      </c>
      <c r="AQ54" s="2">
        <v>15.000129449981699</v>
      </c>
      <c r="AR54" s="2">
        <v>15.0331513257363</v>
      </c>
      <c r="AS54" s="2">
        <v>15.008992882179999</v>
      </c>
      <c r="AT54" s="2">
        <v>15.0002305254239</v>
      </c>
      <c r="AU54" s="2">
        <v>15.000062190306</v>
      </c>
      <c r="AV54" s="2">
        <v>15.000000510347901</v>
      </c>
      <c r="AW54" s="2">
        <v>14.9999996647239</v>
      </c>
      <c r="AX54" s="2">
        <v>14.999999909563901</v>
      </c>
      <c r="AY54" s="2">
        <v>15.0099376661846</v>
      </c>
      <c r="AZ54" s="2">
        <v>15.0066248568034</v>
      </c>
      <c r="BA54" s="2">
        <v>90.326433571368099</v>
      </c>
      <c r="BB54" s="2">
        <v>22.217893767329901</v>
      </c>
      <c r="BC54" s="2">
        <v>15.000284077160901</v>
      </c>
      <c r="BD54" s="2">
        <v>14.998649163539101</v>
      </c>
      <c r="BE54" s="2">
        <v>14.9713660716129</v>
      </c>
      <c r="BF54" s="2">
        <v>14.8637972182302</v>
      </c>
      <c r="BG54" s="2">
        <v>14.741805530530399</v>
      </c>
      <c r="BH54" s="2">
        <v>14.9999996647239</v>
      </c>
      <c r="BI54" s="2">
        <v>15.000000824121299</v>
      </c>
      <c r="BJ54" s="2">
        <v>14.9999996647239</v>
      </c>
      <c r="BK54" s="2">
        <v>15.9722527020079</v>
      </c>
      <c r="BL54" s="2">
        <v>15.0036394163381</v>
      </c>
      <c r="BM54" s="2">
        <v>15.0660980033784</v>
      </c>
      <c r="BN54" s="2">
        <v>29.288222507383999</v>
      </c>
      <c r="BO54" s="2">
        <v>15.000056949419699</v>
      </c>
      <c r="BP54" s="2">
        <v>15.0155670110643</v>
      </c>
      <c r="BQ54" s="2">
        <v>169.73529181411999</v>
      </c>
      <c r="BR54" s="2">
        <v>309.53310803465803</v>
      </c>
      <c r="BS54" s="2">
        <v>14.9999996647239</v>
      </c>
      <c r="BT54" s="2">
        <v>14.9999996647239</v>
      </c>
      <c r="BU54" s="2">
        <v>14.9999996647239</v>
      </c>
      <c r="BV54" s="2">
        <v>14.9999996647239</v>
      </c>
      <c r="BW54" s="2">
        <v>14.9999996647239</v>
      </c>
      <c r="BX54" s="2">
        <v>14.9999996647239</v>
      </c>
    </row>
    <row r="55" spans="1:76" x14ac:dyDescent="0.25">
      <c r="A55" s="1">
        <f t="shared" si="0"/>
        <v>54</v>
      </c>
      <c r="B55" s="2">
        <v>31.880351542912798</v>
      </c>
      <c r="C55" s="2">
        <v>15.3373000462884</v>
      </c>
      <c r="D55" s="2">
        <v>15.0015557654645</v>
      </c>
      <c r="E55" s="2">
        <v>15.0317774536224</v>
      </c>
      <c r="F55" s="2">
        <v>15.303638033494201</v>
      </c>
      <c r="G55" s="2">
        <v>67.0487810470011</v>
      </c>
      <c r="H55" s="2">
        <v>15.1189992074945</v>
      </c>
      <c r="I55" s="2">
        <v>15.002018915489201</v>
      </c>
      <c r="J55" s="2">
        <v>15.001721023992999</v>
      </c>
      <c r="K55" s="2">
        <v>15.17868089429</v>
      </c>
      <c r="L55" s="2">
        <v>15.000001793566501</v>
      </c>
      <c r="M55" s="2">
        <v>14.9999997237095</v>
      </c>
      <c r="N55" s="2">
        <v>15.0255527931914</v>
      </c>
      <c r="O55" s="2">
        <v>14.9999996647239</v>
      </c>
      <c r="P55" s="2">
        <v>35.824031426155599</v>
      </c>
      <c r="Q55" s="2">
        <v>15.128399808125801</v>
      </c>
      <c r="R55" s="2">
        <v>15.0000013455127</v>
      </c>
      <c r="S55" s="2">
        <v>15.0000089161238</v>
      </c>
      <c r="T55" s="2">
        <v>15.0018940039041</v>
      </c>
      <c r="U55" s="2">
        <v>14.9999996647239</v>
      </c>
      <c r="V55" s="2">
        <v>15.002869876672101</v>
      </c>
      <c r="W55" s="2">
        <v>14.999986500495201</v>
      </c>
      <c r="X55" s="2">
        <v>15.000052533851299</v>
      </c>
      <c r="Y55" s="2">
        <v>14.9999997232272</v>
      </c>
      <c r="Z55" s="2">
        <v>15.000088196506001</v>
      </c>
      <c r="AA55" s="2">
        <v>15.0001369568217</v>
      </c>
      <c r="AB55" s="2">
        <v>20.807442492867001</v>
      </c>
      <c r="AC55" s="2">
        <v>35.034957686311401</v>
      </c>
      <c r="AD55" s="2">
        <v>16.551164570123898</v>
      </c>
      <c r="AE55" s="2">
        <v>15.284953459892099</v>
      </c>
      <c r="AF55" s="2">
        <v>15.1196216497327</v>
      </c>
      <c r="AG55" s="2">
        <v>15.1949144727721</v>
      </c>
      <c r="AH55" s="2">
        <v>15.795097589077599</v>
      </c>
      <c r="AI55" s="2">
        <v>24.1967693447945</v>
      </c>
      <c r="AJ55" s="2">
        <v>90.0216001246622</v>
      </c>
      <c r="AK55" s="2">
        <v>141.70150853787101</v>
      </c>
      <c r="AL55" s="2">
        <v>19.163472920281102</v>
      </c>
      <c r="AM55" s="2">
        <v>14.9999996647239</v>
      </c>
      <c r="AN55" s="2">
        <v>15.0057794543753</v>
      </c>
      <c r="AO55" s="2">
        <v>14.9999996647239</v>
      </c>
      <c r="AP55" s="2">
        <v>14.9999996647239</v>
      </c>
      <c r="AQ55" s="2">
        <v>15.0001539058894</v>
      </c>
      <c r="AR55" s="2">
        <v>15.037505736024601</v>
      </c>
      <c r="AS55" s="2">
        <v>15.0088865087565</v>
      </c>
      <c r="AT55" s="2">
        <v>15.000229862412899</v>
      </c>
      <c r="AU55" s="2">
        <v>15.00006221522</v>
      </c>
      <c r="AV55" s="2">
        <v>15.000000950810399</v>
      </c>
      <c r="AW55" s="2">
        <v>14.9999996647239</v>
      </c>
      <c r="AX55" s="2">
        <v>14.999999909563901</v>
      </c>
      <c r="AY55" s="2">
        <v>15.009870295940001</v>
      </c>
      <c r="AZ55" s="2">
        <v>15.006598138037999</v>
      </c>
      <c r="BA55" s="2">
        <v>90.884525565516299</v>
      </c>
      <c r="BB55" s="2">
        <v>22.393403926425801</v>
      </c>
      <c r="BC55" s="2">
        <v>15.0002959958791</v>
      </c>
      <c r="BD55" s="2">
        <v>14.9991375143635</v>
      </c>
      <c r="BE55" s="2">
        <v>14.971599599957001</v>
      </c>
      <c r="BF55" s="2">
        <v>14.864932700114901</v>
      </c>
      <c r="BG55" s="2">
        <v>14.74356070276</v>
      </c>
      <c r="BH55" s="2">
        <v>14.9999996647239</v>
      </c>
      <c r="BI55" s="2">
        <v>15.000000824121299</v>
      </c>
      <c r="BJ55" s="2">
        <v>14.9999996647239</v>
      </c>
      <c r="BK55" s="2">
        <v>15.962915190421</v>
      </c>
      <c r="BL55" s="2">
        <v>15.003603239542899</v>
      </c>
      <c r="BM55" s="2">
        <v>15.0654821326349</v>
      </c>
      <c r="BN55" s="2">
        <v>29.250235300475001</v>
      </c>
      <c r="BO55" s="2">
        <v>15.000056821641</v>
      </c>
      <c r="BP55" s="2">
        <v>15.015460918160001</v>
      </c>
      <c r="BQ55" s="2">
        <v>167.694562483147</v>
      </c>
      <c r="BR55" s="2">
        <v>308.14006768218098</v>
      </c>
      <c r="BS55" s="2">
        <v>14.9999996647239</v>
      </c>
      <c r="BT55" s="2">
        <v>14.9999996647239</v>
      </c>
      <c r="BU55" s="2">
        <v>14.9999996647239</v>
      </c>
      <c r="BV55" s="2">
        <v>14.9999996647239</v>
      </c>
      <c r="BW55" s="2">
        <v>14.9999996647239</v>
      </c>
      <c r="BX55" s="2">
        <v>14.9999996647239</v>
      </c>
    </row>
    <row r="56" spans="1:76" x14ac:dyDescent="0.25">
      <c r="A56" s="1">
        <f t="shared" si="0"/>
        <v>55</v>
      </c>
      <c r="B56" s="2">
        <v>31.771424522400402</v>
      </c>
      <c r="C56" s="2">
        <v>15.334693813615999</v>
      </c>
      <c r="D56" s="2">
        <v>15.001535572246601</v>
      </c>
      <c r="E56" s="2">
        <v>15.031498602980699</v>
      </c>
      <c r="F56" s="2">
        <v>15.301710569190099</v>
      </c>
      <c r="G56" s="2">
        <v>66.761234813852198</v>
      </c>
      <c r="H56" s="2">
        <v>15.117548492899701</v>
      </c>
      <c r="I56" s="2">
        <v>15.001999775979399</v>
      </c>
      <c r="J56" s="2">
        <v>15.0017058006221</v>
      </c>
      <c r="K56" s="2">
        <v>15.1773144504659</v>
      </c>
      <c r="L56" s="2">
        <v>15.000001793566501</v>
      </c>
      <c r="M56" s="2">
        <v>14.9999997237095</v>
      </c>
      <c r="N56" s="2">
        <v>15.0252465776846</v>
      </c>
      <c r="O56" s="2">
        <v>14.9999996647239</v>
      </c>
      <c r="P56" s="2">
        <v>35.431153613346801</v>
      </c>
      <c r="Q56" s="2">
        <v>15.127424958319899</v>
      </c>
      <c r="R56" s="2">
        <v>15.0000013455127</v>
      </c>
      <c r="S56" s="2">
        <v>15.000009138939101</v>
      </c>
      <c r="T56" s="2">
        <v>15.001897884810001</v>
      </c>
      <c r="U56" s="2">
        <v>14.9999996647239</v>
      </c>
      <c r="V56" s="2">
        <v>15.0029625803882</v>
      </c>
      <c r="W56" s="2">
        <v>14.9999872259793</v>
      </c>
      <c r="X56" s="2">
        <v>15.0000583042053</v>
      </c>
      <c r="Y56" s="2">
        <v>14.9999997232272</v>
      </c>
      <c r="Z56" s="2">
        <v>15.0000869208711</v>
      </c>
      <c r="AA56" s="2">
        <v>15.000136864723499</v>
      </c>
      <c r="AB56" s="2">
        <v>20.767401393412701</v>
      </c>
      <c r="AC56" s="2">
        <v>34.924679690096198</v>
      </c>
      <c r="AD56" s="2">
        <v>16.541302424184199</v>
      </c>
      <c r="AE56" s="2">
        <v>15.282767593805801</v>
      </c>
      <c r="AF56" s="2">
        <v>15.1185501284933</v>
      </c>
      <c r="AG56" s="2">
        <v>15.193259394977</v>
      </c>
      <c r="AH56" s="2">
        <v>15.7900343596176</v>
      </c>
      <c r="AI56" s="2">
        <v>24.0761852239707</v>
      </c>
      <c r="AJ56" s="2">
        <v>89.501511936770001</v>
      </c>
      <c r="AK56" s="2">
        <v>140.8301371924</v>
      </c>
      <c r="AL56" s="2">
        <v>19.139019473907599</v>
      </c>
      <c r="AM56" s="2">
        <v>14.9999996647239</v>
      </c>
      <c r="AN56" s="2">
        <v>15.005766881379399</v>
      </c>
      <c r="AO56" s="2">
        <v>14.9999996647239</v>
      </c>
      <c r="AP56" s="2">
        <v>14.9999996647239</v>
      </c>
      <c r="AQ56" s="2">
        <v>15.0001887567244</v>
      </c>
      <c r="AR56" s="2">
        <v>15.0437849326907</v>
      </c>
      <c r="AS56" s="2">
        <v>15.0087685829074</v>
      </c>
      <c r="AT56" s="2">
        <v>15.000227991292499</v>
      </c>
      <c r="AU56" s="2">
        <v>15.000063174145501</v>
      </c>
      <c r="AV56" s="2">
        <v>15.0000009308587</v>
      </c>
      <c r="AW56" s="2">
        <v>14.9999996647239</v>
      </c>
      <c r="AX56" s="2">
        <v>14.999999909563901</v>
      </c>
      <c r="AY56" s="2">
        <v>15.009790021764699</v>
      </c>
      <c r="AZ56" s="2">
        <v>15.0065597124999</v>
      </c>
      <c r="BA56" s="2">
        <v>91.421487881206005</v>
      </c>
      <c r="BB56" s="2">
        <v>22.5492548852196</v>
      </c>
      <c r="BC56" s="2">
        <v>15.0003052623359</v>
      </c>
      <c r="BD56" s="2">
        <v>14.9996299797152</v>
      </c>
      <c r="BE56" s="2">
        <v>14.9719679245345</v>
      </c>
      <c r="BF56" s="2">
        <v>14.866619441636001</v>
      </c>
      <c r="BG56" s="2">
        <v>14.7462967647245</v>
      </c>
      <c r="BH56" s="2">
        <v>14.9999996647239</v>
      </c>
      <c r="BI56" s="2">
        <v>15.000000824121299</v>
      </c>
      <c r="BJ56" s="2">
        <v>14.9999996647239</v>
      </c>
      <c r="BK56" s="2">
        <v>15.9502766455466</v>
      </c>
      <c r="BL56" s="2">
        <v>15.0035598681448</v>
      </c>
      <c r="BM56" s="2">
        <v>15.0647107102545</v>
      </c>
      <c r="BN56" s="2">
        <v>29.168530484900501</v>
      </c>
      <c r="BO56" s="2">
        <v>15.0000558188633</v>
      </c>
      <c r="BP56" s="2">
        <v>15.0153287855832</v>
      </c>
      <c r="BQ56" s="2">
        <v>166.503724142371</v>
      </c>
      <c r="BR56" s="2">
        <v>306.56921438381499</v>
      </c>
      <c r="BS56" s="2">
        <v>14.9999996647239</v>
      </c>
      <c r="BT56" s="2">
        <v>14.9999996647239</v>
      </c>
      <c r="BU56" s="2">
        <v>14.9999996647239</v>
      </c>
      <c r="BV56" s="2">
        <v>14.9999996647239</v>
      </c>
      <c r="BW56" s="2">
        <v>14.9999996647239</v>
      </c>
      <c r="BX56" s="2">
        <v>14.9999996647239</v>
      </c>
    </row>
    <row r="57" spans="1:76" x14ac:dyDescent="0.25">
      <c r="A57" s="1">
        <f t="shared" si="0"/>
        <v>56</v>
      </c>
      <c r="B57" s="2">
        <v>32.049373482214399</v>
      </c>
      <c r="C57" s="2">
        <v>15.3381571170681</v>
      </c>
      <c r="D57" s="2">
        <v>15.0015412303283</v>
      </c>
      <c r="E57" s="2">
        <v>15.0318022280691</v>
      </c>
      <c r="F57" s="2">
        <v>15.3048061754298</v>
      </c>
      <c r="G57" s="2">
        <v>67.394729317851002</v>
      </c>
      <c r="H57" s="2">
        <v>15.119510764097599</v>
      </c>
      <c r="I57" s="2">
        <v>15.002018395296499</v>
      </c>
      <c r="J57" s="2">
        <v>15.0017214586214</v>
      </c>
      <c r="K57" s="2">
        <v>15.179103527621301</v>
      </c>
      <c r="L57" s="2">
        <v>15.000001951290599</v>
      </c>
      <c r="M57" s="2">
        <v>14.9999997237095</v>
      </c>
      <c r="N57" s="2">
        <v>15.0254302711473</v>
      </c>
      <c r="O57" s="2">
        <v>14.9999996647239</v>
      </c>
      <c r="P57" s="2">
        <v>35.205540384506399</v>
      </c>
      <c r="Q57" s="2">
        <v>15.1296160587928</v>
      </c>
      <c r="R57" s="2">
        <v>15.0000013455127</v>
      </c>
      <c r="S57" s="2">
        <v>15.000009138939101</v>
      </c>
      <c r="T57" s="2">
        <v>15.001962058083899</v>
      </c>
      <c r="U57" s="2">
        <v>14.9999996647239</v>
      </c>
      <c r="V57" s="2">
        <v>15.003111121556101</v>
      </c>
      <c r="W57" s="2">
        <v>14.9999877278808</v>
      </c>
      <c r="X57" s="2">
        <v>15.0000650733823</v>
      </c>
      <c r="Y57" s="2">
        <v>14.9999997232272</v>
      </c>
      <c r="Z57" s="2">
        <v>15.000087531512399</v>
      </c>
      <c r="AA57" s="2">
        <v>15.0001406973768</v>
      </c>
      <c r="AB57" s="2">
        <v>20.9117938444065</v>
      </c>
      <c r="AC57" s="2">
        <v>35.230372797154502</v>
      </c>
      <c r="AD57" s="2">
        <v>16.5598020314997</v>
      </c>
      <c r="AE57" s="2">
        <v>15.286073041071299</v>
      </c>
      <c r="AF57" s="2">
        <v>15.1197780063699</v>
      </c>
      <c r="AG57" s="2">
        <v>15.195511061946901</v>
      </c>
      <c r="AH57" s="2">
        <v>15.7991594491493</v>
      </c>
      <c r="AI57" s="2">
        <v>24.372134362157698</v>
      </c>
      <c r="AJ57" s="2">
        <v>90.492770451986402</v>
      </c>
      <c r="AK57" s="2">
        <v>143.95878218747399</v>
      </c>
      <c r="AL57" s="2">
        <v>19.192675782815002</v>
      </c>
      <c r="AM57" s="2">
        <v>14.9999996647239</v>
      </c>
      <c r="AN57" s="2">
        <v>15.0058545356581</v>
      </c>
      <c r="AO57" s="2">
        <v>14.9999996647239</v>
      </c>
      <c r="AP57" s="2">
        <v>14.9999996647239</v>
      </c>
      <c r="AQ57" s="2">
        <v>15.0002433596211</v>
      </c>
      <c r="AR57" s="2">
        <v>15.0526601255307</v>
      </c>
      <c r="AS57" s="2">
        <v>15.008804916537001</v>
      </c>
      <c r="AT57" s="2">
        <v>15.0002298329347</v>
      </c>
      <c r="AU57" s="2">
        <v>15.000067786473</v>
      </c>
      <c r="AV57" s="2">
        <v>15.0000009503252</v>
      </c>
      <c r="AW57" s="2">
        <v>14.9999996647239</v>
      </c>
      <c r="AX57" s="2">
        <v>14.999999909563901</v>
      </c>
      <c r="AY57" s="2">
        <v>15.0099016137703</v>
      </c>
      <c r="AZ57" s="2">
        <v>15.006636705687001</v>
      </c>
      <c r="BA57" s="2">
        <v>93.307188678418797</v>
      </c>
      <c r="BB57" s="2">
        <v>22.911890339018701</v>
      </c>
      <c r="BC57" s="2">
        <v>15.000318375249501</v>
      </c>
      <c r="BD57" s="2">
        <v>15.0001580687572</v>
      </c>
      <c r="BE57" s="2">
        <v>14.9719132227688</v>
      </c>
      <c r="BF57" s="2">
        <v>14.8662664379115</v>
      </c>
      <c r="BG57" s="2">
        <v>14.744662328431501</v>
      </c>
      <c r="BH57" s="2">
        <v>14.9999996647239</v>
      </c>
      <c r="BI57" s="2">
        <v>15.000000824121299</v>
      </c>
      <c r="BJ57" s="2">
        <v>14.9999996647239</v>
      </c>
      <c r="BK57" s="2">
        <v>15.9495473903772</v>
      </c>
      <c r="BL57" s="2">
        <v>15.003576689902101</v>
      </c>
      <c r="BM57" s="2">
        <v>15.0650054395536</v>
      </c>
      <c r="BN57" s="2">
        <v>29.372384088907101</v>
      </c>
      <c r="BO57" s="2">
        <v>15.000055002182799</v>
      </c>
      <c r="BP57" s="2">
        <v>15.015463486345</v>
      </c>
      <c r="BQ57" s="2">
        <v>172.61935751800101</v>
      </c>
      <c r="BR57" s="2">
        <v>312.39574824169699</v>
      </c>
      <c r="BS57" s="2">
        <v>14.9999996647239</v>
      </c>
      <c r="BT57" s="2">
        <v>14.9999996647239</v>
      </c>
      <c r="BU57" s="2">
        <v>14.9999996647239</v>
      </c>
      <c r="BV57" s="2">
        <v>14.9999996647239</v>
      </c>
      <c r="BW57" s="2">
        <v>14.9999996647239</v>
      </c>
      <c r="BX57" s="2">
        <v>14.9999996647239</v>
      </c>
    </row>
    <row r="58" spans="1:76" x14ac:dyDescent="0.25">
      <c r="A58" s="1">
        <f t="shared" si="0"/>
        <v>57</v>
      </c>
      <c r="B58" s="2">
        <v>32.033335141508097</v>
      </c>
      <c r="C58" s="2">
        <v>15.337387651300499</v>
      </c>
      <c r="D58" s="2">
        <v>15.0015258383351</v>
      </c>
      <c r="E58" s="2">
        <v>15.031641782659401</v>
      </c>
      <c r="F58" s="2">
        <v>15.3046830587814</v>
      </c>
      <c r="G58" s="2">
        <v>67.470557952351697</v>
      </c>
      <c r="H58" s="2">
        <v>15.1185298759993</v>
      </c>
      <c r="I58" s="2">
        <v>15.0020051498302</v>
      </c>
      <c r="J58" s="2">
        <v>15.0017150637916</v>
      </c>
      <c r="K58" s="2">
        <v>15.1787865092258</v>
      </c>
      <c r="L58" s="2">
        <v>15.000001951290599</v>
      </c>
      <c r="M58" s="2">
        <v>14.9999997237095</v>
      </c>
      <c r="N58" s="2">
        <v>15.025221707085199</v>
      </c>
      <c r="O58" s="2">
        <v>14.9999996647239</v>
      </c>
      <c r="P58" s="2">
        <v>35.142901709625299</v>
      </c>
      <c r="Q58" s="2">
        <v>15.1281481670043</v>
      </c>
      <c r="R58" s="2">
        <v>15.0000013455127</v>
      </c>
      <c r="S58" s="2">
        <v>15.000009361754399</v>
      </c>
      <c r="T58" s="2">
        <v>15.002036978191301</v>
      </c>
      <c r="U58" s="2">
        <v>14.9999996647239</v>
      </c>
      <c r="V58" s="2">
        <v>15.003219960169901</v>
      </c>
      <c r="W58" s="2">
        <v>14.999988277793401</v>
      </c>
      <c r="X58" s="2">
        <v>15.0000694078261</v>
      </c>
      <c r="Y58" s="2">
        <v>14.9999997232272</v>
      </c>
      <c r="Z58" s="2">
        <v>15.0000874280151</v>
      </c>
      <c r="AA58" s="2">
        <v>15.0001414502524</v>
      </c>
      <c r="AB58" s="2">
        <v>20.879760845798302</v>
      </c>
      <c r="AC58" s="2">
        <v>35.208527343158501</v>
      </c>
      <c r="AD58" s="2">
        <v>16.5579751666695</v>
      </c>
      <c r="AE58" s="2">
        <v>15.285419439636099</v>
      </c>
      <c r="AF58" s="2">
        <v>15.119241362703599</v>
      </c>
      <c r="AG58" s="2">
        <v>15.194762986581701</v>
      </c>
      <c r="AH58" s="2">
        <v>15.7979918487689</v>
      </c>
      <c r="AI58" s="2">
        <v>24.334337591327799</v>
      </c>
      <c r="AJ58" s="2">
        <v>90.491908735087506</v>
      </c>
      <c r="AK58" s="2">
        <v>142.89002399254599</v>
      </c>
      <c r="AL58" s="2">
        <v>19.191771274579398</v>
      </c>
      <c r="AM58" s="2">
        <v>14.9999996647239</v>
      </c>
      <c r="AN58" s="2">
        <v>15.005858391424001</v>
      </c>
      <c r="AO58" s="2">
        <v>14.9999996647239</v>
      </c>
      <c r="AP58" s="2">
        <v>14.9999996647239</v>
      </c>
      <c r="AQ58" s="2">
        <v>15.0003070451965</v>
      </c>
      <c r="AR58" s="2">
        <v>15.064038444144099</v>
      </c>
      <c r="AS58" s="2">
        <v>15.0087203445817</v>
      </c>
      <c r="AT58" s="2">
        <v>15.000229773978401</v>
      </c>
      <c r="AU58" s="2">
        <v>15.0000736865906</v>
      </c>
      <c r="AV58" s="2">
        <v>15.0000009503252</v>
      </c>
      <c r="AW58" s="2">
        <v>14.9999996647239</v>
      </c>
      <c r="AX58" s="2">
        <v>14.999999909563901</v>
      </c>
      <c r="AY58" s="2">
        <v>15.0098721196784</v>
      </c>
      <c r="AZ58" s="2">
        <v>15.006633854786299</v>
      </c>
      <c r="BA58" s="2">
        <v>93.735298368601306</v>
      </c>
      <c r="BB58" s="2">
        <v>23.075752497160298</v>
      </c>
      <c r="BC58" s="2">
        <v>15.000326652906599</v>
      </c>
      <c r="BD58" s="2">
        <v>15.0005862193709</v>
      </c>
      <c r="BE58" s="2">
        <v>14.9720869733114</v>
      </c>
      <c r="BF58" s="2">
        <v>14.866905434288499</v>
      </c>
      <c r="BG58" s="2">
        <v>14.7451161780573</v>
      </c>
      <c r="BH58" s="2">
        <v>14.9999996647239</v>
      </c>
      <c r="BI58" s="2">
        <v>15.000000824121299</v>
      </c>
      <c r="BJ58" s="2">
        <v>14.9999996647239</v>
      </c>
      <c r="BK58" s="2">
        <v>15.9454805964579</v>
      </c>
      <c r="BL58" s="2">
        <v>15.003550886607901</v>
      </c>
      <c r="BM58" s="2">
        <v>15.064625820348899</v>
      </c>
      <c r="BN58" s="2">
        <v>29.3654297969602</v>
      </c>
      <c r="BO58" s="2">
        <v>15.000054878118</v>
      </c>
      <c r="BP58" s="2">
        <v>15.0154053721498</v>
      </c>
      <c r="BQ58" s="2">
        <v>169.07557424509201</v>
      </c>
      <c r="BR58" s="2">
        <v>310.39725241897497</v>
      </c>
      <c r="BS58" s="2">
        <v>14.9999996647239</v>
      </c>
      <c r="BT58" s="2">
        <v>14.9999996647239</v>
      </c>
      <c r="BU58" s="2">
        <v>14.9999996647239</v>
      </c>
      <c r="BV58" s="2">
        <v>14.9999996647239</v>
      </c>
      <c r="BW58" s="2">
        <v>14.9999996647239</v>
      </c>
      <c r="BX58" s="2">
        <v>14.9999996647239</v>
      </c>
    </row>
    <row r="59" spans="1:76" x14ac:dyDescent="0.25">
      <c r="A59" s="1">
        <f t="shared" si="0"/>
        <v>58</v>
      </c>
      <c r="B59" s="2">
        <v>32.100850005339403</v>
      </c>
      <c r="C59" s="2">
        <v>15.3387914760242</v>
      </c>
      <c r="D59" s="2">
        <v>15.001519715210099</v>
      </c>
      <c r="E59" s="2">
        <v>15.0317241769436</v>
      </c>
      <c r="F59" s="2">
        <v>15.3059795628206</v>
      </c>
      <c r="G59" s="2">
        <v>67.567676327918605</v>
      </c>
      <c r="H59" s="2">
        <v>15.1188414288685</v>
      </c>
      <c r="I59" s="2">
        <v>15.002007716376401</v>
      </c>
      <c r="J59" s="2">
        <v>15.0017192731903</v>
      </c>
      <c r="K59" s="2">
        <v>15.179415259907801</v>
      </c>
      <c r="L59" s="2">
        <v>15.000001951290599</v>
      </c>
      <c r="M59" s="2">
        <v>14.9999997237095</v>
      </c>
      <c r="N59" s="2">
        <v>15.025212401001699</v>
      </c>
      <c r="O59" s="2">
        <v>14.9999996647239</v>
      </c>
      <c r="P59" s="2">
        <v>35.161270443670297</v>
      </c>
      <c r="Q59" s="2">
        <v>15.128033017231299</v>
      </c>
      <c r="R59" s="2">
        <v>15.0000013455127</v>
      </c>
      <c r="S59" s="2">
        <v>15.000009361754399</v>
      </c>
      <c r="T59" s="2">
        <v>15.002173366665801</v>
      </c>
      <c r="U59" s="2">
        <v>14.9999996647239</v>
      </c>
      <c r="V59" s="2">
        <v>15.003348936218</v>
      </c>
      <c r="W59" s="2">
        <v>14.9999890032775</v>
      </c>
      <c r="X59" s="2">
        <v>15.0000737966706</v>
      </c>
      <c r="Y59" s="2">
        <v>14.9999997232272</v>
      </c>
      <c r="Z59" s="2">
        <v>15.0000874280151</v>
      </c>
      <c r="AA59" s="2">
        <v>15.000143210399299</v>
      </c>
      <c r="AB59" s="2">
        <v>20.910522320284201</v>
      </c>
      <c r="AC59" s="2">
        <v>35.274600705531199</v>
      </c>
      <c r="AD59" s="2">
        <v>16.5620489581746</v>
      </c>
      <c r="AE59" s="2">
        <v>15.2865327067323</v>
      </c>
      <c r="AF59" s="2">
        <v>15.1196020041938</v>
      </c>
      <c r="AG59" s="2">
        <v>15.1954764223299</v>
      </c>
      <c r="AH59" s="2">
        <v>15.801193911121301</v>
      </c>
      <c r="AI59" s="2">
        <v>24.399070646699698</v>
      </c>
      <c r="AJ59" s="2">
        <v>90.697838841914404</v>
      </c>
      <c r="AK59" s="2">
        <v>143.397422949515</v>
      </c>
      <c r="AL59" s="2">
        <v>19.2054055317242</v>
      </c>
      <c r="AM59" s="2">
        <v>14.9999996647239</v>
      </c>
      <c r="AN59" s="2">
        <v>15.005891418047399</v>
      </c>
      <c r="AO59" s="2">
        <v>14.9999996647239</v>
      </c>
      <c r="AP59" s="2">
        <v>14.9999996647239</v>
      </c>
      <c r="AQ59" s="2">
        <v>15.00038501059</v>
      </c>
      <c r="AR59" s="2">
        <v>15.0785661254223</v>
      </c>
      <c r="AS59" s="2">
        <v>15.0086968406571</v>
      </c>
      <c r="AT59" s="2">
        <v>15.0002300579121</v>
      </c>
      <c r="AU59" s="2">
        <v>15.0000838804437</v>
      </c>
      <c r="AV59" s="2">
        <v>15.000000970276901</v>
      </c>
      <c r="AW59" s="2">
        <v>14.9999996647239</v>
      </c>
      <c r="AX59" s="2">
        <v>14.999999909563901</v>
      </c>
      <c r="AY59" s="2">
        <v>15.009909335737399</v>
      </c>
      <c r="AZ59" s="2">
        <v>15.0066604681539</v>
      </c>
      <c r="BA59" s="2">
        <v>94.881265934266196</v>
      </c>
      <c r="BB59" s="2">
        <v>23.3227351720125</v>
      </c>
      <c r="BC59" s="2">
        <v>15.000337145060801</v>
      </c>
      <c r="BD59" s="2">
        <v>15.0010490265275</v>
      </c>
      <c r="BE59" s="2">
        <v>14.9722515597435</v>
      </c>
      <c r="BF59" s="2">
        <v>14.867425362283701</v>
      </c>
      <c r="BG59" s="2">
        <v>14.745105712993301</v>
      </c>
      <c r="BH59" s="2">
        <v>14.9999996647239</v>
      </c>
      <c r="BI59" s="2">
        <v>15.000000824121299</v>
      </c>
      <c r="BJ59" s="2">
        <v>14.9999996647239</v>
      </c>
      <c r="BK59" s="2">
        <v>15.942295460317</v>
      </c>
      <c r="BL59" s="2">
        <v>15.003543872832401</v>
      </c>
      <c r="BM59" s="2">
        <v>15.0645273769582</v>
      </c>
      <c r="BN59" s="2">
        <v>29.4039598346797</v>
      </c>
      <c r="BO59" s="2">
        <v>15.000053999405001</v>
      </c>
      <c r="BP59" s="2">
        <v>15.0154330889728</v>
      </c>
      <c r="BQ59" s="2">
        <v>170.47347697308999</v>
      </c>
      <c r="BR59" s="2">
        <v>311.34599517470298</v>
      </c>
      <c r="BS59" s="2">
        <v>14.9999996647239</v>
      </c>
      <c r="BT59" s="2">
        <v>14.9999996647239</v>
      </c>
      <c r="BU59" s="2">
        <v>14.9999996647239</v>
      </c>
      <c r="BV59" s="2">
        <v>14.9999996647239</v>
      </c>
      <c r="BW59" s="2">
        <v>14.9999996647239</v>
      </c>
      <c r="BX59" s="2">
        <v>14.9999996647239</v>
      </c>
    </row>
    <row r="60" spans="1:76" x14ac:dyDescent="0.25">
      <c r="A60" s="1">
        <f t="shared" si="0"/>
        <v>59</v>
      </c>
      <c r="B60" s="2">
        <v>31.999549797717901</v>
      </c>
      <c r="C60" s="2">
        <v>15.3376657657107</v>
      </c>
      <c r="D60" s="2">
        <v>15.0015023703852</v>
      </c>
      <c r="E60" s="2">
        <v>15.0315572877113</v>
      </c>
      <c r="F60" s="2">
        <v>15.3051740321773</v>
      </c>
      <c r="G60" s="2">
        <v>67.341103633635598</v>
      </c>
      <c r="H60" s="2">
        <v>15.1177275023972</v>
      </c>
      <c r="I60" s="2">
        <v>15.0019938877971</v>
      </c>
      <c r="J60" s="2">
        <v>15.001711611807099</v>
      </c>
      <c r="K60" s="2">
        <v>15.1787944712379</v>
      </c>
      <c r="L60" s="2">
        <v>15.000001951290599</v>
      </c>
      <c r="M60" s="2">
        <v>14.9999997237095</v>
      </c>
      <c r="N60" s="2">
        <v>15.025009267884901</v>
      </c>
      <c r="O60" s="2">
        <v>14.9999996647239</v>
      </c>
      <c r="P60" s="2">
        <v>35.184823749443296</v>
      </c>
      <c r="Q60" s="2">
        <v>15.1266896758948</v>
      </c>
      <c r="R60" s="2">
        <v>15.0000016795126</v>
      </c>
      <c r="S60" s="2">
        <v>15.000009509531001</v>
      </c>
      <c r="T60" s="2">
        <v>15.0023553382104</v>
      </c>
      <c r="U60" s="2">
        <v>14.9999996647239</v>
      </c>
      <c r="V60" s="2">
        <v>15.0034562991931</v>
      </c>
      <c r="W60" s="2">
        <v>14.999989608270001</v>
      </c>
      <c r="X60" s="2">
        <v>15.000076341402799</v>
      </c>
      <c r="Y60" s="2">
        <v>14.9999997232272</v>
      </c>
      <c r="Z60" s="2">
        <v>15.0000868173738</v>
      </c>
      <c r="AA60" s="2">
        <v>15.000143002052599</v>
      </c>
      <c r="AB60" s="2">
        <v>20.856634095836501</v>
      </c>
      <c r="AC60" s="2">
        <v>35.166360976067701</v>
      </c>
      <c r="AD60" s="2">
        <v>16.553862341299102</v>
      </c>
      <c r="AE60" s="2">
        <v>15.2852890333722</v>
      </c>
      <c r="AF60" s="2">
        <v>15.118982466043899</v>
      </c>
      <c r="AG60" s="2">
        <v>15.194473466342201</v>
      </c>
      <c r="AH60" s="2">
        <v>15.798171394649</v>
      </c>
      <c r="AI60" s="2">
        <v>24.286449936156501</v>
      </c>
      <c r="AJ60" s="2">
        <v>90.326421926104004</v>
      </c>
      <c r="AK60" s="2">
        <v>142.154234927147</v>
      </c>
      <c r="AL60" s="2">
        <v>19.186342093584098</v>
      </c>
      <c r="AM60" s="2">
        <v>14.9999996647239</v>
      </c>
      <c r="AN60" s="2">
        <v>15.0058705166813</v>
      </c>
      <c r="AO60" s="2">
        <v>14.9999996647239</v>
      </c>
      <c r="AP60" s="2">
        <v>14.9999996647239</v>
      </c>
      <c r="AQ60" s="2">
        <v>15.000478460182</v>
      </c>
      <c r="AR60" s="2">
        <v>15.0960228510602</v>
      </c>
      <c r="AS60" s="2">
        <v>15.0086109960326</v>
      </c>
      <c r="AT60" s="2">
        <v>15.0002287613682</v>
      </c>
      <c r="AU60" s="2">
        <v>15.0000970651072</v>
      </c>
      <c r="AV60" s="2">
        <v>15.000000970276901</v>
      </c>
      <c r="AW60" s="2">
        <v>14.9999996647239</v>
      </c>
      <c r="AX60" s="2">
        <v>14.999999909563901</v>
      </c>
      <c r="AY60" s="2">
        <v>15.0098701917799</v>
      </c>
      <c r="AZ60" s="2">
        <v>15.0066381509235</v>
      </c>
      <c r="BA60" s="2">
        <v>95.342321727353493</v>
      </c>
      <c r="BB60" s="2">
        <v>23.4787791878638</v>
      </c>
      <c r="BC60" s="2">
        <v>15.000345278469201</v>
      </c>
      <c r="BD60" s="2">
        <v>15.001476708097901</v>
      </c>
      <c r="BE60" s="2">
        <v>14.972566297759901</v>
      </c>
      <c r="BF60" s="2">
        <v>14.868547567796901</v>
      </c>
      <c r="BG60" s="2">
        <v>14.746207529711601</v>
      </c>
      <c r="BH60" s="2">
        <v>14.9999996647239</v>
      </c>
      <c r="BI60" s="2">
        <v>15.000000824121299</v>
      </c>
      <c r="BJ60" s="2">
        <v>14.9999996647239</v>
      </c>
      <c r="BK60" s="2">
        <v>15.9352856147158</v>
      </c>
      <c r="BL60" s="2">
        <v>15.0035127739788</v>
      </c>
      <c r="BM60" s="2">
        <v>15.0640028336261</v>
      </c>
      <c r="BN60" s="2">
        <v>29.326634037243299</v>
      </c>
      <c r="BO60" s="2">
        <v>15.0000529966273</v>
      </c>
      <c r="BP60" s="2">
        <v>15.0153499317622</v>
      </c>
      <c r="BQ60" s="2">
        <v>167.93853804285499</v>
      </c>
      <c r="BR60" s="2">
        <v>309.082045738582</v>
      </c>
      <c r="BS60" s="2">
        <v>14.9999996647239</v>
      </c>
      <c r="BT60" s="2">
        <v>14.9999996647239</v>
      </c>
      <c r="BU60" s="2">
        <v>14.9999996647239</v>
      </c>
      <c r="BV60" s="2">
        <v>14.9999996647239</v>
      </c>
      <c r="BW60" s="2">
        <v>14.9999996647239</v>
      </c>
      <c r="BX60" s="2">
        <v>14.9999996647239</v>
      </c>
    </row>
    <row r="61" spans="1:76" x14ac:dyDescent="0.25">
      <c r="A61" s="1">
        <f t="shared" si="0"/>
        <v>60</v>
      </c>
      <c r="B61" s="2">
        <v>32.025366356840998</v>
      </c>
      <c r="C61" s="2">
        <v>15.3386480683993</v>
      </c>
      <c r="D61" s="2">
        <v>15.001494069764799</v>
      </c>
      <c r="E61" s="2">
        <v>15.0316237615546</v>
      </c>
      <c r="F61" s="2">
        <v>15.305940303326301</v>
      </c>
      <c r="G61" s="2">
        <v>67.357162688875405</v>
      </c>
      <c r="H61" s="2">
        <v>15.118003621758699</v>
      </c>
      <c r="I61" s="2">
        <v>15.0019961405188</v>
      </c>
      <c r="J61" s="2">
        <v>15.001714450278399</v>
      </c>
      <c r="K61" s="2">
        <v>15.1792098415838</v>
      </c>
      <c r="L61" s="2">
        <v>15.000001951290599</v>
      </c>
      <c r="M61" s="2">
        <v>14.9999997237095</v>
      </c>
      <c r="N61" s="2">
        <v>15.025008483703299</v>
      </c>
      <c r="O61" s="2">
        <v>14.9999996647239</v>
      </c>
      <c r="P61" s="2">
        <v>35.168728398675597</v>
      </c>
      <c r="Q61" s="2">
        <v>15.127138479707</v>
      </c>
      <c r="R61" s="2">
        <v>15.0000016795126</v>
      </c>
      <c r="S61" s="2">
        <v>15.000009509531001</v>
      </c>
      <c r="T61" s="2">
        <v>15.0026267032117</v>
      </c>
      <c r="U61" s="2">
        <v>14.9999996647239</v>
      </c>
      <c r="V61" s="2">
        <v>15.0035865327583</v>
      </c>
      <c r="W61" s="2">
        <v>14.9999906600841</v>
      </c>
      <c r="X61" s="2">
        <v>15.000079489172199</v>
      </c>
      <c r="Y61" s="2">
        <v>14.9999997232272</v>
      </c>
      <c r="Z61" s="2">
        <v>15.000086713876399</v>
      </c>
      <c r="AA61" s="2">
        <v>15.000144495890799</v>
      </c>
      <c r="AB61" s="2">
        <v>20.8782159756874</v>
      </c>
      <c r="AC61" s="2">
        <v>35.200444799660197</v>
      </c>
      <c r="AD61" s="2">
        <v>16.554493360250898</v>
      </c>
      <c r="AE61" s="2">
        <v>15.285873159011899</v>
      </c>
      <c r="AF61" s="2">
        <v>15.1192185439086</v>
      </c>
      <c r="AG61" s="2">
        <v>15.194873563401</v>
      </c>
      <c r="AH61" s="2">
        <v>15.7999627488455</v>
      </c>
      <c r="AI61" s="2">
        <v>24.321298625217999</v>
      </c>
      <c r="AJ61" s="2">
        <v>90.401752681089405</v>
      </c>
      <c r="AK61" s="2">
        <v>142.73045636160001</v>
      </c>
      <c r="AL61" s="2">
        <v>19.1915781916592</v>
      </c>
      <c r="AM61" s="2">
        <v>14.9999996647239</v>
      </c>
      <c r="AN61" s="2">
        <v>15.0058796467617</v>
      </c>
      <c r="AO61" s="2">
        <v>14.9999996647239</v>
      </c>
      <c r="AP61" s="2">
        <v>14.9999996647239</v>
      </c>
      <c r="AQ61" s="2">
        <v>15.000588760671199</v>
      </c>
      <c r="AR61" s="2">
        <v>15.1165169462144</v>
      </c>
      <c r="AS61" s="2">
        <v>15.008585978174001</v>
      </c>
      <c r="AT61" s="2">
        <v>15.000228745746099</v>
      </c>
      <c r="AU61" s="2">
        <v>15.0001149355605</v>
      </c>
      <c r="AV61" s="2">
        <v>15.000001410739401</v>
      </c>
      <c r="AW61" s="2">
        <v>14.9999996647239</v>
      </c>
      <c r="AX61" s="2">
        <v>14.999999909563901</v>
      </c>
      <c r="AY61" s="2">
        <v>15.009897677688601</v>
      </c>
      <c r="AZ61" s="2">
        <v>15.0066500464778</v>
      </c>
      <c r="BA61" s="2">
        <v>96.507719699410501</v>
      </c>
      <c r="BB61" s="2">
        <v>23.7191786119303</v>
      </c>
      <c r="BC61" s="2">
        <v>15.000359050263</v>
      </c>
      <c r="BD61" s="2">
        <v>15.001940675683</v>
      </c>
      <c r="BE61" s="2">
        <v>14.9727879997487</v>
      </c>
      <c r="BF61" s="2">
        <v>14.869158987433799</v>
      </c>
      <c r="BG61" s="2">
        <v>14.7461543590913</v>
      </c>
      <c r="BH61" s="2">
        <v>14.9999996647239</v>
      </c>
      <c r="BI61" s="2">
        <v>15.000000824121299</v>
      </c>
      <c r="BJ61" s="2">
        <v>14.9999996647239</v>
      </c>
      <c r="BK61" s="2">
        <v>15.930267155139999</v>
      </c>
      <c r="BL61" s="2">
        <v>15.0035024331983</v>
      </c>
      <c r="BM61" s="2">
        <v>15.063797201402</v>
      </c>
      <c r="BN61" s="2">
        <v>29.3409334634323</v>
      </c>
      <c r="BO61" s="2">
        <v>15.0000521179144</v>
      </c>
      <c r="BP61" s="2">
        <v>15.015358169753201</v>
      </c>
      <c r="BQ61" s="2">
        <v>169.59889769383599</v>
      </c>
      <c r="BR61" s="2">
        <v>310.18426603852203</v>
      </c>
      <c r="BS61" s="2">
        <v>14.9999996647239</v>
      </c>
      <c r="BT61" s="2">
        <v>14.9999996647239</v>
      </c>
      <c r="BU61" s="2">
        <v>14.9999996647239</v>
      </c>
      <c r="BV61" s="2">
        <v>14.9999996647239</v>
      </c>
      <c r="BW61" s="2">
        <v>14.9999996647239</v>
      </c>
      <c r="BX61" s="2">
        <v>14.9999996647239</v>
      </c>
    </row>
    <row r="62" spans="1:76" x14ac:dyDescent="0.25">
      <c r="A62" s="1">
        <f t="shared" si="0"/>
        <v>61</v>
      </c>
      <c r="B62" s="2">
        <v>31.9501531081529</v>
      </c>
      <c r="C62" s="2">
        <v>15.3377998761811</v>
      </c>
      <c r="D62" s="2">
        <v>15.001477579936701</v>
      </c>
      <c r="E62" s="2">
        <v>15.031511224969201</v>
      </c>
      <c r="F62" s="2">
        <v>15.305301811955299</v>
      </c>
      <c r="G62" s="2">
        <v>67.211258305073102</v>
      </c>
      <c r="H62" s="2">
        <v>15.1172216642329</v>
      </c>
      <c r="I62" s="2">
        <v>15.001986570757699</v>
      </c>
      <c r="J62" s="2">
        <v>15.001708681405001</v>
      </c>
      <c r="K62" s="2">
        <v>15.178748703667001</v>
      </c>
      <c r="L62" s="2">
        <v>15.000001951290599</v>
      </c>
      <c r="M62" s="2">
        <v>14.9999997237095</v>
      </c>
      <c r="N62" s="2">
        <v>15.024863243212399</v>
      </c>
      <c r="O62" s="2">
        <v>14.9999996647239</v>
      </c>
      <c r="P62" s="2">
        <v>35.102891310748298</v>
      </c>
      <c r="Q62" s="2">
        <v>15.1266639365197</v>
      </c>
      <c r="R62" s="2">
        <v>15.0000016795126</v>
      </c>
      <c r="S62" s="2">
        <v>15.0000093594536</v>
      </c>
      <c r="T62" s="2">
        <v>15.0029677866442</v>
      </c>
      <c r="U62" s="2">
        <v>14.9999996647239</v>
      </c>
      <c r="V62" s="2">
        <v>15.003700045651501</v>
      </c>
      <c r="W62" s="2">
        <v>14.999991591406699</v>
      </c>
      <c r="X62" s="2">
        <v>15.0000815107842</v>
      </c>
      <c r="Y62" s="2">
        <v>14.9999997232272</v>
      </c>
      <c r="Z62" s="2">
        <v>15.0000862067324</v>
      </c>
      <c r="AA62" s="2">
        <v>15.0001449824574</v>
      </c>
      <c r="AB62" s="2">
        <v>20.841224536748602</v>
      </c>
      <c r="AC62" s="2">
        <v>35.127203190541103</v>
      </c>
      <c r="AD62" s="2">
        <v>16.547707101791602</v>
      </c>
      <c r="AE62" s="2">
        <v>15.2848031284261</v>
      </c>
      <c r="AF62" s="2">
        <v>15.1187294467071</v>
      </c>
      <c r="AG62" s="2">
        <v>15.194031183721201</v>
      </c>
      <c r="AH62" s="2">
        <v>15.797607672685499</v>
      </c>
      <c r="AI62" s="2">
        <v>24.242437920409401</v>
      </c>
      <c r="AJ62" s="2">
        <v>90.138795240218201</v>
      </c>
      <c r="AK62" s="2">
        <v>141.988378909581</v>
      </c>
      <c r="AL62" s="2">
        <v>19.177697856891701</v>
      </c>
      <c r="AM62" s="2">
        <v>14.9999996647239</v>
      </c>
      <c r="AN62" s="2">
        <v>15.005850177706099</v>
      </c>
      <c r="AO62" s="2">
        <v>14.9999996647239</v>
      </c>
      <c r="AP62" s="2">
        <v>14.9999996647239</v>
      </c>
      <c r="AQ62" s="2">
        <v>15.0007100040502</v>
      </c>
      <c r="AR62" s="2">
        <v>15.139291723103399</v>
      </c>
      <c r="AS62" s="2">
        <v>15.0085161035888</v>
      </c>
      <c r="AT62" s="2">
        <v>15.0002274786803</v>
      </c>
      <c r="AU62" s="2">
        <v>15.0001376416217</v>
      </c>
      <c r="AV62" s="2">
        <v>15.000001450157599</v>
      </c>
      <c r="AW62" s="2">
        <v>14.9999996647239</v>
      </c>
      <c r="AX62" s="2">
        <v>14.999999909563901</v>
      </c>
      <c r="AY62" s="2">
        <v>15.009865060317299</v>
      </c>
      <c r="AZ62" s="2">
        <v>15.006628660563599</v>
      </c>
      <c r="BA62" s="2">
        <v>97.129069863974394</v>
      </c>
      <c r="BB62" s="2">
        <v>23.878592553983999</v>
      </c>
      <c r="BC62" s="2">
        <v>15.0003729666412</v>
      </c>
      <c r="BD62" s="2">
        <v>15.002377646089201</v>
      </c>
      <c r="BE62" s="2">
        <v>14.973091514859</v>
      </c>
      <c r="BF62" s="2">
        <v>14.8700504752589</v>
      </c>
      <c r="BG62" s="2">
        <v>14.746749131469601</v>
      </c>
      <c r="BH62" s="2">
        <v>14.9999996647239</v>
      </c>
      <c r="BI62" s="2">
        <v>15.000000824121299</v>
      </c>
      <c r="BJ62" s="2">
        <v>14.9999996647239</v>
      </c>
      <c r="BK62" s="2">
        <v>15.923139001714601</v>
      </c>
      <c r="BL62" s="2">
        <v>15.0034752984846</v>
      </c>
      <c r="BM62" s="2">
        <v>15.0633041708475</v>
      </c>
      <c r="BN62" s="2">
        <v>29.2889731457389</v>
      </c>
      <c r="BO62" s="2">
        <v>15.0000519938495</v>
      </c>
      <c r="BP62" s="2">
        <v>15.0152886804436</v>
      </c>
      <c r="BQ62" s="2">
        <v>167.976580708683</v>
      </c>
      <c r="BR62" s="2">
        <v>308.84311267911102</v>
      </c>
      <c r="BS62" s="2">
        <v>14.9999996647239</v>
      </c>
      <c r="BT62" s="2">
        <v>14.9999996647239</v>
      </c>
      <c r="BU62" s="2">
        <v>14.9999996647239</v>
      </c>
      <c r="BV62" s="2">
        <v>14.9999996647239</v>
      </c>
      <c r="BW62" s="2">
        <v>14.9999996647239</v>
      </c>
      <c r="BX62" s="2">
        <v>14.9999996647239</v>
      </c>
    </row>
    <row r="63" spans="1:76" x14ac:dyDescent="0.25">
      <c r="A63" s="1">
        <f t="shared" si="0"/>
        <v>62</v>
      </c>
      <c r="B63" s="2">
        <v>32.028879824868604</v>
      </c>
      <c r="C63" s="2">
        <v>15.3394020828257</v>
      </c>
      <c r="D63" s="2">
        <v>15.001471958783</v>
      </c>
      <c r="E63" s="2">
        <v>15.0316549733503</v>
      </c>
      <c r="F63" s="2">
        <v>15.3066197035077</v>
      </c>
      <c r="G63" s="2">
        <v>67.378118253271595</v>
      </c>
      <c r="H63" s="2">
        <v>15.117890172401699</v>
      </c>
      <c r="I63" s="2">
        <v>15.0019933138745</v>
      </c>
      <c r="J63" s="2">
        <v>15.001714567097601</v>
      </c>
      <c r="K63" s="2">
        <v>15.179504875889601</v>
      </c>
      <c r="L63" s="2">
        <v>15.0000021090146</v>
      </c>
      <c r="M63" s="2">
        <v>14.9999997237095</v>
      </c>
      <c r="N63" s="2">
        <v>15.024925526470399</v>
      </c>
      <c r="O63" s="2">
        <v>14.9999996647239</v>
      </c>
      <c r="P63" s="2">
        <v>35.040134781936501</v>
      </c>
      <c r="Q63" s="2">
        <v>15.127762820564699</v>
      </c>
      <c r="R63" s="2">
        <v>15.0000016795126</v>
      </c>
      <c r="S63" s="2">
        <v>15.000009582268801</v>
      </c>
      <c r="T63" s="2">
        <v>15.003429588385</v>
      </c>
      <c r="U63" s="2">
        <v>14.9999996647239</v>
      </c>
      <c r="V63" s="2">
        <v>15.0038398540917</v>
      </c>
      <c r="W63" s="2">
        <v>14.9999919354808</v>
      </c>
      <c r="X63" s="2">
        <v>15.000084390785201</v>
      </c>
      <c r="Y63" s="2">
        <v>14.9999997232272</v>
      </c>
      <c r="Z63" s="2">
        <v>15.000086713876399</v>
      </c>
      <c r="AA63" s="2">
        <v>15.000147054961101</v>
      </c>
      <c r="AB63" s="2">
        <v>20.884453999831099</v>
      </c>
      <c r="AC63" s="2">
        <v>35.218771170879798</v>
      </c>
      <c r="AD63" s="2">
        <v>16.551885671167</v>
      </c>
      <c r="AE63" s="2">
        <v>15.2859003212616</v>
      </c>
      <c r="AF63" s="2">
        <v>15.119193146414499</v>
      </c>
      <c r="AG63" s="2">
        <v>15.194797944162399</v>
      </c>
      <c r="AH63" s="2">
        <v>15.8010336609472</v>
      </c>
      <c r="AI63" s="2">
        <v>24.331970977196899</v>
      </c>
      <c r="AJ63" s="2">
        <v>90.426073792940997</v>
      </c>
      <c r="AK63" s="2">
        <v>143.02922538168599</v>
      </c>
      <c r="AL63" s="2">
        <v>19.1938785098586</v>
      </c>
      <c r="AM63" s="2">
        <v>14.9999996647239</v>
      </c>
      <c r="AN63" s="2">
        <v>15.005860406273801</v>
      </c>
      <c r="AO63" s="2">
        <v>14.9999996647239</v>
      </c>
      <c r="AP63" s="2">
        <v>14.9999996647239</v>
      </c>
      <c r="AQ63" s="2">
        <v>15.0008506160547</v>
      </c>
      <c r="AR63" s="2">
        <v>15.1648497365127</v>
      </c>
      <c r="AS63" s="2">
        <v>15.008511666894499</v>
      </c>
      <c r="AT63" s="2">
        <v>15.0002277626139</v>
      </c>
      <c r="AU63" s="2">
        <v>15.0001669490882</v>
      </c>
      <c r="AV63" s="2">
        <v>15.0000014895758</v>
      </c>
      <c r="AW63" s="2">
        <v>14.9999996647239</v>
      </c>
      <c r="AX63" s="2">
        <v>14.999999909563901</v>
      </c>
      <c r="AY63" s="2">
        <v>15.0099063873992</v>
      </c>
      <c r="AZ63" s="2">
        <v>15.0066506288585</v>
      </c>
      <c r="BA63" s="2">
        <v>98.464466168386295</v>
      </c>
      <c r="BB63" s="2">
        <v>24.135580985152199</v>
      </c>
      <c r="BC63" s="2">
        <v>15.0003959489436</v>
      </c>
      <c r="BD63" s="2">
        <v>15.0028666321179</v>
      </c>
      <c r="BE63" s="2">
        <v>14.973270323163799</v>
      </c>
      <c r="BF63" s="2">
        <v>14.870272851601699</v>
      </c>
      <c r="BG63" s="2">
        <v>14.7460152680012</v>
      </c>
      <c r="BH63" s="2">
        <v>14.9999996647239</v>
      </c>
      <c r="BI63" s="2">
        <v>15.000000824121299</v>
      </c>
      <c r="BJ63" s="2">
        <v>14.9999996647239</v>
      </c>
      <c r="BK63" s="2">
        <v>15.9196387259407</v>
      </c>
      <c r="BL63" s="2">
        <v>15.003471757221201</v>
      </c>
      <c r="BM63" s="2">
        <v>15.063202380756801</v>
      </c>
      <c r="BN63" s="2">
        <v>29.346124907637002</v>
      </c>
      <c r="BO63" s="2">
        <v>15.0000511151366</v>
      </c>
      <c r="BP63" s="2">
        <v>15.0153287672752</v>
      </c>
      <c r="BQ63" s="2">
        <v>170.23781673457</v>
      </c>
      <c r="BR63" s="2">
        <v>310.80043154101799</v>
      </c>
      <c r="BS63" s="2">
        <v>14.9999996647239</v>
      </c>
      <c r="BT63" s="2">
        <v>14.9999996647239</v>
      </c>
      <c r="BU63" s="2">
        <v>14.9999996647239</v>
      </c>
      <c r="BV63" s="2">
        <v>14.9999996647239</v>
      </c>
      <c r="BW63" s="2">
        <v>14.9999996647239</v>
      </c>
      <c r="BX63" s="2">
        <v>14.9999996647239</v>
      </c>
    </row>
    <row r="64" spans="1:76" x14ac:dyDescent="0.25">
      <c r="A64" s="1">
        <f t="shared" si="0"/>
        <v>63</v>
      </c>
      <c r="B64" s="2">
        <v>31.943294549093899</v>
      </c>
      <c r="C64" s="2">
        <v>15.338315320042</v>
      </c>
      <c r="D64" s="2">
        <v>15.001454537614</v>
      </c>
      <c r="E64" s="2">
        <v>15.031528869310099</v>
      </c>
      <c r="F64" s="2">
        <v>15.3058409694549</v>
      </c>
      <c r="G64" s="2">
        <v>67.222310149408798</v>
      </c>
      <c r="H64" s="2">
        <v>15.1169368917372</v>
      </c>
      <c r="I64" s="2">
        <v>15.001982581217501</v>
      </c>
      <c r="J64" s="2">
        <v>15.0017074272961</v>
      </c>
      <c r="K64" s="2">
        <v>15.178929499515901</v>
      </c>
      <c r="L64" s="2">
        <v>15.0000021090146</v>
      </c>
      <c r="M64" s="2">
        <v>14.9999997237095</v>
      </c>
      <c r="N64" s="2">
        <v>15.024759432637699</v>
      </c>
      <c r="O64" s="2">
        <v>14.9999996647239</v>
      </c>
      <c r="P64" s="2">
        <v>34.959925153199698</v>
      </c>
      <c r="Q64" s="2">
        <v>15.127101089103601</v>
      </c>
      <c r="R64" s="2">
        <v>15.0000016795126</v>
      </c>
      <c r="S64" s="2">
        <v>15.000009463833701</v>
      </c>
      <c r="T64" s="2">
        <v>15.003959399397001</v>
      </c>
      <c r="U64" s="2">
        <v>14.9999996647239</v>
      </c>
      <c r="V64" s="2">
        <v>15.003947611501101</v>
      </c>
      <c r="W64" s="2">
        <v>14.999992987294799</v>
      </c>
      <c r="X64" s="2">
        <v>15.000085379256699</v>
      </c>
      <c r="Y64" s="2">
        <v>14.9999997232272</v>
      </c>
      <c r="Z64" s="2">
        <v>15.0000861032351</v>
      </c>
      <c r="AA64" s="2">
        <v>15.0001472752193</v>
      </c>
      <c r="AB64" s="2">
        <v>20.836742111099699</v>
      </c>
      <c r="AC64" s="2">
        <v>35.131219012483101</v>
      </c>
      <c r="AD64" s="2">
        <v>16.544316835051902</v>
      </c>
      <c r="AE64" s="2">
        <v>15.284574462702601</v>
      </c>
      <c r="AF64" s="2">
        <v>15.118594467012301</v>
      </c>
      <c r="AG64" s="2">
        <v>15.1937683163468</v>
      </c>
      <c r="AH64" s="2">
        <v>15.798244184226199</v>
      </c>
      <c r="AI64" s="2">
        <v>24.237139567391601</v>
      </c>
      <c r="AJ64" s="2">
        <v>90.127735049854195</v>
      </c>
      <c r="AK64" s="2">
        <v>141.98090991705001</v>
      </c>
      <c r="AL64" s="2">
        <v>19.178367015621699</v>
      </c>
      <c r="AM64" s="2">
        <v>14.9999996647239</v>
      </c>
      <c r="AN64" s="2">
        <v>15.0058228323326</v>
      </c>
      <c r="AO64" s="2">
        <v>14.9999996647239</v>
      </c>
      <c r="AP64" s="2">
        <v>14.9999996647239</v>
      </c>
      <c r="AQ64" s="2">
        <v>15.000994346797199</v>
      </c>
      <c r="AR64" s="2">
        <v>15.191789755618499</v>
      </c>
      <c r="AS64" s="2">
        <v>15.008439160338501</v>
      </c>
      <c r="AT64" s="2">
        <v>15.0002264799259</v>
      </c>
      <c r="AU64" s="2">
        <v>15.0002005199143</v>
      </c>
      <c r="AV64" s="2">
        <v>15.000001548945701</v>
      </c>
      <c r="AW64" s="2">
        <v>14.9999996647239</v>
      </c>
      <c r="AX64" s="2">
        <v>14.999999909563901</v>
      </c>
      <c r="AY64" s="2">
        <v>15.0098601905365</v>
      </c>
      <c r="AZ64" s="2">
        <v>15.0066232596325</v>
      </c>
      <c r="BA64" s="2">
        <v>98.972665451385794</v>
      </c>
      <c r="BB64" s="2">
        <v>24.268147064923799</v>
      </c>
      <c r="BC64" s="2">
        <v>15.000420425681201</v>
      </c>
      <c r="BD64" s="2">
        <v>15.0033020707969</v>
      </c>
      <c r="BE64" s="2">
        <v>14.9735919377665</v>
      </c>
      <c r="BF64" s="2">
        <v>14.871079035643</v>
      </c>
      <c r="BG64" s="2">
        <v>14.746735220796801</v>
      </c>
      <c r="BH64" s="2">
        <v>14.9999996647239</v>
      </c>
      <c r="BI64" s="2">
        <v>15.000000824121299</v>
      </c>
      <c r="BJ64" s="2">
        <v>14.9999996647239</v>
      </c>
      <c r="BK64" s="2">
        <v>15.913379661652201</v>
      </c>
      <c r="BL64" s="2">
        <v>15.003442166445801</v>
      </c>
      <c r="BM64" s="2">
        <v>15.062674379063999</v>
      </c>
      <c r="BN64" s="2">
        <v>29.287172062980801</v>
      </c>
      <c r="BO64" s="2">
        <v>15.0000501743913</v>
      </c>
      <c r="BP64" s="2">
        <v>15.0152539976377</v>
      </c>
      <c r="BQ64" s="2">
        <v>167.815696617605</v>
      </c>
      <c r="BR64" s="2">
        <v>308.88515195245498</v>
      </c>
      <c r="BS64" s="2">
        <v>14.9999996647239</v>
      </c>
      <c r="BT64" s="2">
        <v>14.9999996647239</v>
      </c>
      <c r="BU64" s="2">
        <v>14.9999996647239</v>
      </c>
      <c r="BV64" s="2">
        <v>14.9999996647239</v>
      </c>
      <c r="BW64" s="2">
        <v>14.9999996647239</v>
      </c>
      <c r="BX64" s="2">
        <v>14.9999996647239</v>
      </c>
    </row>
    <row r="65" spans="1:76" x14ac:dyDescent="0.25">
      <c r="A65" s="1">
        <f t="shared" si="0"/>
        <v>64</v>
      </c>
      <c r="B65" s="2">
        <v>31.729090508642798</v>
      </c>
      <c r="C65" s="2">
        <v>15.3352499968769</v>
      </c>
      <c r="D65" s="2">
        <v>15.001429747105901</v>
      </c>
      <c r="E65" s="2">
        <v>15.031242835349699</v>
      </c>
      <c r="F65" s="2">
        <v>15.303249879376899</v>
      </c>
      <c r="G65" s="2">
        <v>66.680364080740603</v>
      </c>
      <c r="H65" s="2">
        <v>15.1151122516527</v>
      </c>
      <c r="I65" s="2">
        <v>15.001961194823201</v>
      </c>
      <c r="J65" s="2">
        <v>15.001690092995201</v>
      </c>
      <c r="K65" s="2">
        <v>15.177252077550801</v>
      </c>
      <c r="L65" s="2">
        <v>15.0000021090146</v>
      </c>
      <c r="M65" s="2">
        <v>14.9999997237095</v>
      </c>
      <c r="N65" s="2">
        <v>15.024453377783299</v>
      </c>
      <c r="O65" s="2">
        <v>14.9999996647239</v>
      </c>
      <c r="P65" s="2">
        <v>34.675760428310802</v>
      </c>
      <c r="Q65" s="2">
        <v>15.125678324147501</v>
      </c>
      <c r="R65" s="2">
        <v>15.0000016795126</v>
      </c>
      <c r="S65" s="2">
        <v>15.000009270359801</v>
      </c>
      <c r="T65" s="2">
        <v>15.004568833644401</v>
      </c>
      <c r="U65" s="2">
        <v>14.9999996647239</v>
      </c>
      <c r="V65" s="2">
        <v>15.004030060915699</v>
      </c>
      <c r="W65" s="2">
        <v>14.999993918617401</v>
      </c>
      <c r="X65" s="2">
        <v>15.000086227294</v>
      </c>
      <c r="Y65" s="2">
        <v>14.9999997232272</v>
      </c>
      <c r="Z65" s="2">
        <v>15.0000851227674</v>
      </c>
      <c r="AA65" s="2">
        <v>15.0001462218983</v>
      </c>
      <c r="AB65" s="2">
        <v>20.747235903242299</v>
      </c>
      <c r="AC65" s="2">
        <v>34.910271454121499</v>
      </c>
      <c r="AD65" s="2">
        <v>16.526726012342099</v>
      </c>
      <c r="AE65" s="2">
        <v>15.281455206011101</v>
      </c>
      <c r="AF65" s="2">
        <v>15.1173142884691</v>
      </c>
      <c r="AG65" s="2">
        <v>15.1915659121586</v>
      </c>
      <c r="AH65" s="2">
        <v>15.7908287529968</v>
      </c>
      <c r="AI65" s="2">
        <v>24.012858222569701</v>
      </c>
      <c r="AJ65" s="2">
        <v>89.247505440790206</v>
      </c>
      <c r="AK65" s="2">
        <v>140.18379289290701</v>
      </c>
      <c r="AL65" s="2">
        <v>19.134524865121801</v>
      </c>
      <c r="AM65" s="2">
        <v>14.9999996647239</v>
      </c>
      <c r="AN65" s="2">
        <v>15.0057506333505</v>
      </c>
      <c r="AO65" s="2">
        <v>14.9999996647239</v>
      </c>
      <c r="AP65" s="2">
        <v>14.9999996647239</v>
      </c>
      <c r="AQ65" s="2">
        <v>15.0011382970225</v>
      </c>
      <c r="AR65" s="2">
        <v>15.218770385721999</v>
      </c>
      <c r="AS65" s="2">
        <v>15.0083234967999</v>
      </c>
      <c r="AT65" s="2">
        <v>15.000223975272201</v>
      </c>
      <c r="AU65" s="2">
        <v>15.000238560013701</v>
      </c>
      <c r="AV65" s="2">
        <v>15.0000016083156</v>
      </c>
      <c r="AW65" s="2">
        <v>14.9999996647239</v>
      </c>
      <c r="AX65" s="2">
        <v>14.999999909563901</v>
      </c>
      <c r="AY65" s="2">
        <v>15.009753191422201</v>
      </c>
      <c r="AZ65" s="2">
        <v>15.0065564112502</v>
      </c>
      <c r="BA65" s="2">
        <v>99.193634110685494</v>
      </c>
      <c r="BB65" s="2">
        <v>24.3338750371421</v>
      </c>
      <c r="BC65" s="2">
        <v>15.0004485560905</v>
      </c>
      <c r="BD65" s="2">
        <v>15.003731091502001</v>
      </c>
      <c r="BE65" s="2">
        <v>14.9741247778499</v>
      </c>
      <c r="BF65" s="2">
        <v>14.872835462228901</v>
      </c>
      <c r="BG65" s="2">
        <v>14.7495753735605</v>
      </c>
      <c r="BH65" s="2">
        <v>14.9999996647239</v>
      </c>
      <c r="BI65" s="2">
        <v>15.000000824121299</v>
      </c>
      <c r="BJ65" s="2">
        <v>14.9999996647239</v>
      </c>
      <c r="BK65" s="2">
        <v>15.901189328373301</v>
      </c>
      <c r="BL65" s="2">
        <v>15.003392365127301</v>
      </c>
      <c r="BM65" s="2">
        <v>15.061740689172201</v>
      </c>
      <c r="BN65" s="2">
        <v>29.1283585301226</v>
      </c>
      <c r="BO65" s="2">
        <v>15.000049171613499</v>
      </c>
      <c r="BP65" s="2">
        <v>15.015092065952199</v>
      </c>
      <c r="BQ65" s="2">
        <v>165.116160981306</v>
      </c>
      <c r="BR65" s="2">
        <v>305.62150103542098</v>
      </c>
      <c r="BS65" s="2">
        <v>14.9999996647239</v>
      </c>
      <c r="BT65" s="2">
        <v>14.9999996647239</v>
      </c>
      <c r="BU65" s="2">
        <v>14.9999996647239</v>
      </c>
      <c r="BV65" s="2">
        <v>14.9999996647239</v>
      </c>
      <c r="BW65" s="2">
        <v>14.9999996647239</v>
      </c>
      <c r="BX65" s="2">
        <v>14.9999996647239</v>
      </c>
    </row>
    <row r="66" spans="1:76" x14ac:dyDescent="0.25">
      <c r="A66" s="1">
        <f t="shared" si="0"/>
        <v>65</v>
      </c>
      <c r="B66" s="2">
        <v>31.641898213178301</v>
      </c>
      <c r="C66" s="2">
        <v>15.3337629582542</v>
      </c>
      <c r="D66" s="2">
        <v>15.001412214476799</v>
      </c>
      <c r="E66" s="2">
        <v>15.0311292259931</v>
      </c>
      <c r="F66" s="2">
        <v>15.301939520894001</v>
      </c>
      <c r="G66" s="2">
        <v>66.434280201502105</v>
      </c>
      <c r="H66" s="2">
        <v>15.114456691113499</v>
      </c>
      <c r="I66" s="2">
        <v>15.0019516250516</v>
      </c>
      <c r="J66" s="2">
        <v>15.001680742863201</v>
      </c>
      <c r="K66" s="2">
        <v>15.1763885867878</v>
      </c>
      <c r="L66" s="2">
        <v>15.0000021090146</v>
      </c>
      <c r="M66" s="2">
        <v>14.9999997237095</v>
      </c>
      <c r="N66" s="2">
        <v>15.0242884947533</v>
      </c>
      <c r="O66" s="2">
        <v>14.9999996647239</v>
      </c>
      <c r="P66" s="2">
        <v>34.215241512806102</v>
      </c>
      <c r="Q66" s="2">
        <v>15.1255875544164</v>
      </c>
      <c r="R66" s="2">
        <v>15.0000016795126</v>
      </c>
      <c r="S66" s="2">
        <v>15.000009195321001</v>
      </c>
      <c r="T66" s="2">
        <v>15.0052957910905</v>
      </c>
      <c r="U66" s="2">
        <v>14.9999996647239</v>
      </c>
      <c r="V66" s="2">
        <v>15.0041285070699</v>
      </c>
      <c r="W66" s="2">
        <v>14.999994644101401</v>
      </c>
      <c r="X66" s="2">
        <v>15.000088878142799</v>
      </c>
      <c r="Y66" s="2">
        <v>14.9999997232272</v>
      </c>
      <c r="Z66" s="2">
        <v>15.000084512126101</v>
      </c>
      <c r="AA66" s="2">
        <v>15.0001472871303</v>
      </c>
      <c r="AB66" s="2">
        <v>20.734437622990299</v>
      </c>
      <c r="AC66" s="2">
        <v>34.837015940369</v>
      </c>
      <c r="AD66" s="2">
        <v>16.5177115773613</v>
      </c>
      <c r="AE66" s="2">
        <v>15.279832302898701</v>
      </c>
      <c r="AF66" s="2">
        <v>15.116674361918699</v>
      </c>
      <c r="AG66" s="2">
        <v>15.1904543610587</v>
      </c>
      <c r="AH66" s="2">
        <v>15.7874762120661</v>
      </c>
      <c r="AI66" s="2">
        <v>23.9348793255208</v>
      </c>
      <c r="AJ66" s="2">
        <v>88.839318376146394</v>
      </c>
      <c r="AK66" s="2">
        <v>140.202812643855</v>
      </c>
      <c r="AL66" s="2">
        <v>19.114522747856199</v>
      </c>
      <c r="AM66" s="2">
        <v>14.9999996647239</v>
      </c>
      <c r="AN66" s="2">
        <v>15.0057089376485</v>
      </c>
      <c r="AO66" s="2">
        <v>14.9999996647239</v>
      </c>
      <c r="AP66" s="2">
        <v>14.9999996647239</v>
      </c>
      <c r="AQ66" s="2">
        <v>15.001287663497401</v>
      </c>
      <c r="AR66" s="2">
        <v>15.2458505089644</v>
      </c>
      <c r="AS66" s="2">
        <v>15.0082507696597</v>
      </c>
      <c r="AT66" s="2">
        <v>15.000222678728001</v>
      </c>
      <c r="AU66" s="2">
        <v>15.000283240359799</v>
      </c>
      <c r="AV66" s="2">
        <v>15.000001707103699</v>
      </c>
      <c r="AW66" s="2">
        <v>14.9999996647239</v>
      </c>
      <c r="AX66" s="2">
        <v>14.999999909563901</v>
      </c>
      <c r="AY66" s="2">
        <v>15.0096984510905</v>
      </c>
      <c r="AZ66" s="2">
        <v>15.006521723306699</v>
      </c>
      <c r="BA66" s="2">
        <v>99.996524656015197</v>
      </c>
      <c r="BB66" s="2">
        <v>24.474617122240002</v>
      </c>
      <c r="BC66" s="2">
        <v>15.0004865928397</v>
      </c>
      <c r="BD66" s="2">
        <v>15.0041952862335</v>
      </c>
      <c r="BE66" s="2">
        <v>14.9745585999569</v>
      </c>
      <c r="BF66" s="2">
        <v>14.874118779923799</v>
      </c>
      <c r="BG66" s="2">
        <v>14.7515088060008</v>
      </c>
      <c r="BH66" s="2">
        <v>14.9999996647239</v>
      </c>
      <c r="BI66" s="2">
        <v>15.000000824121299</v>
      </c>
      <c r="BJ66" s="2">
        <v>14.9999996647239</v>
      </c>
      <c r="BK66" s="2">
        <v>15.891030177243699</v>
      </c>
      <c r="BL66" s="2">
        <v>15.0033574786037</v>
      </c>
      <c r="BM66" s="2">
        <v>15.061033765540101</v>
      </c>
      <c r="BN66" s="2">
        <v>29.066227507325301</v>
      </c>
      <c r="BO66" s="2">
        <v>15.000048230868099</v>
      </c>
      <c r="BP66" s="2">
        <v>15.015002542540699</v>
      </c>
      <c r="BQ66" s="2">
        <v>166.06948558399401</v>
      </c>
      <c r="BR66" s="2">
        <v>305.731444632256</v>
      </c>
      <c r="BS66" s="2">
        <v>14.9999996647239</v>
      </c>
      <c r="BT66" s="2">
        <v>14.9999996647239</v>
      </c>
      <c r="BU66" s="2">
        <v>14.9999996647239</v>
      </c>
      <c r="BV66" s="2">
        <v>14.9999996647239</v>
      </c>
      <c r="BW66" s="2">
        <v>14.9999996647239</v>
      </c>
      <c r="BX66" s="2">
        <v>14.9999996647239</v>
      </c>
    </row>
    <row r="67" spans="1:76" x14ac:dyDescent="0.25">
      <c r="A67" s="1">
        <f t="shared" si="0"/>
        <v>66</v>
      </c>
      <c r="B67" s="2">
        <v>31.778930871098201</v>
      </c>
      <c r="C67" s="2">
        <v>15.335292154220101</v>
      </c>
      <c r="D67" s="2">
        <v>15.001406871869101</v>
      </c>
      <c r="E67" s="2">
        <v>15.031289309078501</v>
      </c>
      <c r="F67" s="2">
        <v>15.303363877113499</v>
      </c>
      <c r="G67" s="2">
        <v>66.791683400035197</v>
      </c>
      <c r="H67" s="2">
        <v>15.115347797145301</v>
      </c>
      <c r="I67" s="2">
        <v>15.0019592172447</v>
      </c>
      <c r="J67" s="2">
        <v>15.001686206378</v>
      </c>
      <c r="K67" s="2">
        <v>15.177149515617799</v>
      </c>
      <c r="L67" s="2">
        <v>15.0000021741048</v>
      </c>
      <c r="M67" s="2">
        <v>14.9999997237095</v>
      </c>
      <c r="N67" s="2">
        <v>15.0243388283283</v>
      </c>
      <c r="O67" s="2">
        <v>14.9999996647239</v>
      </c>
      <c r="P67" s="2">
        <v>33.7710905185792</v>
      </c>
      <c r="Q67" s="2">
        <v>15.126730278627001</v>
      </c>
      <c r="R67" s="2">
        <v>15.0000016795126</v>
      </c>
      <c r="S67" s="2">
        <v>15.0000095917219</v>
      </c>
      <c r="T67" s="2">
        <v>15.006156860467</v>
      </c>
      <c r="U67" s="2">
        <v>14.9999996647239</v>
      </c>
      <c r="V67" s="2">
        <v>15.004261204032099</v>
      </c>
      <c r="W67" s="2">
        <v>14.999995575424</v>
      </c>
      <c r="X67" s="2">
        <v>15.0000937944057</v>
      </c>
      <c r="Y67" s="2">
        <v>14.9999997804295</v>
      </c>
      <c r="Z67" s="2">
        <v>15.000084512126101</v>
      </c>
      <c r="AA67" s="2">
        <v>15.000150112506899</v>
      </c>
      <c r="AB67" s="2">
        <v>20.8126077909853</v>
      </c>
      <c r="AC67" s="2">
        <v>35.001072722941203</v>
      </c>
      <c r="AD67" s="2">
        <v>16.524878144877</v>
      </c>
      <c r="AE67" s="2">
        <v>15.2809942569348</v>
      </c>
      <c r="AF67" s="2">
        <v>15.117111861906301</v>
      </c>
      <c r="AG67" s="2">
        <v>15.191222655665999</v>
      </c>
      <c r="AH67" s="2">
        <v>15.791695973921099</v>
      </c>
      <c r="AI67" s="2">
        <v>24.085557238787999</v>
      </c>
      <c r="AJ67" s="2">
        <v>89.333925021320994</v>
      </c>
      <c r="AK67" s="2">
        <v>142.03523939032101</v>
      </c>
      <c r="AL67" s="2">
        <v>19.140663862248498</v>
      </c>
      <c r="AM67" s="2">
        <v>14.9999996647239</v>
      </c>
      <c r="AN67" s="2">
        <v>15.005719591442601</v>
      </c>
      <c r="AO67" s="2">
        <v>14.9999996647239</v>
      </c>
      <c r="AP67" s="2">
        <v>14.9999996647239</v>
      </c>
      <c r="AQ67" s="2">
        <v>15.0014525124149</v>
      </c>
      <c r="AR67" s="2">
        <v>15.2740777851718</v>
      </c>
      <c r="AS67" s="2">
        <v>15.008247394068199</v>
      </c>
      <c r="AT67" s="2">
        <v>15.000223900693699</v>
      </c>
      <c r="AU67" s="2">
        <v>15.0003359826937</v>
      </c>
      <c r="AV67" s="2">
        <v>15.000001845310001</v>
      </c>
      <c r="AW67" s="2">
        <v>14.9999996647239</v>
      </c>
      <c r="AX67" s="2">
        <v>14.9999998263077</v>
      </c>
      <c r="AY67" s="2">
        <v>15.009734378651901</v>
      </c>
      <c r="AZ67" s="2">
        <v>15.0065489058065</v>
      </c>
      <c r="BA67" s="2">
        <v>101.408864434439</v>
      </c>
      <c r="BB67" s="2">
        <v>24.722184782334601</v>
      </c>
      <c r="BC67" s="2">
        <v>15.000536729958</v>
      </c>
      <c r="BD67" s="2">
        <v>15.0047113029702</v>
      </c>
      <c r="BE67" s="2">
        <v>14.9747529708279</v>
      </c>
      <c r="BF67" s="2">
        <v>14.8742112129631</v>
      </c>
      <c r="BG67" s="2">
        <v>14.751057808371799</v>
      </c>
      <c r="BH67" s="2">
        <v>14.9999996647239</v>
      </c>
      <c r="BI67" s="2">
        <v>15.000000824121299</v>
      </c>
      <c r="BJ67" s="2">
        <v>14.9999996647239</v>
      </c>
      <c r="BK67" s="2">
        <v>15.889282645060399</v>
      </c>
      <c r="BL67" s="2">
        <v>15.003351077123201</v>
      </c>
      <c r="BM67" s="2">
        <v>15.060852918297799</v>
      </c>
      <c r="BN67" s="2">
        <v>29.1748173227557</v>
      </c>
      <c r="BO67" s="2">
        <v>15.0000472901227</v>
      </c>
      <c r="BP67" s="2">
        <v>15.0150472394193</v>
      </c>
      <c r="BQ67" s="2">
        <v>169.42694205715199</v>
      </c>
      <c r="BR67" s="2">
        <v>309.18571309500499</v>
      </c>
      <c r="BS67" s="2">
        <v>14.9999996647239</v>
      </c>
      <c r="BT67" s="2">
        <v>14.9999996647239</v>
      </c>
      <c r="BU67" s="2">
        <v>14.9999996647239</v>
      </c>
      <c r="BV67" s="2">
        <v>14.9999996647239</v>
      </c>
      <c r="BW67" s="2">
        <v>14.9999996647239</v>
      </c>
      <c r="BX67" s="2">
        <v>14.9999996647239</v>
      </c>
    </row>
    <row r="68" spans="1:76" x14ac:dyDescent="0.25">
      <c r="A68" s="1">
        <f t="shared" ref="A68:A81" si="1">A67+1</f>
        <v>67</v>
      </c>
      <c r="B68" s="2">
        <v>31.9609408442236</v>
      </c>
      <c r="C68" s="2">
        <v>15.337701216600699</v>
      </c>
      <c r="D68" s="2">
        <v>15.0014038738954</v>
      </c>
      <c r="E68" s="2">
        <v>15.0314978917293</v>
      </c>
      <c r="F68" s="2">
        <v>15.3057318069638</v>
      </c>
      <c r="G68" s="2">
        <v>67.299973778063006</v>
      </c>
      <c r="H68" s="2">
        <v>15.1163055441908</v>
      </c>
      <c r="I68" s="2">
        <v>15.001969404510699</v>
      </c>
      <c r="J68" s="2">
        <v>15.001695134323001</v>
      </c>
      <c r="K68" s="2">
        <v>15.1783954350143</v>
      </c>
      <c r="L68" s="2">
        <v>15.0000021741048</v>
      </c>
      <c r="M68" s="2">
        <v>14.9999997237095</v>
      </c>
      <c r="N68" s="2">
        <v>15.024411175752</v>
      </c>
      <c r="O68" s="2">
        <v>14.9999996647239</v>
      </c>
      <c r="P68" s="2">
        <v>33.513335739827198</v>
      </c>
      <c r="Q68" s="2">
        <v>15.1271574878264</v>
      </c>
      <c r="R68" s="2">
        <v>15.0000016795126</v>
      </c>
      <c r="S68" s="2">
        <v>15.000010633345299</v>
      </c>
      <c r="T68" s="2">
        <v>15.007094238870399</v>
      </c>
      <c r="U68" s="2">
        <v>14.9999996647239</v>
      </c>
      <c r="V68" s="2">
        <v>15.0043990678226</v>
      </c>
      <c r="W68" s="2">
        <v>14.999996627238</v>
      </c>
      <c r="X68" s="2">
        <v>15.0001001596763</v>
      </c>
      <c r="Y68" s="2">
        <v>14.999999781730599</v>
      </c>
      <c r="Z68" s="2">
        <v>15.0000851227674</v>
      </c>
      <c r="AA68" s="2">
        <v>15.0001531001797</v>
      </c>
      <c r="AB68" s="2">
        <v>20.884974295573599</v>
      </c>
      <c r="AC68" s="2">
        <v>35.196486735851998</v>
      </c>
      <c r="AD68" s="2">
        <v>16.5360996913811</v>
      </c>
      <c r="AE68" s="2">
        <v>15.2829111188928</v>
      </c>
      <c r="AF68" s="2">
        <v>15.1177773834345</v>
      </c>
      <c r="AG68" s="2">
        <v>15.1924262066737</v>
      </c>
      <c r="AH68" s="2">
        <v>15.7979450761505</v>
      </c>
      <c r="AI68" s="2">
        <v>24.267143827731299</v>
      </c>
      <c r="AJ68" s="2">
        <v>90.046753316274604</v>
      </c>
      <c r="AK68" s="2">
        <v>143.386955738865</v>
      </c>
      <c r="AL68" s="2">
        <v>19.178267948654899</v>
      </c>
      <c r="AM68" s="2">
        <v>14.9999996647239</v>
      </c>
      <c r="AN68" s="2">
        <v>15.0057435823059</v>
      </c>
      <c r="AO68" s="2">
        <v>14.9999996647239</v>
      </c>
      <c r="AP68" s="2">
        <v>14.9999996647239</v>
      </c>
      <c r="AQ68" s="2">
        <v>15.001612055632901</v>
      </c>
      <c r="AR68" s="2">
        <v>15.303565145835799</v>
      </c>
      <c r="AS68" s="2">
        <v>15.0082547816041</v>
      </c>
      <c r="AT68" s="2">
        <v>15.000225392736899</v>
      </c>
      <c r="AU68" s="2">
        <v>15.000392818824899</v>
      </c>
      <c r="AV68" s="2">
        <v>15.000001983516199</v>
      </c>
      <c r="AW68" s="2">
        <v>14.9999996647239</v>
      </c>
      <c r="AX68" s="2">
        <v>14.9999998263077</v>
      </c>
      <c r="AY68" s="2">
        <v>15.009788706275099</v>
      </c>
      <c r="AZ68" s="2">
        <v>15.006593833354</v>
      </c>
      <c r="BA68" s="2">
        <v>102.720349732253</v>
      </c>
      <c r="BB68" s="2">
        <v>24.954598493595299</v>
      </c>
      <c r="BC68" s="2">
        <v>15.0005962326477</v>
      </c>
      <c r="BD68" s="2">
        <v>15.005190929588199</v>
      </c>
      <c r="BE68" s="2">
        <v>14.974847620145299</v>
      </c>
      <c r="BF68" s="2">
        <v>14.873829165909999</v>
      </c>
      <c r="BG68" s="2">
        <v>14.749798599111701</v>
      </c>
      <c r="BH68" s="2">
        <v>14.9999996647239</v>
      </c>
      <c r="BI68" s="2">
        <v>15.000000824121299</v>
      </c>
      <c r="BJ68" s="2">
        <v>14.9999996647239</v>
      </c>
      <c r="BK68" s="2">
        <v>15.892959469976899</v>
      </c>
      <c r="BL68" s="2">
        <v>15.0033510199186</v>
      </c>
      <c r="BM68" s="2">
        <v>15.060864021303299</v>
      </c>
      <c r="BN68" s="2">
        <v>29.313813604322998</v>
      </c>
      <c r="BO68" s="2">
        <v>15.000047228090301</v>
      </c>
      <c r="BP68" s="2">
        <v>15.015128120897099</v>
      </c>
      <c r="BQ68" s="2">
        <v>170.968407588948</v>
      </c>
      <c r="BR68" s="2">
        <v>311.69499419895499</v>
      </c>
      <c r="BS68" s="2">
        <v>14.9999996647239</v>
      </c>
      <c r="BT68" s="2">
        <v>14.9999996647239</v>
      </c>
      <c r="BU68" s="2">
        <v>14.9999996647239</v>
      </c>
      <c r="BV68" s="2">
        <v>14.9999996647239</v>
      </c>
      <c r="BW68" s="2">
        <v>14.9999996647239</v>
      </c>
      <c r="BX68" s="2">
        <v>14.9999996647239</v>
      </c>
    </row>
    <row r="69" spans="1:76" x14ac:dyDescent="0.25">
      <c r="A69" s="1">
        <f t="shared" si="1"/>
        <v>68</v>
      </c>
      <c r="B69" s="2">
        <v>32.082285895830502</v>
      </c>
      <c r="C69" s="2">
        <v>15.339926274603499</v>
      </c>
      <c r="D69" s="2">
        <v>15.001399685459001</v>
      </c>
      <c r="E69" s="2">
        <v>15.031674223531001</v>
      </c>
      <c r="F69" s="2">
        <v>15.3079095364757</v>
      </c>
      <c r="G69" s="2">
        <v>67.622084107124095</v>
      </c>
      <c r="H69" s="2">
        <v>15.116837316661201</v>
      </c>
      <c r="I69" s="2">
        <v>15.0019758338053</v>
      </c>
      <c r="J69" s="2">
        <v>15.0017022865729</v>
      </c>
      <c r="K69" s="2">
        <v>15.1795047921189</v>
      </c>
      <c r="L69" s="2">
        <v>15.0000021741048</v>
      </c>
      <c r="M69" s="2">
        <v>14.9999997237095</v>
      </c>
      <c r="N69" s="2">
        <v>15.024442556442001</v>
      </c>
      <c r="O69" s="2">
        <v>14.9999996647239</v>
      </c>
      <c r="P69" s="2">
        <v>33.481795101579003</v>
      </c>
      <c r="Q69" s="2">
        <v>15.126593586704599</v>
      </c>
      <c r="R69" s="2">
        <v>15.0000016795126</v>
      </c>
      <c r="S69" s="2">
        <v>15.0000112033315</v>
      </c>
      <c r="T69" s="2">
        <v>15.0080921604313</v>
      </c>
      <c r="U69" s="2">
        <v>14.9999996647239</v>
      </c>
      <c r="V69" s="2">
        <v>15.004520961456601</v>
      </c>
      <c r="W69" s="2">
        <v>14.9999972322305</v>
      </c>
      <c r="X69" s="2">
        <v>15.0001076642003</v>
      </c>
      <c r="Y69" s="2">
        <v>14.999999781730599</v>
      </c>
      <c r="Z69" s="2">
        <v>15.0000851227674</v>
      </c>
      <c r="AA69" s="2">
        <v>15.000155555236001</v>
      </c>
      <c r="AB69" s="2">
        <v>20.9192869372988</v>
      </c>
      <c r="AC69" s="2">
        <v>35.315677603132798</v>
      </c>
      <c r="AD69" s="2">
        <v>16.543894835791601</v>
      </c>
      <c r="AE69" s="2">
        <v>15.2845396835515</v>
      </c>
      <c r="AF69" s="2">
        <v>15.1183280462627</v>
      </c>
      <c r="AG69" s="2">
        <v>15.193427957851201</v>
      </c>
      <c r="AH69" s="2">
        <v>15.8031556786745</v>
      </c>
      <c r="AI69" s="2">
        <v>24.378369673624999</v>
      </c>
      <c r="AJ69" s="2">
        <v>90.534851230008698</v>
      </c>
      <c r="AK69" s="2">
        <v>143.79846382891401</v>
      </c>
      <c r="AL69" s="2">
        <v>19.2054457596067</v>
      </c>
      <c r="AM69" s="2">
        <v>14.9999996647239</v>
      </c>
      <c r="AN69" s="2">
        <v>15.0057627226512</v>
      </c>
      <c r="AO69" s="2">
        <v>14.9999996647239</v>
      </c>
      <c r="AP69" s="2">
        <v>14.9999996647239</v>
      </c>
      <c r="AQ69" s="2">
        <v>15.0017650872338</v>
      </c>
      <c r="AR69" s="2">
        <v>15.3350269831852</v>
      </c>
      <c r="AS69" s="2">
        <v>15.0082514060108</v>
      </c>
      <c r="AT69" s="2">
        <v>15.00022688478</v>
      </c>
      <c r="AU69" s="2">
        <v>15.0004520581848</v>
      </c>
      <c r="AV69" s="2">
        <v>15.0000021416741</v>
      </c>
      <c r="AW69" s="2">
        <v>14.9999996647239</v>
      </c>
      <c r="AX69" s="2">
        <v>14.9999998263077</v>
      </c>
      <c r="AY69" s="2">
        <v>15.009833848529199</v>
      </c>
      <c r="AZ69" s="2">
        <v>15.0066316583833</v>
      </c>
      <c r="BA69" s="2">
        <v>103.63852843697499</v>
      </c>
      <c r="BB69" s="2">
        <v>25.2930101231305</v>
      </c>
      <c r="BC69" s="2">
        <v>15.000662897799399</v>
      </c>
      <c r="BD69" s="2">
        <v>15.0056348310359</v>
      </c>
      <c r="BE69" s="2">
        <v>14.974977608381</v>
      </c>
      <c r="BF69" s="2">
        <v>14.873598978988801</v>
      </c>
      <c r="BG69" s="2">
        <v>14.7489043032826</v>
      </c>
      <c r="BH69" s="2">
        <v>14.9999996647239</v>
      </c>
      <c r="BI69" s="2">
        <v>15.000000824121299</v>
      </c>
      <c r="BJ69" s="2">
        <v>14.9999996647239</v>
      </c>
      <c r="BK69" s="2">
        <v>15.897038755381599</v>
      </c>
      <c r="BL69" s="2">
        <v>15.0033465473345</v>
      </c>
      <c r="BM69" s="2">
        <v>15.0608535121115</v>
      </c>
      <c r="BN69" s="2">
        <v>29.399610258233899</v>
      </c>
      <c r="BO69" s="2">
        <v>15.0000463493773</v>
      </c>
      <c r="BP69" s="2">
        <v>15.0151967261371</v>
      </c>
      <c r="BQ69" s="2">
        <v>170.95431228400099</v>
      </c>
      <c r="BR69" s="2">
        <v>312.44269173319202</v>
      </c>
      <c r="BS69" s="2">
        <v>14.9999996647239</v>
      </c>
      <c r="BT69" s="2">
        <v>14.9999996647239</v>
      </c>
      <c r="BU69" s="2">
        <v>14.9999996647239</v>
      </c>
      <c r="BV69" s="2">
        <v>14.9999996647239</v>
      </c>
      <c r="BW69" s="2">
        <v>14.9999996647239</v>
      </c>
      <c r="BX69" s="2">
        <v>14.9999996647239</v>
      </c>
    </row>
    <row r="70" spans="1:76" x14ac:dyDescent="0.25">
      <c r="A70" s="1">
        <f t="shared" si="1"/>
        <v>69</v>
      </c>
      <c r="B70" s="2">
        <v>32.355297809812903</v>
      </c>
      <c r="C70" s="2">
        <v>15.345317300704799</v>
      </c>
      <c r="D70" s="2">
        <v>15.001407332777701</v>
      </c>
      <c r="E70" s="2">
        <v>15.0321556294159</v>
      </c>
      <c r="F70" s="2">
        <v>15.312538716078899</v>
      </c>
      <c r="G70" s="2">
        <v>68.259758315495006</v>
      </c>
      <c r="H70" s="2">
        <v>15.1189834397301</v>
      </c>
      <c r="I70" s="2">
        <v>15.0020023339472</v>
      </c>
      <c r="J70" s="2">
        <v>15.001725302780599</v>
      </c>
      <c r="K70" s="2">
        <v>15.1822222494682</v>
      </c>
      <c r="L70" s="2">
        <v>15.0000021741048</v>
      </c>
      <c r="M70" s="2">
        <v>14.9999997237095</v>
      </c>
      <c r="N70" s="2">
        <v>15.0247276024289</v>
      </c>
      <c r="O70" s="2">
        <v>14.9999996647239</v>
      </c>
      <c r="P70" s="2">
        <v>33.763250511623497</v>
      </c>
      <c r="Q70" s="2">
        <v>15.1276082758796</v>
      </c>
      <c r="R70" s="2">
        <v>15.0000016795126</v>
      </c>
      <c r="S70" s="2">
        <v>15.0000121579642</v>
      </c>
      <c r="T70" s="2">
        <v>15.0092405390615</v>
      </c>
      <c r="U70" s="2">
        <v>14.9999996647239</v>
      </c>
      <c r="V70" s="2">
        <v>15.0046808845849</v>
      </c>
      <c r="W70" s="2">
        <v>14.9999981635531</v>
      </c>
      <c r="X70" s="2">
        <v>15.0001184074371</v>
      </c>
      <c r="Y70" s="2">
        <v>14.999999781730599</v>
      </c>
      <c r="Z70" s="2">
        <v>15.0000863440501</v>
      </c>
      <c r="AA70" s="2">
        <v>15.000159474229401</v>
      </c>
      <c r="AB70" s="2">
        <v>21.0264790782471</v>
      </c>
      <c r="AC70" s="2">
        <v>35.593460719716397</v>
      </c>
      <c r="AD70" s="2">
        <v>16.563257408067599</v>
      </c>
      <c r="AE70" s="2">
        <v>15.288866073427799</v>
      </c>
      <c r="AF70" s="2">
        <v>15.120068772366301</v>
      </c>
      <c r="AG70" s="2">
        <v>15.196404406311199</v>
      </c>
      <c r="AH70" s="2">
        <v>15.814994692018301</v>
      </c>
      <c r="AI70" s="2">
        <v>24.6590442950423</v>
      </c>
      <c r="AJ70" s="2">
        <v>91.619961751888994</v>
      </c>
      <c r="AK70" s="2">
        <v>145.818774777664</v>
      </c>
      <c r="AL70" s="2">
        <v>19.263886259187899</v>
      </c>
      <c r="AM70" s="2">
        <v>14.9999996647239</v>
      </c>
      <c r="AN70" s="2">
        <v>15.0058305727751</v>
      </c>
      <c r="AO70" s="2">
        <v>14.9999996647239</v>
      </c>
      <c r="AP70" s="2">
        <v>14.9999996647239</v>
      </c>
      <c r="AQ70" s="2">
        <v>15.0019349126016</v>
      </c>
      <c r="AR70" s="2">
        <v>15.3721821842321</v>
      </c>
      <c r="AS70" s="2">
        <v>15.0083231240333</v>
      </c>
      <c r="AT70" s="2">
        <v>15.0002296577451</v>
      </c>
      <c r="AU70" s="2">
        <v>15.0005185097137</v>
      </c>
      <c r="AV70" s="2">
        <v>15.0000032506211</v>
      </c>
      <c r="AW70" s="2">
        <v>14.9999996647239</v>
      </c>
      <c r="AX70" s="2">
        <v>14.9999998263077</v>
      </c>
      <c r="AY70" s="2">
        <v>15.0099768732579</v>
      </c>
      <c r="AZ70" s="2">
        <v>15.006721833729101</v>
      </c>
      <c r="BA70" s="2">
        <v>104.841210006683</v>
      </c>
      <c r="BB70" s="2">
        <v>25.7241558590216</v>
      </c>
      <c r="BC70" s="2">
        <v>15.0007456463509</v>
      </c>
      <c r="BD70" s="2">
        <v>15.006119485074599</v>
      </c>
      <c r="BE70" s="2">
        <v>14.974924606372999</v>
      </c>
      <c r="BF70" s="2">
        <v>14.872442801690401</v>
      </c>
      <c r="BG70" s="2">
        <v>14.745948774534799</v>
      </c>
      <c r="BH70" s="2">
        <v>14.9999996647239</v>
      </c>
      <c r="BI70" s="2">
        <v>15.000000824121299</v>
      </c>
      <c r="BJ70" s="2">
        <v>14.9999996647239</v>
      </c>
      <c r="BK70" s="2">
        <v>15.906136964581099</v>
      </c>
      <c r="BL70" s="2">
        <v>15.003371217691701</v>
      </c>
      <c r="BM70" s="2">
        <v>15.061373647421</v>
      </c>
      <c r="BN70" s="2">
        <v>29.590171155718199</v>
      </c>
      <c r="BO70" s="2">
        <v>15.000046398273</v>
      </c>
      <c r="BP70" s="2">
        <v>15.0154013841781</v>
      </c>
      <c r="BQ70" s="2">
        <v>174.319302062171</v>
      </c>
      <c r="BR70" s="2">
        <v>316.16912914084799</v>
      </c>
      <c r="BS70" s="2">
        <v>14.9999996647239</v>
      </c>
      <c r="BT70" s="2">
        <v>14.9999996647239</v>
      </c>
      <c r="BU70" s="2">
        <v>14.9999996647239</v>
      </c>
      <c r="BV70" s="2">
        <v>14.9999996647239</v>
      </c>
      <c r="BW70" s="2">
        <v>14.9999996647239</v>
      </c>
      <c r="BX70" s="2">
        <v>14.9999996647239</v>
      </c>
    </row>
    <row r="71" spans="1:76" x14ac:dyDescent="0.25">
      <c r="A71" s="1">
        <f t="shared" si="1"/>
        <v>70</v>
      </c>
      <c r="B71" s="2">
        <v>32.354330092641497</v>
      </c>
      <c r="C71" s="2">
        <v>15.347077988474499</v>
      </c>
      <c r="D71" s="2">
        <v>15.0014005005649</v>
      </c>
      <c r="E71" s="2">
        <v>15.032273818007701</v>
      </c>
      <c r="F71" s="2">
        <v>15.3141490705206</v>
      </c>
      <c r="G71" s="2">
        <v>68.307137877883093</v>
      </c>
      <c r="H71" s="2">
        <v>15.1189054420835</v>
      </c>
      <c r="I71" s="2">
        <v>15.0020050875241</v>
      </c>
      <c r="J71" s="2">
        <v>15.0017312878668</v>
      </c>
      <c r="K71" s="2">
        <v>15.183117138857501</v>
      </c>
      <c r="L71" s="2">
        <v>15.0000021741048</v>
      </c>
      <c r="M71" s="2">
        <v>14.9999997237095</v>
      </c>
      <c r="N71" s="2">
        <v>15.0247312533319</v>
      </c>
      <c r="O71" s="2">
        <v>14.9999996647239</v>
      </c>
      <c r="P71" s="2">
        <v>34.2589577802107</v>
      </c>
      <c r="Q71" s="2">
        <v>15.126555327950101</v>
      </c>
      <c r="R71" s="2">
        <v>15.0000016795126</v>
      </c>
      <c r="S71" s="2">
        <v>15.0000131876354</v>
      </c>
      <c r="T71" s="2">
        <v>15.0103297323117</v>
      </c>
      <c r="U71" s="2">
        <v>14.9999996647239</v>
      </c>
      <c r="V71" s="2">
        <v>15.004806268262101</v>
      </c>
      <c r="W71" s="2">
        <v>14.999998387135699</v>
      </c>
      <c r="X71" s="2">
        <v>15.000128713580001</v>
      </c>
      <c r="Y71" s="2">
        <v>14.9999998389328</v>
      </c>
      <c r="Z71" s="2">
        <v>15.000086447547501</v>
      </c>
      <c r="AA71" s="2">
        <v>15.000159740537001</v>
      </c>
      <c r="AB71" s="2">
        <v>20.990237243906801</v>
      </c>
      <c r="AC71" s="2">
        <v>35.576852114587197</v>
      </c>
      <c r="AD71" s="2">
        <v>16.5639053926492</v>
      </c>
      <c r="AE71" s="2">
        <v>15.2897695703846</v>
      </c>
      <c r="AF71" s="2">
        <v>15.120408854776301</v>
      </c>
      <c r="AG71" s="2">
        <v>15.1969153151488</v>
      </c>
      <c r="AH71" s="2">
        <v>15.817625528196499</v>
      </c>
      <c r="AI71" s="2">
        <v>24.642938488246799</v>
      </c>
      <c r="AJ71" s="2">
        <v>91.754830788443599</v>
      </c>
      <c r="AK71" s="2">
        <v>144.71892533261399</v>
      </c>
      <c r="AL71" s="2">
        <v>19.270738577237601</v>
      </c>
      <c r="AM71" s="2">
        <v>14.9999996647239</v>
      </c>
      <c r="AN71" s="2">
        <v>15.0058309252983</v>
      </c>
      <c r="AO71" s="2">
        <v>14.9999996647239</v>
      </c>
      <c r="AP71" s="2">
        <v>14.9999996647239</v>
      </c>
      <c r="AQ71" s="2">
        <v>15.0020846051794</v>
      </c>
      <c r="AR71" s="2">
        <v>15.4112930199388</v>
      </c>
      <c r="AS71" s="2">
        <v>15.0083075616313</v>
      </c>
      <c r="AT71" s="2">
        <v>15.0002302617998</v>
      </c>
      <c r="AU71" s="2">
        <v>15.0005794186178</v>
      </c>
      <c r="AV71" s="2">
        <v>15.0000034676635</v>
      </c>
      <c r="AW71" s="2">
        <v>14.9999996647239</v>
      </c>
      <c r="AX71" s="2">
        <v>14.9999998263077</v>
      </c>
      <c r="AY71" s="2">
        <v>15.0100054675419</v>
      </c>
      <c r="AZ71" s="2">
        <v>15.006739978946801</v>
      </c>
      <c r="BA71" s="2">
        <v>104.925096254717</v>
      </c>
      <c r="BB71" s="2">
        <v>25.788698299177099</v>
      </c>
      <c r="BC71" s="2">
        <v>15.0008273720204</v>
      </c>
      <c r="BD71" s="2">
        <v>15.0064997332339</v>
      </c>
      <c r="BE71" s="2">
        <v>14.9750545816522</v>
      </c>
      <c r="BF71" s="2">
        <v>14.872211358486901</v>
      </c>
      <c r="BG71" s="2">
        <v>14.7449474820008</v>
      </c>
      <c r="BH71" s="2">
        <v>14.9999996647239</v>
      </c>
      <c r="BI71" s="2">
        <v>15.000000824121299</v>
      </c>
      <c r="BJ71" s="2">
        <v>14.9999996647239</v>
      </c>
      <c r="BK71" s="2">
        <v>15.9099969860049</v>
      </c>
      <c r="BL71" s="2">
        <v>15.0033645831898</v>
      </c>
      <c r="BM71" s="2">
        <v>15.061370311232199</v>
      </c>
      <c r="BN71" s="2">
        <v>29.583890794579901</v>
      </c>
      <c r="BO71" s="2">
        <v>15.0000455195601</v>
      </c>
      <c r="BP71" s="2">
        <v>15.0154507062886</v>
      </c>
      <c r="BQ71" s="2">
        <v>171.196869476009</v>
      </c>
      <c r="BR71" s="2">
        <v>314.09100747633602</v>
      </c>
      <c r="BS71" s="2">
        <v>14.9999996647239</v>
      </c>
      <c r="BT71" s="2">
        <v>14.9999996647239</v>
      </c>
      <c r="BU71" s="2">
        <v>14.9999996647239</v>
      </c>
      <c r="BV71" s="2">
        <v>14.9999996647239</v>
      </c>
      <c r="BW71" s="2">
        <v>14.9999996647239</v>
      </c>
      <c r="BX71" s="2">
        <v>14.9999996647239</v>
      </c>
    </row>
    <row r="72" spans="1:76" x14ac:dyDescent="0.25">
      <c r="A72" s="1">
        <f t="shared" si="1"/>
        <v>71</v>
      </c>
      <c r="B72" s="2">
        <v>32.475906066507498</v>
      </c>
      <c r="C72" s="2">
        <v>15.351340338323601</v>
      </c>
      <c r="D72" s="2">
        <v>15.001405524106501</v>
      </c>
      <c r="E72" s="2">
        <v>15.032677874528201</v>
      </c>
      <c r="F72" s="2">
        <v>15.3174517007371</v>
      </c>
      <c r="G72" s="2">
        <v>68.530228461677396</v>
      </c>
      <c r="H72" s="2">
        <v>15.1204658290851</v>
      </c>
      <c r="I72" s="2">
        <v>15.002027911935601</v>
      </c>
      <c r="J72" s="2">
        <v>15.001749888686501</v>
      </c>
      <c r="K72" s="2">
        <v>15.1852235323031</v>
      </c>
      <c r="L72" s="2">
        <v>15.0000021741048</v>
      </c>
      <c r="M72" s="2">
        <v>14.9999997237095</v>
      </c>
      <c r="N72" s="2">
        <v>15.024989370314801</v>
      </c>
      <c r="O72" s="2">
        <v>14.9999996647239</v>
      </c>
      <c r="P72" s="2">
        <v>34.861783372461304</v>
      </c>
      <c r="Q72" s="2">
        <v>15.127970818274401</v>
      </c>
      <c r="R72" s="2">
        <v>15.0000016795126</v>
      </c>
      <c r="S72" s="2">
        <v>15.000014142267499</v>
      </c>
      <c r="T72" s="2">
        <v>15.0115955068351</v>
      </c>
      <c r="U72" s="2">
        <v>14.9999996647239</v>
      </c>
      <c r="V72" s="2">
        <v>15.004974736879401</v>
      </c>
      <c r="W72" s="2">
        <v>14.9999994389497</v>
      </c>
      <c r="X72" s="2">
        <v>15.000142695514601</v>
      </c>
      <c r="Y72" s="2">
        <v>14.999999840233899</v>
      </c>
      <c r="Z72" s="2">
        <v>15.0000873245178</v>
      </c>
      <c r="AA72" s="2">
        <v>15.0001617090275</v>
      </c>
      <c r="AB72" s="2">
        <v>21.0361227578877</v>
      </c>
      <c r="AC72" s="2">
        <v>35.697177626382498</v>
      </c>
      <c r="AD72" s="2">
        <v>16.573087180745301</v>
      </c>
      <c r="AE72" s="2">
        <v>15.292770849733699</v>
      </c>
      <c r="AF72" s="2">
        <v>15.121797513519001</v>
      </c>
      <c r="AG72" s="2">
        <v>15.1991124815848</v>
      </c>
      <c r="AH72" s="2">
        <v>15.825491718843001</v>
      </c>
      <c r="AI72" s="2">
        <v>24.7780959581576</v>
      </c>
      <c r="AJ72" s="2">
        <v>92.289845829999607</v>
      </c>
      <c r="AK72" s="2">
        <v>145.67115030171499</v>
      </c>
      <c r="AL72" s="2">
        <v>19.300346113411699</v>
      </c>
      <c r="AM72" s="2">
        <v>14.9999996647239</v>
      </c>
      <c r="AN72" s="2">
        <v>15.005867724819</v>
      </c>
      <c r="AO72" s="2">
        <v>14.9999996647239</v>
      </c>
      <c r="AP72" s="2">
        <v>14.9999996647239</v>
      </c>
      <c r="AQ72" s="2">
        <v>15.002250870926099</v>
      </c>
      <c r="AR72" s="2">
        <v>15.4572871821177</v>
      </c>
      <c r="AS72" s="2">
        <v>15.008362566876199</v>
      </c>
      <c r="AT72" s="2">
        <v>15.000231797177101</v>
      </c>
      <c r="AU72" s="2">
        <v>15.00064755206</v>
      </c>
      <c r="AV72" s="2">
        <v>15.0000037046575</v>
      </c>
      <c r="AW72" s="2">
        <v>14.9999996647239</v>
      </c>
      <c r="AX72" s="2">
        <v>14.9999998263077</v>
      </c>
      <c r="AY72" s="2">
        <v>15.010114677704999</v>
      </c>
      <c r="AZ72" s="2">
        <v>15.0067930831349</v>
      </c>
      <c r="BA72" s="2">
        <v>106.26611578270099</v>
      </c>
      <c r="BB72" s="2">
        <v>26.007926327367802</v>
      </c>
      <c r="BC72" s="2">
        <v>15.0009259284964</v>
      </c>
      <c r="BD72" s="2">
        <v>15.0070282938969</v>
      </c>
      <c r="BE72" s="2">
        <v>14.9750873419688</v>
      </c>
      <c r="BF72" s="2">
        <v>14.871515597859499</v>
      </c>
      <c r="BG72" s="2">
        <v>14.742771030317501</v>
      </c>
      <c r="BH72" s="2">
        <v>14.9999996647239</v>
      </c>
      <c r="BI72" s="2">
        <v>15.000000824121299</v>
      </c>
      <c r="BJ72" s="2">
        <v>14.9999996647239</v>
      </c>
      <c r="BK72" s="2">
        <v>15.9144725539256</v>
      </c>
      <c r="BL72" s="2">
        <v>15.0033816680958</v>
      </c>
      <c r="BM72" s="2">
        <v>15.061740982584899</v>
      </c>
      <c r="BN72" s="2">
        <v>29.660204760026598</v>
      </c>
      <c r="BO72" s="2">
        <v>15.0000455195601</v>
      </c>
      <c r="BP72" s="2">
        <v>15.0156094653988</v>
      </c>
      <c r="BQ72" s="2">
        <v>173.397568791075</v>
      </c>
      <c r="BR72" s="2">
        <v>315.84959488644301</v>
      </c>
      <c r="BS72" s="2">
        <v>14.9999996647239</v>
      </c>
      <c r="BT72" s="2">
        <v>14.9999996647239</v>
      </c>
      <c r="BU72" s="2">
        <v>14.9999996647239</v>
      </c>
      <c r="BV72" s="2">
        <v>14.9999996647239</v>
      </c>
      <c r="BW72" s="2">
        <v>14.9999996647239</v>
      </c>
      <c r="BX72" s="2">
        <v>14.9999996647239</v>
      </c>
    </row>
    <row r="73" spans="1:76" x14ac:dyDescent="0.25">
      <c r="A73" s="1">
        <f t="shared" si="1"/>
        <v>72</v>
      </c>
      <c r="B73" s="2">
        <v>32.2422012578552</v>
      </c>
      <c r="C73" s="2">
        <v>15.349749744136901</v>
      </c>
      <c r="D73" s="2">
        <v>15.0013887907835</v>
      </c>
      <c r="E73" s="2">
        <v>15.032526076456399</v>
      </c>
      <c r="F73" s="2">
        <v>15.315921940511</v>
      </c>
      <c r="G73" s="2">
        <v>68.005984017211105</v>
      </c>
      <c r="H73" s="2">
        <v>15.1189513240406</v>
      </c>
      <c r="I73" s="2">
        <v>15.0020155155377</v>
      </c>
      <c r="J73" s="2">
        <v>15.001740960763</v>
      </c>
      <c r="K73" s="2">
        <v>15.1844203385798</v>
      </c>
      <c r="L73" s="2">
        <v>15.0000021741048</v>
      </c>
      <c r="M73" s="2">
        <v>14.9999997237095</v>
      </c>
      <c r="N73" s="2">
        <v>15.024825504820001</v>
      </c>
      <c r="O73" s="2">
        <v>14.9999996647239</v>
      </c>
      <c r="P73" s="2">
        <v>35.390334812737002</v>
      </c>
      <c r="Q73" s="2">
        <v>15.1270971934591</v>
      </c>
      <c r="R73" s="2">
        <v>15.0000016795126</v>
      </c>
      <c r="S73" s="2">
        <v>15.0000150101068</v>
      </c>
      <c r="T73" s="2">
        <v>15.0127314989507</v>
      </c>
      <c r="U73" s="2">
        <v>14.9999996647239</v>
      </c>
      <c r="V73" s="2">
        <v>15.0050713388964</v>
      </c>
      <c r="W73" s="2">
        <v>15.0000003702723</v>
      </c>
      <c r="X73" s="2">
        <v>15.0001549290327</v>
      </c>
      <c r="Y73" s="2">
        <v>14.999999840233899</v>
      </c>
      <c r="Z73" s="2">
        <v>15.000086713876399</v>
      </c>
      <c r="AA73" s="2">
        <v>15.0001591618713</v>
      </c>
      <c r="AB73" s="2">
        <v>20.9088105000734</v>
      </c>
      <c r="AC73" s="2">
        <v>35.443418344009601</v>
      </c>
      <c r="AD73" s="2">
        <v>16.556382897020601</v>
      </c>
      <c r="AE73" s="2">
        <v>15.290522379913</v>
      </c>
      <c r="AF73" s="2">
        <v>15.121014910583201</v>
      </c>
      <c r="AG73" s="2">
        <v>15.1975560482354</v>
      </c>
      <c r="AH73" s="2">
        <v>15.8197556522894</v>
      </c>
      <c r="AI73" s="2">
        <v>24.529777526403301</v>
      </c>
      <c r="AJ73" s="2">
        <v>91.526294548110997</v>
      </c>
      <c r="AK73" s="2">
        <v>142.97034477893601</v>
      </c>
      <c r="AL73" s="2">
        <v>19.259130588268999</v>
      </c>
      <c r="AM73" s="2">
        <v>14.9999996647239</v>
      </c>
      <c r="AN73" s="2">
        <v>15.0058047852085</v>
      </c>
      <c r="AO73" s="2">
        <v>14.9999996647239</v>
      </c>
      <c r="AP73" s="2">
        <v>14.9999996647239</v>
      </c>
      <c r="AQ73" s="2">
        <v>15.0023889074244</v>
      </c>
      <c r="AR73" s="2">
        <v>15.501313795903201</v>
      </c>
      <c r="AS73" s="2">
        <v>15.008288161213301</v>
      </c>
      <c r="AT73" s="2">
        <v>15.000229292523599</v>
      </c>
      <c r="AU73" s="2">
        <v>15.000707526503</v>
      </c>
      <c r="AV73" s="2">
        <v>15.000003961117899</v>
      </c>
      <c r="AW73" s="2">
        <v>14.9999996647239</v>
      </c>
      <c r="AX73" s="2">
        <v>14.9999998263077</v>
      </c>
      <c r="AY73" s="2">
        <v>15.0100446222896</v>
      </c>
      <c r="AZ73" s="2">
        <v>15.006737520938</v>
      </c>
      <c r="BA73" s="2">
        <v>106.27482147587401</v>
      </c>
      <c r="BB73" s="2">
        <v>25.999690740686301</v>
      </c>
      <c r="BC73" s="2">
        <v>15.001015422787299</v>
      </c>
      <c r="BD73" s="2">
        <v>15.0074209443902</v>
      </c>
      <c r="BE73" s="2">
        <v>14.9754210066419</v>
      </c>
      <c r="BF73" s="2">
        <v>14.8723117029273</v>
      </c>
      <c r="BG73" s="2">
        <v>14.7437983525326</v>
      </c>
      <c r="BH73" s="2">
        <v>14.9999996647239</v>
      </c>
      <c r="BI73" s="2">
        <v>15.000000824121299</v>
      </c>
      <c r="BJ73" s="2">
        <v>14.9999996647239</v>
      </c>
      <c r="BK73" s="2">
        <v>15.909198567781299</v>
      </c>
      <c r="BL73" s="2">
        <v>15.003349702151599</v>
      </c>
      <c r="BM73" s="2">
        <v>15.061221880876699</v>
      </c>
      <c r="BN73" s="2">
        <v>29.4866876025906</v>
      </c>
      <c r="BO73" s="2">
        <v>15.0000454575276</v>
      </c>
      <c r="BP73" s="2">
        <v>15.0155232774729</v>
      </c>
      <c r="BQ73" s="2">
        <v>168.00707979292699</v>
      </c>
      <c r="BR73" s="2">
        <v>310.87716356614101</v>
      </c>
      <c r="BS73" s="2">
        <v>14.9999996647239</v>
      </c>
      <c r="BT73" s="2">
        <v>14.9999996647239</v>
      </c>
      <c r="BU73" s="2">
        <v>14.9999996647239</v>
      </c>
      <c r="BV73" s="2">
        <v>14.9999996647239</v>
      </c>
      <c r="BW73" s="2">
        <v>14.9999996647239</v>
      </c>
      <c r="BX73" s="2">
        <v>14.9999996647239</v>
      </c>
    </row>
    <row r="74" spans="1:76" x14ac:dyDescent="0.25">
      <c r="A74" s="1">
        <f t="shared" si="1"/>
        <v>73</v>
      </c>
      <c r="B74" s="2">
        <v>32.026699585566298</v>
      </c>
      <c r="C74" s="2">
        <v>15.348039614059701</v>
      </c>
      <c r="D74" s="2">
        <v>15.0013745140901</v>
      </c>
      <c r="E74" s="2">
        <v>15.0324269496046</v>
      </c>
      <c r="F74" s="2">
        <v>15.314001732589499</v>
      </c>
      <c r="G74" s="2">
        <v>67.407164316075196</v>
      </c>
      <c r="H74" s="2">
        <v>15.117989860011701</v>
      </c>
      <c r="I74" s="2">
        <v>15.002009621492499</v>
      </c>
      <c r="J74" s="2">
        <v>15.001732541974899</v>
      </c>
      <c r="K74" s="2">
        <v>15.183483078713</v>
      </c>
      <c r="L74" s="2">
        <v>15.0000020163807</v>
      </c>
      <c r="M74" s="2">
        <v>14.9999998226422</v>
      </c>
      <c r="N74" s="2">
        <v>15.0247214442876</v>
      </c>
      <c r="O74" s="2">
        <v>14.9999996647239</v>
      </c>
      <c r="P74" s="2">
        <v>35.583277641065301</v>
      </c>
      <c r="Q74" s="2">
        <v>15.1278938954851</v>
      </c>
      <c r="R74" s="2">
        <v>15.0000016795126</v>
      </c>
      <c r="S74" s="2">
        <v>15.0000163495832</v>
      </c>
      <c r="T74" s="2">
        <v>15.013993261687199</v>
      </c>
      <c r="U74" s="2">
        <v>14.9999996647239</v>
      </c>
      <c r="V74" s="2">
        <v>15.0051716675917</v>
      </c>
      <c r="W74" s="2">
        <v>15.0000009752648</v>
      </c>
      <c r="X74" s="2">
        <v>15.000169134661601</v>
      </c>
      <c r="Y74" s="2">
        <v>14.999999897436201</v>
      </c>
      <c r="Z74" s="2">
        <v>15.000086447547501</v>
      </c>
      <c r="AA74" s="2">
        <v>15.000157668036</v>
      </c>
      <c r="AB74" s="2">
        <v>20.830377758837798</v>
      </c>
      <c r="AC74" s="2">
        <v>35.224900375627399</v>
      </c>
      <c r="AD74" s="2">
        <v>16.539769556554301</v>
      </c>
      <c r="AE74" s="2">
        <v>15.288254365216</v>
      </c>
      <c r="AF74" s="2">
        <v>15.120354294809401</v>
      </c>
      <c r="AG74" s="2">
        <v>15.196166123104399</v>
      </c>
      <c r="AH74" s="2">
        <v>15.814091363376001</v>
      </c>
      <c r="AI74" s="2">
        <v>24.322541360392499</v>
      </c>
      <c r="AJ74" s="2">
        <v>90.700318392606107</v>
      </c>
      <c r="AK74" s="2">
        <v>141.68059340703999</v>
      </c>
      <c r="AL74" s="2">
        <v>19.2174862494421</v>
      </c>
      <c r="AM74" s="2">
        <v>14.9999996647239</v>
      </c>
      <c r="AN74" s="2">
        <v>15.0057421913291</v>
      </c>
      <c r="AO74" s="2">
        <v>14.9999996647239</v>
      </c>
      <c r="AP74" s="2">
        <v>14.9999996647239</v>
      </c>
      <c r="AQ74" s="2">
        <v>15.002528910940599</v>
      </c>
      <c r="AR74" s="2">
        <v>15.5456184340463</v>
      </c>
      <c r="AS74" s="2">
        <v>15.0082291435142</v>
      </c>
      <c r="AT74" s="2">
        <v>15.0002274352589</v>
      </c>
      <c r="AU74" s="2">
        <v>15.0007713658027</v>
      </c>
      <c r="AV74" s="2">
        <v>15.0000046490684</v>
      </c>
      <c r="AW74" s="2">
        <v>14.9999996647239</v>
      </c>
      <c r="AX74" s="2">
        <v>14.9999998263077</v>
      </c>
      <c r="AY74" s="2">
        <v>15.009977805224899</v>
      </c>
      <c r="AZ74" s="2">
        <v>15.006677653012099</v>
      </c>
      <c r="BA74" s="2">
        <v>106.954080202211</v>
      </c>
      <c r="BB74" s="2">
        <v>26.082684134467801</v>
      </c>
      <c r="BC74" s="2">
        <v>15.001115116400801</v>
      </c>
      <c r="BD74" s="2">
        <v>15.007825241071901</v>
      </c>
      <c r="BE74" s="2">
        <v>14.975817586963601</v>
      </c>
      <c r="BF74" s="2">
        <v>14.8734591134805</v>
      </c>
      <c r="BG74" s="2">
        <v>14.745558775597701</v>
      </c>
      <c r="BH74" s="2">
        <v>14.9999996647239</v>
      </c>
      <c r="BI74" s="2">
        <v>15.000000824121299</v>
      </c>
      <c r="BJ74" s="2">
        <v>14.9999996647239</v>
      </c>
      <c r="BK74" s="2">
        <v>15.898948992588</v>
      </c>
      <c r="BL74" s="2">
        <v>15.0033182881496</v>
      </c>
      <c r="BM74" s="2">
        <v>15.060613473602601</v>
      </c>
      <c r="BN74" s="2">
        <v>29.324425083205099</v>
      </c>
      <c r="BO74" s="2">
        <v>15.0000444678866</v>
      </c>
      <c r="BP74" s="2">
        <v>15.015439314964</v>
      </c>
      <c r="BQ74" s="2">
        <v>167.015111032867</v>
      </c>
      <c r="BR74" s="2">
        <v>308.53875185630699</v>
      </c>
      <c r="BS74" s="2">
        <v>14.9999996647239</v>
      </c>
      <c r="BT74" s="2">
        <v>14.9999996647239</v>
      </c>
      <c r="BU74" s="2">
        <v>14.9999996647239</v>
      </c>
      <c r="BV74" s="2">
        <v>14.9999996647239</v>
      </c>
      <c r="BW74" s="2">
        <v>14.9999996647239</v>
      </c>
      <c r="BX74" s="2">
        <v>14.9999996647239</v>
      </c>
    </row>
    <row r="75" spans="1:76" x14ac:dyDescent="0.25">
      <c r="A75" s="1">
        <f t="shared" si="1"/>
        <v>74</v>
      </c>
      <c r="B75" s="2">
        <v>31.810907728992198</v>
      </c>
      <c r="C75" s="2">
        <v>15.3451034020154</v>
      </c>
      <c r="D75" s="2">
        <v>15.001357539131799</v>
      </c>
      <c r="E75" s="2">
        <v>15.032224588132699</v>
      </c>
      <c r="F75" s="2">
        <v>15.311229367420999</v>
      </c>
      <c r="G75" s="2">
        <v>66.889807127826401</v>
      </c>
      <c r="H75" s="2">
        <v>15.1167501119674</v>
      </c>
      <c r="I75" s="2">
        <v>15.001998074156299</v>
      </c>
      <c r="J75" s="2">
        <v>15.0017183543118</v>
      </c>
      <c r="K75" s="2">
        <v>15.182021430826101</v>
      </c>
      <c r="L75" s="2">
        <v>15.0000020163807</v>
      </c>
      <c r="M75" s="2">
        <v>14.9999998226422</v>
      </c>
      <c r="N75" s="2">
        <v>15.024544492296799</v>
      </c>
      <c r="O75" s="2">
        <v>14.9999996647239</v>
      </c>
      <c r="P75" s="2">
        <v>35.4385044129561</v>
      </c>
      <c r="Q75" s="2">
        <v>15.1290312169372</v>
      </c>
      <c r="R75" s="2">
        <v>15.0000016795126</v>
      </c>
      <c r="S75" s="2">
        <v>15.000017249064699</v>
      </c>
      <c r="T75" s="2">
        <v>15.015274743610799</v>
      </c>
      <c r="U75" s="2">
        <v>14.9999996647239</v>
      </c>
      <c r="V75" s="2">
        <v>15.0052570964175</v>
      </c>
      <c r="W75" s="2">
        <v>15.000001525177399</v>
      </c>
      <c r="X75" s="2">
        <v>15.0001851299838</v>
      </c>
      <c r="Y75" s="2">
        <v>14.9999998987373</v>
      </c>
      <c r="Z75" s="2">
        <v>15.000085733408801</v>
      </c>
      <c r="AA75" s="2">
        <v>15.0001558917401</v>
      </c>
      <c r="AB75" s="2">
        <v>20.756946289511401</v>
      </c>
      <c r="AC75" s="2">
        <v>35.017068143817703</v>
      </c>
      <c r="AD75" s="2">
        <v>16.5220063700982</v>
      </c>
      <c r="AE75" s="2">
        <v>15.2851367676985</v>
      </c>
      <c r="AF75" s="2">
        <v>15.1192830415981</v>
      </c>
      <c r="AG75" s="2">
        <v>15.1941202667564</v>
      </c>
      <c r="AH75" s="2">
        <v>15.806635214020201</v>
      </c>
      <c r="AI75" s="2">
        <v>24.1161185199283</v>
      </c>
      <c r="AJ75" s="2">
        <v>89.873715334375802</v>
      </c>
      <c r="AK75" s="2">
        <v>140.56344836947099</v>
      </c>
      <c r="AL75" s="2">
        <v>19.173818652566698</v>
      </c>
      <c r="AM75" s="2">
        <v>14.9999996647239</v>
      </c>
      <c r="AN75" s="2">
        <v>15.0056672413971</v>
      </c>
      <c r="AO75" s="2">
        <v>14.9999996647239</v>
      </c>
      <c r="AP75" s="2">
        <v>14.9999996647239</v>
      </c>
      <c r="AQ75" s="2">
        <v>15.0026639385521</v>
      </c>
      <c r="AR75" s="2">
        <v>15.5855751158504</v>
      </c>
      <c r="AS75" s="2">
        <v>15.0081489222319</v>
      </c>
      <c r="AT75" s="2">
        <v>15.0002249600832</v>
      </c>
      <c r="AU75" s="2">
        <v>15.0008367586346</v>
      </c>
      <c r="AV75" s="2">
        <v>15.0000053654576</v>
      </c>
      <c r="AW75" s="2">
        <v>14.9999996647239</v>
      </c>
      <c r="AX75" s="2">
        <v>14.9999998263077</v>
      </c>
      <c r="AY75" s="2">
        <v>15.0098780203344</v>
      </c>
      <c r="AZ75" s="2">
        <v>15.006604204099199</v>
      </c>
      <c r="BA75" s="2">
        <v>107.508384035544</v>
      </c>
      <c r="BB75" s="2">
        <v>26.150100867476699</v>
      </c>
      <c r="BC75" s="2">
        <v>15.0012191481428</v>
      </c>
      <c r="BD75" s="2">
        <v>15.0081907024485</v>
      </c>
      <c r="BE75" s="2">
        <v>14.976231004582701</v>
      </c>
      <c r="BF75" s="2">
        <v>14.874718756532801</v>
      </c>
      <c r="BG75" s="2">
        <v>14.747752363464301</v>
      </c>
      <c r="BH75" s="2">
        <v>14.9999996647239</v>
      </c>
      <c r="BI75" s="2">
        <v>15.000000824121299</v>
      </c>
      <c r="BJ75" s="2">
        <v>14.9999996647239</v>
      </c>
      <c r="BK75" s="2">
        <v>15.8871337009497</v>
      </c>
      <c r="BL75" s="2">
        <v>15.003278549728901</v>
      </c>
      <c r="BM75" s="2">
        <v>15.059816463373</v>
      </c>
      <c r="BN75" s="2">
        <v>29.173794061450199</v>
      </c>
      <c r="BO75" s="2">
        <v>15.0000435271411</v>
      </c>
      <c r="BP75" s="2">
        <v>15.015314470726899</v>
      </c>
      <c r="BQ75" s="2">
        <v>165.73017861949899</v>
      </c>
      <c r="BR75" s="2">
        <v>306.54760418379499</v>
      </c>
      <c r="BS75" s="2">
        <v>14.9999996647239</v>
      </c>
      <c r="BT75" s="2">
        <v>14.9999996647239</v>
      </c>
      <c r="BU75" s="2">
        <v>14.9999996647239</v>
      </c>
      <c r="BV75" s="2">
        <v>14.9999996647239</v>
      </c>
      <c r="BW75" s="2">
        <v>14.9999996647239</v>
      </c>
      <c r="BX75" s="2">
        <v>14.9999996647239</v>
      </c>
    </row>
    <row r="76" spans="1:76" x14ac:dyDescent="0.25">
      <c r="A76" s="1">
        <f t="shared" si="1"/>
        <v>75</v>
      </c>
      <c r="B76" s="2">
        <v>31.889309614119799</v>
      </c>
      <c r="C76" s="2">
        <v>15.345988189287</v>
      </c>
      <c r="D76" s="2">
        <v>15.001357258833</v>
      </c>
      <c r="E76" s="2">
        <v>15.0323909522471</v>
      </c>
      <c r="F76" s="2">
        <v>15.311840892479299</v>
      </c>
      <c r="G76" s="2">
        <v>67.083095309889401</v>
      </c>
      <c r="H76" s="2">
        <v>15.117691005049</v>
      </c>
      <c r="I76" s="2">
        <v>15.0020113540194</v>
      </c>
      <c r="J76" s="2">
        <v>15.0017226506637</v>
      </c>
      <c r="K76" s="2">
        <v>15.1825556493531</v>
      </c>
      <c r="L76" s="2">
        <v>15.0000020163807</v>
      </c>
      <c r="M76" s="2">
        <v>14.9999998226422</v>
      </c>
      <c r="N76" s="2">
        <v>15.0246500943417</v>
      </c>
      <c r="O76" s="2">
        <v>14.9999996647239</v>
      </c>
      <c r="P76" s="2">
        <v>35.172424950378698</v>
      </c>
      <c r="Q76" s="2">
        <v>15.1324055776055</v>
      </c>
      <c r="R76" s="2">
        <v>15.0000016795126</v>
      </c>
      <c r="S76" s="2">
        <v>15.000018414757401</v>
      </c>
      <c r="T76" s="2">
        <v>15.0168047147232</v>
      </c>
      <c r="U76" s="2">
        <v>14.9999996647239</v>
      </c>
      <c r="V76" s="2">
        <v>15.0053941483052</v>
      </c>
      <c r="W76" s="2">
        <v>15.0000020270788</v>
      </c>
      <c r="X76" s="2">
        <v>15.0002076625378</v>
      </c>
      <c r="Y76" s="2">
        <v>14.9999998987373</v>
      </c>
      <c r="Z76" s="2">
        <v>15.0000858369061</v>
      </c>
      <c r="AA76" s="2">
        <v>15.000158154600699</v>
      </c>
      <c r="AB76" s="2">
        <v>20.820634253339499</v>
      </c>
      <c r="AC76" s="2">
        <v>35.124392509229097</v>
      </c>
      <c r="AD76" s="2">
        <v>16.524894175238401</v>
      </c>
      <c r="AE76" s="2">
        <v>15.285586376130601</v>
      </c>
      <c r="AF76" s="2">
        <v>15.119632113534101</v>
      </c>
      <c r="AG76" s="2">
        <v>15.194563262249099</v>
      </c>
      <c r="AH76" s="2">
        <v>15.8090572199172</v>
      </c>
      <c r="AI76" s="2">
        <v>24.218772842489699</v>
      </c>
      <c r="AJ76" s="2">
        <v>90.1548417363624</v>
      </c>
      <c r="AK76" s="2">
        <v>142.32354570455601</v>
      </c>
      <c r="AL76" s="2">
        <v>19.188541898790898</v>
      </c>
      <c r="AM76" s="2">
        <v>14.9999996647239</v>
      </c>
      <c r="AN76" s="2">
        <v>15.005665255378201</v>
      </c>
      <c r="AO76" s="2">
        <v>14.9999996647239</v>
      </c>
      <c r="AP76" s="2">
        <v>14.9999996647239</v>
      </c>
      <c r="AQ76" s="2">
        <v>15.0028273591003</v>
      </c>
      <c r="AR76" s="2">
        <v>15.627849617125401</v>
      </c>
      <c r="AS76" s="2">
        <v>15.0081575478461</v>
      </c>
      <c r="AT76" s="2">
        <v>15.000225564138001</v>
      </c>
      <c r="AU76" s="2">
        <v>15.000915982291501</v>
      </c>
      <c r="AV76" s="2">
        <v>15.0000056613358</v>
      </c>
      <c r="AW76" s="2">
        <v>14.9999996647239</v>
      </c>
      <c r="AX76" s="2">
        <v>14.9999998263077</v>
      </c>
      <c r="AY76" s="2">
        <v>15.0098913305066</v>
      </c>
      <c r="AZ76" s="2">
        <v>15.006608508830899</v>
      </c>
      <c r="BA76" s="2">
        <v>109.15772770399499</v>
      </c>
      <c r="BB76" s="2">
        <v>26.410346238762799</v>
      </c>
      <c r="BC76" s="2">
        <v>15.001349928293701</v>
      </c>
      <c r="BD76" s="2">
        <v>15.008674370623901</v>
      </c>
      <c r="BE76" s="2">
        <v>14.9763923905921</v>
      </c>
      <c r="BF76" s="2">
        <v>14.874716355271399</v>
      </c>
      <c r="BG76" s="2">
        <v>14.747505476120301</v>
      </c>
      <c r="BH76" s="2">
        <v>14.9999996647239</v>
      </c>
      <c r="BI76" s="2">
        <v>15.000000824121299</v>
      </c>
      <c r="BJ76" s="2">
        <v>14.9999996647239</v>
      </c>
      <c r="BK76" s="2">
        <v>15.8833252988086</v>
      </c>
      <c r="BL76" s="2">
        <v>15.0032721773212</v>
      </c>
      <c r="BM76" s="2">
        <v>15.059618162344901</v>
      </c>
      <c r="BN76" s="2">
        <v>29.240944248474701</v>
      </c>
      <c r="BO76" s="2">
        <v>15.0000435271411</v>
      </c>
      <c r="BP76" s="2">
        <v>15.0153620689725</v>
      </c>
      <c r="BQ76" s="2">
        <v>169.53181225440599</v>
      </c>
      <c r="BR76" s="2">
        <v>309.870008702039</v>
      </c>
      <c r="BS76" s="2">
        <v>14.9999996647239</v>
      </c>
      <c r="BT76" s="2">
        <v>14.9999996647239</v>
      </c>
      <c r="BU76" s="2">
        <v>14.9999996647239</v>
      </c>
      <c r="BV76" s="2">
        <v>14.9999996647239</v>
      </c>
      <c r="BW76" s="2">
        <v>14.9999996647239</v>
      </c>
      <c r="BX76" s="2">
        <v>14.9999996647239</v>
      </c>
    </row>
    <row r="77" spans="1:76" x14ac:dyDescent="0.25">
      <c r="A77" s="1">
        <f t="shared" si="1"/>
        <v>76</v>
      </c>
      <c r="B77" s="2">
        <v>31.8333809042994</v>
      </c>
      <c r="C77" s="2">
        <v>15.3442454624535</v>
      </c>
      <c r="D77" s="2">
        <v>15.001345717330899</v>
      </c>
      <c r="E77" s="2">
        <v>15.0322592444902</v>
      </c>
      <c r="F77" s="2">
        <v>15.310648359760499</v>
      </c>
      <c r="G77" s="2">
        <v>67.043338978218202</v>
      </c>
      <c r="H77" s="2">
        <v>15.1168693032663</v>
      </c>
      <c r="I77" s="2">
        <v>15.0020040369804</v>
      </c>
      <c r="J77" s="2">
        <v>15.0017133005446</v>
      </c>
      <c r="K77" s="2">
        <v>15.181818604145001</v>
      </c>
      <c r="L77" s="2">
        <v>15.0000020163807</v>
      </c>
      <c r="M77" s="2">
        <v>14.9999998226422</v>
      </c>
      <c r="N77" s="2">
        <v>15.024489979283899</v>
      </c>
      <c r="O77" s="2">
        <v>14.9999996647239</v>
      </c>
      <c r="P77" s="2">
        <v>34.870572419011303</v>
      </c>
      <c r="Q77" s="2">
        <v>15.133163712007001</v>
      </c>
      <c r="R77" s="2">
        <v>15.0000016795126</v>
      </c>
      <c r="S77" s="2">
        <v>15.0000192708423</v>
      </c>
      <c r="T77" s="2">
        <v>15.018186382446199</v>
      </c>
      <c r="U77" s="2">
        <v>14.9999996647239</v>
      </c>
      <c r="V77" s="2">
        <v>15.0054796723678</v>
      </c>
      <c r="W77" s="2">
        <v>15.0000029584013</v>
      </c>
      <c r="X77" s="2">
        <v>15.0002283035373</v>
      </c>
      <c r="Y77" s="2">
        <v>14.9999999766521</v>
      </c>
      <c r="Z77" s="2">
        <v>15.000085226264799</v>
      </c>
      <c r="AA77" s="2">
        <v>15.0001583748576</v>
      </c>
      <c r="AB77" s="2">
        <v>20.791715916389901</v>
      </c>
      <c r="AC77" s="2">
        <v>35.072691501540099</v>
      </c>
      <c r="AD77" s="2">
        <v>16.518614309839801</v>
      </c>
      <c r="AE77" s="2">
        <v>15.283868663235999</v>
      </c>
      <c r="AF77" s="2">
        <v>15.1189018997511</v>
      </c>
      <c r="AG77" s="2">
        <v>15.193288964157199</v>
      </c>
      <c r="AH77" s="2">
        <v>15.805964092972999</v>
      </c>
      <c r="AI77" s="2">
        <v>24.153554731717801</v>
      </c>
      <c r="AJ77" s="2">
        <v>89.955346012534093</v>
      </c>
      <c r="AK77" s="2">
        <v>141.688427640349</v>
      </c>
      <c r="AL77" s="2">
        <v>19.177880051424701</v>
      </c>
      <c r="AM77" s="2">
        <v>14.9999996647239</v>
      </c>
      <c r="AN77" s="2">
        <v>15.0056295017396</v>
      </c>
      <c r="AO77" s="2">
        <v>14.9999996647239</v>
      </c>
      <c r="AP77" s="2">
        <v>14.9999996647239</v>
      </c>
      <c r="AQ77" s="2">
        <v>15.0029524864365</v>
      </c>
      <c r="AR77" s="2">
        <v>15.6631860544368</v>
      </c>
      <c r="AS77" s="2">
        <v>15.008093684776</v>
      </c>
      <c r="AT77" s="2">
        <v>15.000225198916301</v>
      </c>
      <c r="AU77" s="2">
        <v>15.000987329894601</v>
      </c>
      <c r="AV77" s="2">
        <v>15.0000068491183</v>
      </c>
      <c r="AW77" s="2">
        <v>14.9999996647239</v>
      </c>
      <c r="AX77" s="2">
        <v>14.9999998263077</v>
      </c>
      <c r="AY77" s="2">
        <v>15.0098192450483</v>
      </c>
      <c r="AZ77" s="2">
        <v>15.0065747958442</v>
      </c>
      <c r="BA77" s="2">
        <v>109.70418363329</v>
      </c>
      <c r="BB77" s="2">
        <v>26.490286378575401</v>
      </c>
      <c r="BC77" s="2">
        <v>15.001474282250999</v>
      </c>
      <c r="BD77" s="2">
        <v>15.009026246798101</v>
      </c>
      <c r="BE77" s="2">
        <v>14.976634861550901</v>
      </c>
      <c r="BF77" s="2">
        <v>14.8751922374258</v>
      </c>
      <c r="BG77" s="2">
        <v>14.7486901662128</v>
      </c>
      <c r="BH77" s="2">
        <v>14.9999996647239</v>
      </c>
      <c r="BI77" s="2">
        <v>15.000000824121299</v>
      </c>
      <c r="BJ77" s="2">
        <v>14.9999996647239</v>
      </c>
      <c r="BK77" s="2">
        <v>15.879354114233299</v>
      </c>
      <c r="BL77" s="2">
        <v>15.003241243332999</v>
      </c>
      <c r="BM77" s="2">
        <v>15.059056768644901</v>
      </c>
      <c r="BN77" s="2">
        <v>29.212041732592699</v>
      </c>
      <c r="BO77" s="2">
        <v>15.000042586395701</v>
      </c>
      <c r="BP77" s="2">
        <v>15.015299795638899</v>
      </c>
      <c r="BQ77" s="2">
        <v>167.56014880188999</v>
      </c>
      <c r="BR77" s="2">
        <v>308.71017214050698</v>
      </c>
      <c r="BS77" s="2">
        <v>14.9999996647239</v>
      </c>
      <c r="BT77" s="2">
        <v>14.9999996647239</v>
      </c>
      <c r="BU77" s="2">
        <v>14.9999996647239</v>
      </c>
      <c r="BV77" s="2">
        <v>14.9999996647239</v>
      </c>
      <c r="BW77" s="2">
        <v>14.9999996647239</v>
      </c>
      <c r="BX77" s="2">
        <v>14.9999996647239</v>
      </c>
    </row>
    <row r="78" spans="1:76" x14ac:dyDescent="0.25">
      <c r="A78" s="1">
        <f t="shared" si="1"/>
        <v>77</v>
      </c>
      <c r="B78" s="2">
        <v>31.587164761545299</v>
      </c>
      <c r="C78" s="2">
        <v>15.339612694167601</v>
      </c>
      <c r="D78" s="2">
        <v>15.001323773924801</v>
      </c>
      <c r="E78" s="2">
        <v>15.0318602420977</v>
      </c>
      <c r="F78" s="2">
        <v>15.3069370995541</v>
      </c>
      <c r="G78" s="2">
        <v>66.4409135253118</v>
      </c>
      <c r="H78" s="2">
        <v>15.114565072449899</v>
      </c>
      <c r="I78" s="2">
        <v>15.001979057127301</v>
      </c>
      <c r="J78" s="2">
        <v>15.001688608028401</v>
      </c>
      <c r="K78" s="2">
        <v>15.179473982771199</v>
      </c>
      <c r="L78" s="2">
        <v>15.0000020163807</v>
      </c>
      <c r="M78" s="2">
        <v>14.9999998226422</v>
      </c>
      <c r="N78" s="2">
        <v>15.024090356773099</v>
      </c>
      <c r="O78" s="2">
        <v>14.9999996647239</v>
      </c>
      <c r="P78" s="2">
        <v>34.358053191152003</v>
      </c>
      <c r="Q78" s="2">
        <v>15.131769516408999</v>
      </c>
      <c r="R78" s="2">
        <v>15.0000016795126</v>
      </c>
      <c r="S78" s="2">
        <v>15.000019623845899</v>
      </c>
      <c r="T78" s="2">
        <v>15.019423993207401</v>
      </c>
      <c r="U78" s="2">
        <v>14.9999996647239</v>
      </c>
      <c r="V78" s="2">
        <v>15.0055057088636</v>
      </c>
      <c r="W78" s="2">
        <v>15.000003181983899</v>
      </c>
      <c r="X78" s="2">
        <v>15.0002469599817</v>
      </c>
      <c r="Y78" s="2">
        <v>14.9999999766521</v>
      </c>
      <c r="Z78" s="2">
        <v>15.000084004982099</v>
      </c>
      <c r="AA78" s="2">
        <v>15.000156169956799</v>
      </c>
      <c r="AB78" s="2">
        <v>20.687689219869899</v>
      </c>
      <c r="AC78" s="2">
        <v>34.813994449292899</v>
      </c>
      <c r="AD78" s="2">
        <v>16.498182700551599</v>
      </c>
      <c r="AE78" s="2">
        <v>15.279644372858201</v>
      </c>
      <c r="AF78" s="2">
        <v>15.117140252977</v>
      </c>
      <c r="AG78" s="2">
        <v>15.1903153620424</v>
      </c>
      <c r="AH78" s="2">
        <v>15.7961870213118</v>
      </c>
      <c r="AI78" s="2">
        <v>23.886649433957</v>
      </c>
      <c r="AJ78" s="2">
        <v>88.9048482209854</v>
      </c>
      <c r="AK78" s="2">
        <v>139.48050669575201</v>
      </c>
      <c r="AL78" s="2">
        <v>19.1257701540559</v>
      </c>
      <c r="AM78" s="2">
        <v>14.9999996647239</v>
      </c>
      <c r="AN78" s="2">
        <v>15.005555371478</v>
      </c>
      <c r="AO78" s="2">
        <v>14.9999996647239</v>
      </c>
      <c r="AP78" s="2">
        <v>14.9999996647239</v>
      </c>
      <c r="AQ78" s="2">
        <v>15.0030412900218</v>
      </c>
      <c r="AR78" s="2">
        <v>15.689432247096899</v>
      </c>
      <c r="AS78" s="2">
        <v>15.007960317505299</v>
      </c>
      <c r="AT78" s="2">
        <v>15.000223298317101</v>
      </c>
      <c r="AU78" s="2">
        <v>15.0010500610889</v>
      </c>
      <c r="AV78" s="2">
        <v>15.000007125044601</v>
      </c>
      <c r="AW78" s="2">
        <v>14.9999996647239</v>
      </c>
      <c r="AX78" s="2">
        <v>14.9999998263077</v>
      </c>
      <c r="AY78" s="2">
        <v>15.0096603300028</v>
      </c>
      <c r="AZ78" s="2">
        <v>15.006487527648501</v>
      </c>
      <c r="BA78" s="2">
        <v>109.55214333402201</v>
      </c>
      <c r="BB78" s="2">
        <v>26.447839490345199</v>
      </c>
      <c r="BC78" s="2">
        <v>15.001586939985501</v>
      </c>
      <c r="BD78" s="2">
        <v>15.0093008016908</v>
      </c>
      <c r="BE78" s="2">
        <v>14.977146109814299</v>
      </c>
      <c r="BF78" s="2">
        <v>14.8771253692528</v>
      </c>
      <c r="BG78" s="2">
        <v>14.753171846288501</v>
      </c>
      <c r="BH78" s="2">
        <v>14.9999996647239</v>
      </c>
      <c r="BI78" s="2">
        <v>15.000000824121299</v>
      </c>
      <c r="BJ78" s="2">
        <v>14.9999996647239</v>
      </c>
      <c r="BK78" s="2">
        <v>15.8681132144283</v>
      </c>
      <c r="BL78" s="2">
        <v>15.003181080755599</v>
      </c>
      <c r="BM78" s="2">
        <v>15.0579545044165</v>
      </c>
      <c r="BN78" s="2">
        <v>29.031269854505101</v>
      </c>
      <c r="BO78" s="2">
        <v>15.0000423965844</v>
      </c>
      <c r="BP78" s="2">
        <v>15.015108088098099</v>
      </c>
      <c r="BQ78" s="2">
        <v>163.95347880109401</v>
      </c>
      <c r="BR78" s="2">
        <v>304.69654989361101</v>
      </c>
      <c r="BS78" s="2">
        <v>14.9999996647239</v>
      </c>
      <c r="BT78" s="2">
        <v>14.9999996647239</v>
      </c>
      <c r="BU78" s="2">
        <v>14.9999996647239</v>
      </c>
      <c r="BV78" s="2">
        <v>14.9999996647239</v>
      </c>
      <c r="BW78" s="2">
        <v>14.9999996647239</v>
      </c>
      <c r="BX78" s="2">
        <v>14.9999996647239</v>
      </c>
    </row>
    <row r="79" spans="1:76" x14ac:dyDescent="0.25">
      <c r="A79" s="1">
        <f t="shared" si="1"/>
        <v>78</v>
      </c>
      <c r="B79" s="2">
        <v>31.612599297679498</v>
      </c>
      <c r="C79" s="2">
        <v>15.339121561783699</v>
      </c>
      <c r="D79" s="2">
        <v>15.001317593216999</v>
      </c>
      <c r="E79" s="2">
        <v>15.0318700524705</v>
      </c>
      <c r="F79" s="2">
        <v>15.3066137103327</v>
      </c>
      <c r="G79" s="2">
        <v>66.451187266452493</v>
      </c>
      <c r="H79" s="2">
        <v>15.1147168340199</v>
      </c>
      <c r="I79" s="2">
        <v>15.001979646098</v>
      </c>
      <c r="J79" s="2">
        <v>15.001684398623601</v>
      </c>
      <c r="K79" s="2">
        <v>15.1792221796556</v>
      </c>
      <c r="L79" s="2">
        <v>15.0000020163807</v>
      </c>
      <c r="M79" s="2">
        <v>14.9999998226422</v>
      </c>
      <c r="N79" s="2">
        <v>15.024003080736099</v>
      </c>
      <c r="O79" s="2">
        <v>14.9999996647239</v>
      </c>
      <c r="P79" s="2">
        <v>33.775612589777602</v>
      </c>
      <c r="Q79" s="2">
        <v>15.132683414550799</v>
      </c>
      <c r="R79" s="2">
        <v>15.0000016795126</v>
      </c>
      <c r="S79" s="2">
        <v>15.000020951568301</v>
      </c>
      <c r="T79" s="2">
        <v>15.0209310361939</v>
      </c>
      <c r="U79" s="2">
        <v>14.9999996647239</v>
      </c>
      <c r="V79" s="2">
        <v>15.005585975475199</v>
      </c>
      <c r="W79" s="2">
        <v>15.000004113306501</v>
      </c>
      <c r="X79" s="2">
        <v>15.0002741670493</v>
      </c>
      <c r="Y79" s="2">
        <v>15.0000008300598</v>
      </c>
      <c r="Z79" s="2">
        <v>15.0000839014847</v>
      </c>
      <c r="AA79" s="2">
        <v>15.0001579300994</v>
      </c>
      <c r="AB79" s="2">
        <v>20.7322675828763</v>
      </c>
      <c r="AC79" s="2">
        <v>34.859751065969697</v>
      </c>
      <c r="AD79" s="2">
        <v>16.496897655840101</v>
      </c>
      <c r="AE79" s="2">
        <v>15.2791565787231</v>
      </c>
      <c r="AF79" s="2">
        <v>15.1169467846819</v>
      </c>
      <c r="AG79" s="2">
        <v>15.1900206509008</v>
      </c>
      <c r="AH79" s="2">
        <v>15.7962531585896</v>
      </c>
      <c r="AI79" s="2">
        <v>23.923419436866599</v>
      </c>
      <c r="AJ79" s="2">
        <v>88.889908255465599</v>
      </c>
      <c r="AK79" s="2">
        <v>140.69653836949701</v>
      </c>
      <c r="AL79" s="2">
        <v>19.127034194216598</v>
      </c>
      <c r="AM79" s="2">
        <v>14.9999996647239</v>
      </c>
      <c r="AN79" s="2">
        <v>15.005555878169201</v>
      </c>
      <c r="AO79" s="2">
        <v>14.9999996647239</v>
      </c>
      <c r="AP79" s="2">
        <v>14.9999996647239</v>
      </c>
      <c r="AQ79" s="2">
        <v>15.003154381366899</v>
      </c>
      <c r="AR79" s="2">
        <v>15.7181964352996</v>
      </c>
      <c r="AS79" s="2">
        <v>15.007920850114701</v>
      </c>
      <c r="AT79" s="2">
        <v>15.0002245064268</v>
      </c>
      <c r="AU79" s="2">
        <v>15.001126785265701</v>
      </c>
      <c r="AV79" s="2">
        <v>15.000007460340401</v>
      </c>
      <c r="AW79" s="2">
        <v>14.9999996647239</v>
      </c>
      <c r="AX79" s="2">
        <v>14.9999998263077</v>
      </c>
      <c r="AY79" s="2">
        <v>15.0096332052082</v>
      </c>
      <c r="AZ79" s="2">
        <v>15.006478958102001</v>
      </c>
      <c r="BA79" s="2">
        <v>110.65181192939799</v>
      </c>
      <c r="BB79" s="2">
        <v>26.637119543704099</v>
      </c>
      <c r="BC79" s="2">
        <v>15.001730163073301</v>
      </c>
      <c r="BD79" s="2">
        <v>15.0097218141428</v>
      </c>
      <c r="BE79" s="2">
        <v>14.977432251163</v>
      </c>
      <c r="BF79" s="2">
        <v>14.877995550576101</v>
      </c>
      <c r="BG79" s="2">
        <v>14.7552180337502</v>
      </c>
      <c r="BH79" s="2">
        <v>14.9999996647239</v>
      </c>
      <c r="BI79" s="2">
        <v>15.000000824121299</v>
      </c>
      <c r="BJ79" s="2">
        <v>14.9999996647239</v>
      </c>
      <c r="BK79" s="2">
        <v>15.8620124409018</v>
      </c>
      <c r="BL79" s="2">
        <v>15.003155368515801</v>
      </c>
      <c r="BM79" s="2">
        <v>15.0574383652342</v>
      </c>
      <c r="BN79" s="2">
        <v>29.0495217221325</v>
      </c>
      <c r="BO79" s="2">
        <v>15.0000415178714</v>
      </c>
      <c r="BP79" s="2">
        <v>15.0150911344716</v>
      </c>
      <c r="BQ79" s="2">
        <v>167.22075813762001</v>
      </c>
      <c r="BR79" s="2">
        <v>307.04075121582702</v>
      </c>
      <c r="BS79" s="2">
        <v>14.9999996647239</v>
      </c>
      <c r="BT79" s="2">
        <v>14.9999996647239</v>
      </c>
      <c r="BU79" s="2">
        <v>14.9999996647239</v>
      </c>
      <c r="BV79" s="2">
        <v>14.9999996647239</v>
      </c>
      <c r="BW79" s="2">
        <v>14.9999996647239</v>
      </c>
      <c r="BX79" s="2">
        <v>14.9999996647239</v>
      </c>
    </row>
    <row r="80" spans="1:76" x14ac:dyDescent="0.25">
      <c r="A80" s="1">
        <f t="shared" si="1"/>
        <v>79</v>
      </c>
      <c r="B80" s="2">
        <v>31.5445011697003</v>
      </c>
      <c r="C80" s="2">
        <v>15.3367078212657</v>
      </c>
      <c r="D80" s="2">
        <v>15.0013032250521</v>
      </c>
      <c r="E80" s="2">
        <v>15.031651623782899</v>
      </c>
      <c r="F80" s="2">
        <v>15.3050040804692</v>
      </c>
      <c r="G80" s="2">
        <v>66.358299081482699</v>
      </c>
      <c r="H80" s="2">
        <v>15.113563397432101</v>
      </c>
      <c r="I80" s="2">
        <v>15.001964530484999</v>
      </c>
      <c r="J80" s="2">
        <v>15.001670007156299</v>
      </c>
      <c r="K80" s="2">
        <v>15.1780932893941</v>
      </c>
      <c r="L80" s="2">
        <v>15.0000020163807</v>
      </c>
      <c r="M80" s="2">
        <v>14.9999998226422</v>
      </c>
      <c r="N80" s="2">
        <v>15.0237245666102</v>
      </c>
      <c r="O80" s="2">
        <v>14.9999996647239</v>
      </c>
      <c r="P80" s="2">
        <v>33.147734350375103</v>
      </c>
      <c r="Q80" s="2">
        <v>15.1314750418901</v>
      </c>
      <c r="R80" s="2">
        <v>15.0000016795126</v>
      </c>
      <c r="S80" s="2">
        <v>15.000021304571799</v>
      </c>
      <c r="T80" s="2">
        <v>15.022200731840201</v>
      </c>
      <c r="U80" s="2">
        <v>14.9999996647239</v>
      </c>
      <c r="V80" s="2">
        <v>15.005626608784301</v>
      </c>
      <c r="W80" s="2">
        <v>15.000004233797901</v>
      </c>
      <c r="X80" s="2">
        <v>15.0002999925825</v>
      </c>
      <c r="Y80" s="2">
        <v>15.0000008885632</v>
      </c>
      <c r="Z80" s="2">
        <v>15.000082680201899</v>
      </c>
      <c r="AA80" s="2">
        <v>15.0001584166636</v>
      </c>
      <c r="AB80" s="2">
        <v>20.705826061785</v>
      </c>
      <c r="AC80" s="2">
        <v>34.797017888889002</v>
      </c>
      <c r="AD80" s="2">
        <v>16.489041688384599</v>
      </c>
      <c r="AE80" s="2">
        <v>15.277100290883</v>
      </c>
      <c r="AF80" s="2">
        <v>15.115947415086</v>
      </c>
      <c r="AG80" s="2">
        <v>15.1884268409271</v>
      </c>
      <c r="AH80" s="2">
        <v>15.792184791200601</v>
      </c>
      <c r="AI80" s="2">
        <v>23.844537128767801</v>
      </c>
      <c r="AJ80" s="2">
        <v>88.581488956013402</v>
      </c>
      <c r="AK80" s="2">
        <v>140.112825725238</v>
      </c>
      <c r="AL80" s="2">
        <v>19.1110704355577</v>
      </c>
      <c r="AM80" s="2">
        <v>14.9999996647239</v>
      </c>
      <c r="AN80" s="2">
        <v>15.0055263299048</v>
      </c>
      <c r="AO80" s="2">
        <v>14.9999996647239</v>
      </c>
      <c r="AP80" s="2">
        <v>14.9999996647239</v>
      </c>
      <c r="AQ80" s="2">
        <v>15.0032304943651</v>
      </c>
      <c r="AR80" s="2">
        <v>15.7372115122467</v>
      </c>
      <c r="AS80" s="2">
        <v>15.007824936984299</v>
      </c>
      <c r="AT80" s="2">
        <v>15.000225335458801</v>
      </c>
      <c r="AU80" s="2">
        <v>15.001192774308301</v>
      </c>
      <c r="AV80" s="2">
        <v>15.000008667589</v>
      </c>
      <c r="AW80" s="2">
        <v>14.9999996647239</v>
      </c>
      <c r="AX80" s="2">
        <v>14.9999998263077</v>
      </c>
      <c r="AY80" s="2">
        <v>15.0095493980916</v>
      </c>
      <c r="AZ80" s="2">
        <v>15.0064448693083</v>
      </c>
      <c r="BA80" s="2">
        <v>110.78527414372201</v>
      </c>
      <c r="BB80" s="2">
        <v>26.674590662057099</v>
      </c>
      <c r="BC80" s="2">
        <v>15.001857499023901</v>
      </c>
      <c r="BD80" s="2">
        <v>15.0100316004314</v>
      </c>
      <c r="BE80" s="2">
        <v>14.977757111918701</v>
      </c>
      <c r="BF80" s="2">
        <v>14.8791624543758</v>
      </c>
      <c r="BG80" s="2">
        <v>14.757833990816399</v>
      </c>
      <c r="BH80" s="2">
        <v>14.9999996647239</v>
      </c>
      <c r="BI80" s="2">
        <v>15.000000824121299</v>
      </c>
      <c r="BJ80" s="2">
        <v>14.9999996647239</v>
      </c>
      <c r="BK80" s="2">
        <v>15.8560518700692</v>
      </c>
      <c r="BL80" s="2">
        <v>15.003111463645901</v>
      </c>
      <c r="BM80" s="2">
        <v>15.0566590944561</v>
      </c>
      <c r="BN80" s="2">
        <v>29.007154110988399</v>
      </c>
      <c r="BO80" s="2">
        <v>15.000040515093501</v>
      </c>
      <c r="BP80" s="2">
        <v>15.014987098843401</v>
      </c>
      <c r="BQ80" s="2">
        <v>165.640505261936</v>
      </c>
      <c r="BR80" s="2">
        <v>306.01802399961298</v>
      </c>
      <c r="BS80" s="2">
        <v>14.9999996647239</v>
      </c>
      <c r="BT80" s="2">
        <v>14.9999996647239</v>
      </c>
      <c r="BU80" s="2">
        <v>14.9999996647239</v>
      </c>
      <c r="BV80" s="2">
        <v>14.9999996647239</v>
      </c>
      <c r="BW80" s="2">
        <v>14.9999996647239</v>
      </c>
      <c r="BX80" s="2">
        <v>14.9999996647239</v>
      </c>
    </row>
    <row r="81" spans="1:76" x14ac:dyDescent="0.25">
      <c r="A81" s="1">
        <f t="shared" si="1"/>
        <v>80</v>
      </c>
      <c r="B81" s="2">
        <v>31.416854735494599</v>
      </c>
      <c r="C81" s="2">
        <v>15.3335702205344</v>
      </c>
      <c r="D81" s="2">
        <v>15.0012842220598</v>
      </c>
      <c r="E81" s="2">
        <v>15.0313646296229</v>
      </c>
      <c r="F81" s="2">
        <v>15.3027127826773</v>
      </c>
      <c r="G81" s="2">
        <v>66.042433367096606</v>
      </c>
      <c r="H81" s="2">
        <v>15.1119993040681</v>
      </c>
      <c r="I81" s="2">
        <v>15.0019431725921</v>
      </c>
      <c r="J81" s="2">
        <v>15.001652044674</v>
      </c>
      <c r="K81" s="2">
        <v>15.1764951586004</v>
      </c>
      <c r="L81" s="2">
        <v>15.000001514847201</v>
      </c>
      <c r="M81" s="2">
        <v>14.9999998226422</v>
      </c>
      <c r="N81" s="2">
        <v>15.023373882230199</v>
      </c>
      <c r="O81" s="2">
        <v>14.9999996647239</v>
      </c>
      <c r="P81" s="2">
        <v>32.4098730519054</v>
      </c>
      <c r="Q81" s="2">
        <v>15.129214030758</v>
      </c>
      <c r="R81" s="2">
        <v>15.000001640837899</v>
      </c>
      <c r="S81" s="2">
        <v>15.000021614179101</v>
      </c>
      <c r="T81" s="2">
        <v>15.0233262404165</v>
      </c>
      <c r="U81" s="2">
        <v>14.9999996647239</v>
      </c>
      <c r="V81" s="2">
        <v>15.005646122316399</v>
      </c>
      <c r="W81" s="2">
        <v>15.0000051651205</v>
      </c>
      <c r="X81" s="2">
        <v>15.0003250588278</v>
      </c>
      <c r="Y81" s="2">
        <v>15.0000008885632</v>
      </c>
      <c r="Z81" s="2">
        <v>15.0000814589191</v>
      </c>
      <c r="AA81" s="2">
        <v>15.000158208315399</v>
      </c>
      <c r="AB81" s="2">
        <v>20.658988031878401</v>
      </c>
      <c r="AC81" s="2">
        <v>34.667649638164796</v>
      </c>
      <c r="AD81" s="2">
        <v>16.476692646222801</v>
      </c>
      <c r="AE81" s="2">
        <v>15.274395372035601</v>
      </c>
      <c r="AF81" s="2">
        <v>15.114685761621701</v>
      </c>
      <c r="AG81" s="2">
        <v>15.186414590523601</v>
      </c>
      <c r="AH81" s="2">
        <v>15.786314991949</v>
      </c>
      <c r="AI81" s="2">
        <v>23.7027108244279</v>
      </c>
      <c r="AJ81" s="2">
        <v>87.972312114860699</v>
      </c>
      <c r="AK81" s="2">
        <v>139.12701783492199</v>
      </c>
      <c r="AL81" s="2">
        <v>19.0817912451758</v>
      </c>
      <c r="AM81" s="2">
        <v>14.9999996647239</v>
      </c>
      <c r="AN81" s="2">
        <v>15.0054821428743</v>
      </c>
      <c r="AO81" s="2">
        <v>14.999999824437401</v>
      </c>
      <c r="AP81" s="2">
        <v>14.9999996647239</v>
      </c>
      <c r="AQ81" s="2">
        <v>15.003279197876401</v>
      </c>
      <c r="AR81" s="2">
        <v>15.7491452856452</v>
      </c>
      <c r="AS81" s="2">
        <v>15.0077078282723</v>
      </c>
      <c r="AT81" s="2">
        <v>15.0002252765024</v>
      </c>
      <c r="AU81" s="2">
        <v>15.0012511590431</v>
      </c>
      <c r="AV81" s="2">
        <v>15.000008982932901</v>
      </c>
      <c r="AW81" s="2">
        <v>14.9999996647239</v>
      </c>
      <c r="AX81" s="2">
        <v>14.9999998263077</v>
      </c>
      <c r="AY81" s="2">
        <v>15.009444142402099</v>
      </c>
      <c r="AZ81" s="2">
        <v>15.006394464589899</v>
      </c>
      <c r="BA81" s="2">
        <v>110.674675862657</v>
      </c>
      <c r="BB81" s="2">
        <v>26.672259404414099</v>
      </c>
      <c r="BC81" s="2">
        <v>15.001976507913801</v>
      </c>
      <c r="BD81" s="2">
        <v>15.010306179245701</v>
      </c>
      <c r="BE81" s="2">
        <v>14.978189991094499</v>
      </c>
      <c r="BF81" s="2">
        <v>14.8809825459054</v>
      </c>
      <c r="BG81" s="2">
        <v>14.7615732727359</v>
      </c>
      <c r="BH81" s="2">
        <v>14.9999996647239</v>
      </c>
      <c r="BI81" s="2">
        <v>15.000000824121299</v>
      </c>
      <c r="BJ81" s="2">
        <v>14.9999996647239</v>
      </c>
      <c r="BK81" s="2">
        <v>15.847267886801699</v>
      </c>
      <c r="BL81" s="2">
        <v>15.003058643825</v>
      </c>
      <c r="BM81" s="2">
        <v>15.0556960548017</v>
      </c>
      <c r="BN81" s="2">
        <v>28.913025051579499</v>
      </c>
      <c r="BO81" s="2">
        <v>15.000040391028501</v>
      </c>
      <c r="BP81" s="2">
        <v>15.0148397842114</v>
      </c>
      <c r="BQ81" s="2">
        <v>164.188485011225</v>
      </c>
      <c r="BR81" s="2">
        <v>304.26677835080602</v>
      </c>
      <c r="BS81" s="2">
        <v>14.9999996647239</v>
      </c>
      <c r="BT81" s="2">
        <v>14.9999996647239</v>
      </c>
      <c r="BU81" s="2">
        <v>14.9999996647239</v>
      </c>
      <c r="BV81" s="2">
        <v>14.9999996647239</v>
      </c>
      <c r="BW81" s="2">
        <v>14.9999996647239</v>
      </c>
      <c r="BX81" s="2">
        <v>14.9999996647239</v>
      </c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  <row r="1247" spans="1:6" x14ac:dyDescent="0.25">
      <c r="A1247" s="2"/>
      <c r="B1247" s="2"/>
      <c r="C1247" s="2"/>
      <c r="D1247" s="2"/>
      <c r="E1247" s="2"/>
      <c r="F1247" s="2"/>
    </row>
    <row r="1248" spans="1:6" x14ac:dyDescent="0.25">
      <c r="A1248" s="2"/>
      <c r="B1248" s="2"/>
      <c r="C1248" s="2"/>
      <c r="D1248" s="2"/>
      <c r="E1248" s="2"/>
      <c r="F1248" s="2"/>
    </row>
    <row r="1249" spans="1:6" x14ac:dyDescent="0.25">
      <c r="A1249" s="2"/>
      <c r="B1249" s="2"/>
      <c r="C1249" s="2"/>
      <c r="D1249" s="2"/>
      <c r="E1249" s="2"/>
      <c r="F1249" s="2"/>
    </row>
    <row r="1250" spans="1:6" x14ac:dyDescent="0.25">
      <c r="A1250" s="2"/>
      <c r="B1250" s="2"/>
      <c r="C1250" s="2"/>
      <c r="D1250" s="2"/>
      <c r="E1250" s="2"/>
      <c r="F1250" s="2"/>
    </row>
    <row r="1251" spans="1:6" x14ac:dyDescent="0.25">
      <c r="A1251" s="2"/>
      <c r="B1251" s="2"/>
      <c r="C1251" s="2"/>
      <c r="D1251" s="2"/>
      <c r="E1251" s="2"/>
      <c r="F1251" s="2"/>
    </row>
    <row r="1252" spans="1:6" x14ac:dyDescent="0.25">
      <c r="A1252" s="2"/>
      <c r="B1252" s="2"/>
      <c r="C1252" s="2"/>
      <c r="D1252" s="2"/>
      <c r="E1252" s="2"/>
      <c r="F1252" s="2"/>
    </row>
    <row r="1253" spans="1:6" x14ac:dyDescent="0.25">
      <c r="A1253" s="2"/>
      <c r="B1253" s="2"/>
      <c r="C1253" s="2"/>
      <c r="D1253" s="2"/>
      <c r="E1253" s="2"/>
      <c r="F1253" s="2"/>
    </row>
    <row r="1254" spans="1:6" x14ac:dyDescent="0.25">
      <c r="A1254" s="2"/>
      <c r="B1254" s="2"/>
      <c r="C1254" s="2"/>
      <c r="D1254" s="2"/>
      <c r="E1254" s="2"/>
      <c r="F1254" s="2"/>
    </row>
    <row r="1255" spans="1:6" x14ac:dyDescent="0.25">
      <c r="A1255" s="2"/>
      <c r="B1255" s="2"/>
      <c r="C1255" s="2"/>
      <c r="D1255" s="2"/>
      <c r="E1255" s="2"/>
      <c r="F1255" s="2"/>
    </row>
    <row r="1256" spans="1:6" x14ac:dyDescent="0.25">
      <c r="A1256" s="2"/>
      <c r="B1256" s="2"/>
      <c r="C1256" s="2"/>
      <c r="D1256" s="2"/>
      <c r="E1256" s="2"/>
      <c r="F1256" s="2"/>
    </row>
    <row r="1257" spans="1:6" x14ac:dyDescent="0.25">
      <c r="A1257" s="2"/>
      <c r="B1257" s="2"/>
      <c r="C1257" s="2"/>
      <c r="D1257" s="2"/>
      <c r="E1257" s="2"/>
      <c r="F1257" s="2"/>
    </row>
    <row r="1258" spans="1:6" x14ac:dyDescent="0.25">
      <c r="A1258" s="2"/>
      <c r="B1258" s="2"/>
      <c r="C1258" s="2"/>
      <c r="D1258" s="2"/>
      <c r="E1258" s="2"/>
      <c r="F1258" s="2"/>
    </row>
    <row r="1259" spans="1:6" x14ac:dyDescent="0.25">
      <c r="A1259" s="2"/>
      <c r="B1259" s="2"/>
      <c r="C1259" s="2"/>
      <c r="D1259" s="2"/>
      <c r="E1259" s="2"/>
      <c r="F1259" s="2"/>
    </row>
    <row r="1260" spans="1:6" x14ac:dyDescent="0.25">
      <c r="A1260" s="2"/>
      <c r="B1260" s="2"/>
      <c r="C1260" s="2"/>
      <c r="D1260" s="2"/>
      <c r="E1260" s="2"/>
      <c r="F1260" s="2"/>
    </row>
    <row r="1261" spans="1:6" x14ac:dyDescent="0.25">
      <c r="A1261" s="2"/>
      <c r="B1261" s="2"/>
      <c r="C1261" s="2"/>
      <c r="D1261" s="2"/>
      <c r="E1261" s="2"/>
      <c r="F1261" s="2"/>
    </row>
    <row r="1262" spans="1:6" x14ac:dyDescent="0.25">
      <c r="A1262" s="2"/>
      <c r="B1262" s="2"/>
      <c r="C1262" s="2"/>
      <c r="D1262" s="2"/>
      <c r="E1262" s="2"/>
      <c r="F1262" s="2"/>
    </row>
    <row r="1263" spans="1:6" x14ac:dyDescent="0.25">
      <c r="A1263" s="2"/>
      <c r="B1263" s="2"/>
      <c r="C1263" s="2"/>
      <c r="D1263" s="2"/>
      <c r="E1263" s="2"/>
      <c r="F1263" s="2"/>
    </row>
    <row r="1264" spans="1:6" x14ac:dyDescent="0.25">
      <c r="A1264" s="2"/>
      <c r="B1264" s="2"/>
      <c r="C1264" s="2"/>
      <c r="D1264" s="2"/>
      <c r="E1264" s="2"/>
      <c r="F1264" s="2"/>
    </row>
    <row r="1265" spans="1:6" x14ac:dyDescent="0.25">
      <c r="A1265" s="2"/>
      <c r="B1265" s="2"/>
      <c r="C1265" s="2"/>
      <c r="D1265" s="2"/>
      <c r="E1265" s="2"/>
      <c r="F1265" s="2"/>
    </row>
    <row r="1266" spans="1:6" x14ac:dyDescent="0.25">
      <c r="A1266" s="2"/>
      <c r="B1266" s="2"/>
      <c r="C1266" s="2"/>
      <c r="D1266" s="2"/>
      <c r="E1266" s="2"/>
      <c r="F1266" s="2"/>
    </row>
    <row r="1267" spans="1:6" x14ac:dyDescent="0.25">
      <c r="A1267" s="2"/>
      <c r="B1267" s="2"/>
      <c r="C1267" s="2"/>
      <c r="D1267" s="2"/>
      <c r="E1267" s="2"/>
      <c r="F1267" s="2"/>
    </row>
    <row r="1268" spans="1:6" x14ac:dyDescent="0.25">
      <c r="A1268" s="2"/>
      <c r="B1268" s="2"/>
      <c r="C1268" s="2"/>
      <c r="D1268" s="2"/>
      <c r="E1268" s="2"/>
      <c r="F1268" s="2"/>
    </row>
    <row r="1269" spans="1:6" x14ac:dyDescent="0.25">
      <c r="A1269" s="2"/>
      <c r="B1269" s="2"/>
      <c r="C1269" s="2"/>
      <c r="D1269" s="2"/>
      <c r="E1269" s="2"/>
      <c r="F1269" s="2"/>
    </row>
    <row r="1270" spans="1:6" x14ac:dyDescent="0.25">
      <c r="A1270" s="2"/>
      <c r="B1270" s="2"/>
      <c r="C1270" s="2"/>
      <c r="D1270" s="2"/>
      <c r="E1270" s="2"/>
      <c r="F1270" s="2"/>
    </row>
    <row r="1271" spans="1:6" x14ac:dyDescent="0.25">
      <c r="A1271" s="2"/>
      <c r="B1271" s="2"/>
      <c r="C1271" s="2"/>
      <c r="D1271" s="2"/>
      <c r="E1271" s="2"/>
      <c r="F1271" s="2"/>
    </row>
    <row r="1272" spans="1:6" x14ac:dyDescent="0.25">
      <c r="A1272" s="2"/>
      <c r="B1272" s="2"/>
      <c r="C1272" s="2"/>
      <c r="D1272" s="2"/>
      <c r="E1272" s="2"/>
      <c r="F1272" s="2"/>
    </row>
    <row r="1273" spans="1:6" x14ac:dyDescent="0.25">
      <c r="A1273" s="2"/>
      <c r="B1273" s="2"/>
      <c r="C1273" s="2"/>
      <c r="D1273" s="2"/>
      <c r="E1273" s="2"/>
      <c r="F1273" s="2"/>
    </row>
    <row r="1274" spans="1:6" x14ac:dyDescent="0.25">
      <c r="A1274" s="2"/>
      <c r="B1274" s="2"/>
      <c r="C1274" s="2"/>
      <c r="D1274" s="2"/>
      <c r="E1274" s="2"/>
      <c r="F1274" s="2"/>
    </row>
    <row r="1275" spans="1:6" x14ac:dyDescent="0.25">
      <c r="A1275" s="2"/>
      <c r="B1275" s="2"/>
      <c r="C1275" s="2"/>
      <c r="D1275" s="2"/>
      <c r="E1275" s="2"/>
      <c r="F1275" s="2"/>
    </row>
    <row r="1276" spans="1:6" x14ac:dyDescent="0.25">
      <c r="A1276" s="2"/>
      <c r="B1276" s="2"/>
      <c r="C1276" s="2"/>
      <c r="D1276" s="2"/>
      <c r="E1276" s="2"/>
      <c r="F1276" s="2"/>
    </row>
    <row r="1277" spans="1:6" x14ac:dyDescent="0.25">
      <c r="A1277" s="2"/>
      <c r="B1277" s="2"/>
      <c r="C1277" s="2"/>
      <c r="D1277" s="2"/>
      <c r="E1277" s="2"/>
      <c r="F1277" s="2"/>
    </row>
    <row r="1278" spans="1:6" x14ac:dyDescent="0.25">
      <c r="A1278" s="2"/>
      <c r="B1278" s="2"/>
      <c r="C1278" s="2"/>
      <c r="D1278" s="2"/>
      <c r="E1278" s="2"/>
      <c r="F1278" s="2"/>
    </row>
    <row r="1279" spans="1:6" x14ac:dyDescent="0.25">
      <c r="A1279" s="2"/>
      <c r="B1279" s="2"/>
      <c r="C1279" s="2"/>
      <c r="D1279" s="2"/>
      <c r="E1279" s="2"/>
      <c r="F1279" s="2"/>
    </row>
    <row r="1280" spans="1:6" x14ac:dyDescent="0.25">
      <c r="A1280" s="2"/>
      <c r="B1280" s="2"/>
      <c r="C1280" s="2"/>
      <c r="D1280" s="2"/>
      <c r="E1280" s="2"/>
      <c r="F1280" s="2"/>
    </row>
    <row r="1281" spans="1:6" x14ac:dyDescent="0.25">
      <c r="A1281" s="2"/>
      <c r="B1281" s="2"/>
      <c r="C1281" s="2"/>
      <c r="D1281" s="2"/>
      <c r="E1281" s="2"/>
      <c r="F1281" s="2"/>
    </row>
    <row r="1282" spans="1:6" x14ac:dyDescent="0.25">
      <c r="A1282" s="2"/>
      <c r="B1282" s="2"/>
      <c r="C1282" s="2"/>
      <c r="D1282" s="2"/>
      <c r="E1282" s="2"/>
      <c r="F1282" s="2"/>
    </row>
    <row r="1283" spans="1:6" x14ac:dyDescent="0.25">
      <c r="A1283" s="2"/>
      <c r="B1283" s="2"/>
      <c r="C1283" s="2"/>
      <c r="D1283" s="2"/>
      <c r="E1283" s="2"/>
      <c r="F1283" s="2"/>
    </row>
    <row r="1284" spans="1:6" x14ac:dyDescent="0.25">
      <c r="A1284" s="2"/>
      <c r="B1284" s="2"/>
      <c r="C1284" s="2"/>
      <c r="D1284" s="2"/>
      <c r="E1284" s="2"/>
      <c r="F1284" s="2"/>
    </row>
    <row r="1285" spans="1:6" x14ac:dyDescent="0.25">
      <c r="A1285" s="2"/>
      <c r="B1285" s="2"/>
      <c r="C1285" s="2"/>
      <c r="D1285" s="2"/>
      <c r="E1285" s="2"/>
      <c r="F1285" s="2"/>
    </row>
    <row r="1286" spans="1:6" x14ac:dyDescent="0.25">
      <c r="A1286" s="2"/>
      <c r="B1286" s="2"/>
      <c r="C1286" s="2"/>
      <c r="D1286" s="2"/>
      <c r="E1286" s="2"/>
      <c r="F1286" s="2"/>
    </row>
    <row r="1287" spans="1:6" x14ac:dyDescent="0.25">
      <c r="A1287" s="2"/>
      <c r="B1287" s="2"/>
      <c r="C1287" s="2"/>
      <c r="D1287" s="2"/>
      <c r="E1287" s="2"/>
      <c r="F1287" s="2"/>
    </row>
    <row r="1288" spans="1:6" x14ac:dyDescent="0.25">
      <c r="A1288" s="2"/>
      <c r="B1288" s="2"/>
      <c r="C1288" s="2"/>
      <c r="D1288" s="2"/>
      <c r="E1288" s="2"/>
      <c r="F1288" s="2"/>
    </row>
    <row r="1289" spans="1:6" x14ac:dyDescent="0.25">
      <c r="A1289" s="2"/>
      <c r="B1289" s="2"/>
      <c r="C1289" s="2"/>
      <c r="D1289" s="2"/>
      <c r="E1289" s="2"/>
      <c r="F1289" s="2"/>
    </row>
    <row r="1290" spans="1:6" x14ac:dyDescent="0.25">
      <c r="A1290" s="2"/>
      <c r="B1290" s="2"/>
      <c r="C1290" s="2"/>
      <c r="D1290" s="2"/>
      <c r="E1290" s="2"/>
      <c r="F1290" s="2"/>
    </row>
    <row r="1291" spans="1:6" x14ac:dyDescent="0.25">
      <c r="A1291" s="2"/>
      <c r="B1291" s="2"/>
      <c r="C1291" s="2"/>
      <c r="D1291" s="2"/>
      <c r="E1291" s="2"/>
      <c r="F1291" s="2"/>
    </row>
    <row r="1292" spans="1:6" x14ac:dyDescent="0.25">
      <c r="A1292" s="2"/>
      <c r="B1292" s="2"/>
      <c r="C1292" s="2"/>
      <c r="D1292" s="2"/>
      <c r="E1292" s="2"/>
      <c r="F1292" s="2"/>
    </row>
    <row r="1293" spans="1:6" x14ac:dyDescent="0.25">
      <c r="A1293" s="2"/>
      <c r="B1293" s="2"/>
      <c r="C1293" s="2"/>
      <c r="D1293" s="2"/>
      <c r="E1293" s="2"/>
      <c r="F1293" s="2"/>
    </row>
    <row r="1294" spans="1:6" x14ac:dyDescent="0.25">
      <c r="A1294" s="2"/>
      <c r="B1294" s="2"/>
      <c r="C1294" s="2"/>
      <c r="D1294" s="2"/>
      <c r="E1294" s="2"/>
      <c r="F1294" s="2"/>
    </row>
    <row r="1295" spans="1:6" x14ac:dyDescent="0.25">
      <c r="A1295" s="2"/>
      <c r="B1295" s="2"/>
      <c r="C1295" s="2"/>
      <c r="D1295" s="2"/>
      <c r="E1295" s="2"/>
      <c r="F1295" s="2"/>
    </row>
    <row r="1296" spans="1:6" x14ac:dyDescent="0.25">
      <c r="A1296" s="2"/>
      <c r="B1296" s="2"/>
      <c r="C1296" s="2"/>
      <c r="D1296" s="2"/>
      <c r="E1296" s="2"/>
      <c r="F1296" s="2"/>
    </row>
    <row r="1297" spans="1:6" x14ac:dyDescent="0.25">
      <c r="A1297" s="2"/>
      <c r="B1297" s="2"/>
      <c r="C1297" s="2"/>
      <c r="D1297" s="2"/>
      <c r="E1297" s="2"/>
      <c r="F1297" s="2"/>
    </row>
    <row r="1298" spans="1:6" x14ac:dyDescent="0.25">
      <c r="A1298" s="2"/>
      <c r="B1298" s="2"/>
      <c r="C1298" s="2"/>
      <c r="D1298" s="2"/>
      <c r="E1298" s="2"/>
      <c r="F1298" s="2"/>
    </row>
    <row r="1299" spans="1:6" x14ac:dyDescent="0.25">
      <c r="A1299" s="2"/>
      <c r="B1299" s="2"/>
      <c r="C1299" s="2"/>
      <c r="D1299" s="2"/>
      <c r="E1299" s="2"/>
      <c r="F1299" s="2"/>
    </row>
    <row r="1300" spans="1:6" x14ac:dyDescent="0.25">
      <c r="A1300" s="2"/>
      <c r="B1300" s="2"/>
      <c r="C1300" s="2"/>
      <c r="D1300" s="2"/>
      <c r="E1300" s="2"/>
      <c r="F1300" s="2"/>
    </row>
    <row r="1301" spans="1:6" x14ac:dyDescent="0.25">
      <c r="A1301" s="2"/>
      <c r="B1301" s="2"/>
      <c r="C1301" s="2"/>
      <c r="D1301" s="2"/>
      <c r="E1301" s="2"/>
      <c r="F1301" s="2"/>
    </row>
    <row r="1302" spans="1:6" x14ac:dyDescent="0.25">
      <c r="A1302" s="2"/>
      <c r="B1302" s="2"/>
      <c r="C1302" s="2"/>
      <c r="D1302" s="2"/>
      <c r="E1302" s="2"/>
      <c r="F1302" s="2"/>
    </row>
    <row r="1303" spans="1:6" x14ac:dyDescent="0.25">
      <c r="A1303" s="2"/>
      <c r="B1303" s="2"/>
      <c r="C1303" s="2"/>
      <c r="D1303" s="2"/>
      <c r="E1303" s="2"/>
      <c r="F1303" s="2"/>
    </row>
    <row r="1304" spans="1:6" x14ac:dyDescent="0.25">
      <c r="A1304" s="2"/>
      <c r="B1304" s="2"/>
      <c r="C1304" s="2"/>
      <c r="D1304" s="2"/>
      <c r="E1304" s="2"/>
      <c r="F1304" s="2"/>
    </row>
    <row r="1305" spans="1:6" x14ac:dyDescent="0.25">
      <c r="A1305" s="2"/>
      <c r="B1305" s="2"/>
      <c r="C1305" s="2"/>
      <c r="D1305" s="2"/>
      <c r="E1305" s="2"/>
      <c r="F1305" s="2"/>
    </row>
    <row r="1306" spans="1:6" x14ac:dyDescent="0.25">
      <c r="A1306" s="2"/>
      <c r="B1306" s="2"/>
      <c r="C1306" s="2"/>
      <c r="D1306" s="2"/>
      <c r="E1306" s="2"/>
      <c r="F1306" s="2"/>
    </row>
    <row r="1307" spans="1:6" x14ac:dyDescent="0.25">
      <c r="A1307" s="2"/>
      <c r="B1307" s="2"/>
      <c r="C1307" s="2"/>
      <c r="D1307" s="2"/>
      <c r="E1307" s="2"/>
      <c r="F1307" s="2"/>
    </row>
    <row r="1308" spans="1:6" x14ac:dyDescent="0.25">
      <c r="A1308" s="2"/>
      <c r="B1308" s="2"/>
      <c r="C1308" s="2"/>
      <c r="D1308" s="2"/>
      <c r="E1308" s="2"/>
      <c r="F1308" s="2"/>
    </row>
    <row r="1309" spans="1:6" x14ac:dyDescent="0.25">
      <c r="A1309" s="2"/>
      <c r="B1309" s="2"/>
      <c r="C1309" s="2"/>
      <c r="D1309" s="2"/>
      <c r="E1309" s="2"/>
      <c r="F1309" s="2"/>
    </row>
    <row r="1310" spans="1:6" x14ac:dyDescent="0.25">
      <c r="A1310" s="2"/>
      <c r="B1310" s="2"/>
      <c r="C1310" s="2"/>
      <c r="D1310" s="2"/>
      <c r="E1310" s="2"/>
      <c r="F1310" s="2"/>
    </row>
    <row r="1311" spans="1:6" x14ac:dyDescent="0.25">
      <c r="A1311" s="2"/>
      <c r="B1311" s="2"/>
      <c r="C1311" s="2"/>
      <c r="D1311" s="2"/>
      <c r="E1311" s="2"/>
      <c r="F1311" s="2"/>
    </row>
    <row r="1312" spans="1:6" x14ac:dyDescent="0.25">
      <c r="A1312" s="2"/>
      <c r="B1312" s="2"/>
      <c r="C1312" s="2"/>
      <c r="D1312" s="2"/>
      <c r="E1312" s="2"/>
      <c r="F1312" s="2"/>
    </row>
    <row r="1313" spans="1:6" x14ac:dyDescent="0.25">
      <c r="A1313" s="2"/>
      <c r="B1313" s="2"/>
      <c r="C1313" s="2"/>
      <c r="D1313" s="2"/>
      <c r="E1313" s="2"/>
      <c r="F1313" s="2"/>
    </row>
    <row r="1314" spans="1:6" x14ac:dyDescent="0.25">
      <c r="A1314" s="2"/>
      <c r="B1314" s="2"/>
      <c r="C1314" s="2"/>
      <c r="D1314" s="2"/>
      <c r="E1314" s="2"/>
      <c r="F1314" s="2"/>
    </row>
    <row r="1315" spans="1:6" x14ac:dyDescent="0.25">
      <c r="A1315" s="2"/>
      <c r="B1315" s="2"/>
      <c r="C1315" s="2"/>
      <c r="D1315" s="2"/>
      <c r="E1315" s="2"/>
      <c r="F1315" s="2"/>
    </row>
    <row r="1316" spans="1:6" x14ac:dyDescent="0.25">
      <c r="A1316" s="2"/>
      <c r="B1316" s="2"/>
      <c r="C1316" s="2"/>
      <c r="D1316" s="2"/>
      <c r="E1316" s="2"/>
      <c r="F1316" s="2"/>
    </row>
    <row r="1317" spans="1:6" x14ac:dyDescent="0.25">
      <c r="A1317" s="2"/>
      <c r="B1317" s="2"/>
      <c r="C1317" s="2"/>
      <c r="D1317" s="2"/>
      <c r="E1317" s="2"/>
      <c r="F1317" s="2"/>
    </row>
    <row r="1318" spans="1:6" x14ac:dyDescent="0.25">
      <c r="A1318" s="2"/>
      <c r="B1318" s="2"/>
      <c r="C1318" s="2"/>
      <c r="D1318" s="2"/>
      <c r="E1318" s="2"/>
      <c r="F1318" s="2"/>
    </row>
    <row r="1319" spans="1:6" x14ac:dyDescent="0.25">
      <c r="A1319" s="2"/>
      <c r="B1319" s="2"/>
      <c r="C1319" s="2"/>
      <c r="D1319" s="2"/>
      <c r="E1319" s="2"/>
      <c r="F1319" s="2"/>
    </row>
    <row r="1320" spans="1:6" x14ac:dyDescent="0.25">
      <c r="A1320" s="2"/>
      <c r="B1320" s="2"/>
      <c r="C1320" s="2"/>
      <c r="D1320" s="2"/>
      <c r="E1320" s="2"/>
      <c r="F1320" s="2"/>
    </row>
    <row r="1321" spans="1:6" x14ac:dyDescent="0.25">
      <c r="A1321" s="2"/>
      <c r="B1321" s="2"/>
      <c r="C1321" s="2"/>
      <c r="D1321" s="2"/>
      <c r="E1321" s="2"/>
      <c r="F1321" s="2"/>
    </row>
    <row r="1322" spans="1:6" x14ac:dyDescent="0.25">
      <c r="A1322" s="2"/>
      <c r="B1322" s="2"/>
      <c r="C1322" s="2"/>
      <c r="D1322" s="2"/>
      <c r="E1322" s="2"/>
      <c r="F1322" s="2"/>
    </row>
    <row r="1323" spans="1:6" x14ac:dyDescent="0.25">
      <c r="A1323" s="2"/>
      <c r="B1323" s="2"/>
      <c r="C1323" s="2"/>
      <c r="D1323" s="2"/>
      <c r="E1323" s="2"/>
      <c r="F1323" s="2"/>
    </row>
    <row r="1324" spans="1:6" x14ac:dyDescent="0.25">
      <c r="A1324" s="2"/>
      <c r="B1324" s="2"/>
      <c r="C1324" s="2"/>
      <c r="D1324" s="2"/>
      <c r="E1324" s="2"/>
      <c r="F1324" s="2"/>
    </row>
    <row r="1325" spans="1:6" x14ac:dyDescent="0.25">
      <c r="A1325" s="2"/>
      <c r="B1325" s="2"/>
      <c r="C1325" s="2"/>
      <c r="D1325" s="2"/>
      <c r="E1325" s="2"/>
      <c r="F1325" s="2"/>
    </row>
    <row r="1326" spans="1:6" x14ac:dyDescent="0.25">
      <c r="A1326" s="2"/>
      <c r="B1326" s="2"/>
      <c r="C1326" s="2"/>
      <c r="D1326" s="2"/>
      <c r="E1326" s="2"/>
      <c r="F1326" s="2"/>
    </row>
    <row r="1327" spans="1:6" x14ac:dyDescent="0.25">
      <c r="A1327" s="2"/>
      <c r="B1327" s="2"/>
      <c r="C1327" s="2"/>
      <c r="D1327" s="2"/>
      <c r="E1327" s="2"/>
      <c r="F1327" s="2"/>
    </row>
    <row r="1328" spans="1:6" x14ac:dyDescent="0.25">
      <c r="A1328" s="2"/>
      <c r="B1328" s="2"/>
      <c r="C1328" s="2"/>
      <c r="D1328" s="2"/>
      <c r="E1328" s="2"/>
      <c r="F1328" s="2"/>
    </row>
    <row r="1329" spans="1:6" x14ac:dyDescent="0.25">
      <c r="A1329" s="2"/>
      <c r="B1329" s="2"/>
      <c r="C1329" s="2"/>
      <c r="D1329" s="2"/>
      <c r="E1329" s="2"/>
      <c r="F1329" s="2"/>
    </row>
    <row r="1330" spans="1:6" x14ac:dyDescent="0.25">
      <c r="A1330" s="2"/>
      <c r="B1330" s="2"/>
      <c r="C1330" s="2"/>
      <c r="D1330" s="2"/>
      <c r="E1330" s="2"/>
      <c r="F1330" s="2"/>
    </row>
    <row r="1331" spans="1:6" x14ac:dyDescent="0.25">
      <c r="A1331" s="2"/>
      <c r="B1331" s="2"/>
      <c r="C1331" s="2"/>
      <c r="D1331" s="2"/>
      <c r="E1331" s="2"/>
      <c r="F1331" s="2"/>
    </row>
    <row r="1332" spans="1:6" x14ac:dyDescent="0.25">
      <c r="A1332" s="2"/>
      <c r="B1332" s="2"/>
      <c r="C1332" s="2"/>
      <c r="D1332" s="2"/>
      <c r="E1332" s="2"/>
      <c r="F1332" s="2"/>
    </row>
    <row r="1333" spans="1:6" x14ac:dyDescent="0.25">
      <c r="A1333" s="2"/>
      <c r="B1333" s="2"/>
      <c r="C1333" s="2"/>
      <c r="D1333" s="2"/>
      <c r="E1333" s="2"/>
      <c r="F1333" s="2"/>
    </row>
    <row r="1334" spans="1:6" x14ac:dyDescent="0.25">
      <c r="A1334" s="2"/>
      <c r="B1334" s="2"/>
      <c r="C1334" s="2"/>
      <c r="D1334" s="2"/>
      <c r="E1334" s="2"/>
      <c r="F1334" s="2"/>
    </row>
    <row r="1335" spans="1:6" x14ac:dyDescent="0.25">
      <c r="A1335" s="2"/>
      <c r="B1335" s="2"/>
      <c r="C1335" s="2"/>
      <c r="D1335" s="2"/>
      <c r="E1335" s="2"/>
      <c r="F1335" s="2"/>
    </row>
    <row r="1336" spans="1:6" x14ac:dyDescent="0.25">
      <c r="A1336" s="2"/>
      <c r="B1336" s="2"/>
      <c r="C1336" s="2"/>
      <c r="D1336" s="2"/>
      <c r="E1336" s="2"/>
      <c r="F1336" s="2"/>
    </row>
    <row r="1337" spans="1:6" x14ac:dyDescent="0.25">
      <c r="A1337" s="2"/>
      <c r="B1337" s="2"/>
      <c r="C1337" s="2"/>
      <c r="D1337" s="2"/>
      <c r="E1337" s="2"/>
      <c r="F1337" s="2"/>
    </row>
    <row r="1338" spans="1:6" x14ac:dyDescent="0.25">
      <c r="A1338" s="2"/>
      <c r="B1338" s="2"/>
      <c r="C1338" s="2"/>
      <c r="D1338" s="2"/>
      <c r="E1338" s="2"/>
      <c r="F1338" s="2"/>
    </row>
    <row r="1339" spans="1:6" x14ac:dyDescent="0.25">
      <c r="A1339" s="2"/>
      <c r="B1339" s="2"/>
      <c r="C1339" s="2"/>
      <c r="D1339" s="2"/>
      <c r="E1339" s="2"/>
      <c r="F1339" s="2"/>
    </row>
    <row r="1340" spans="1:6" x14ac:dyDescent="0.25">
      <c r="A1340" s="2"/>
      <c r="B1340" s="2"/>
      <c r="C1340" s="2"/>
      <c r="D1340" s="2"/>
      <c r="E1340" s="2"/>
      <c r="F1340" s="2"/>
    </row>
    <row r="1341" spans="1:6" x14ac:dyDescent="0.25">
      <c r="A1341" s="2"/>
      <c r="B1341" s="2"/>
      <c r="C1341" s="2"/>
      <c r="D1341" s="2"/>
      <c r="E1341" s="2"/>
      <c r="F1341" s="2"/>
    </row>
    <row r="1342" spans="1:6" x14ac:dyDescent="0.25">
      <c r="A1342" s="2"/>
      <c r="B1342" s="2"/>
      <c r="C1342" s="2"/>
      <c r="D1342" s="2"/>
      <c r="E1342" s="2"/>
      <c r="F1342" s="2"/>
    </row>
    <row r="1343" spans="1:6" x14ac:dyDescent="0.25">
      <c r="A1343" s="2"/>
      <c r="B1343" s="2"/>
      <c r="C1343" s="2"/>
      <c r="D1343" s="2"/>
      <c r="E1343" s="2"/>
      <c r="F1343" s="2"/>
    </row>
    <row r="1344" spans="1:6" x14ac:dyDescent="0.25">
      <c r="A1344" s="2"/>
      <c r="B1344" s="2"/>
      <c r="C1344" s="2"/>
      <c r="D1344" s="2"/>
      <c r="E1344" s="2"/>
      <c r="F1344" s="2"/>
    </row>
    <row r="1345" spans="1:6" x14ac:dyDescent="0.25">
      <c r="A1345" s="2"/>
      <c r="B1345" s="2"/>
      <c r="C1345" s="2"/>
      <c r="D1345" s="2"/>
      <c r="E1345" s="2"/>
      <c r="F1345" s="2"/>
    </row>
    <row r="1346" spans="1:6" x14ac:dyDescent="0.25">
      <c r="A1346" s="2"/>
      <c r="B1346" s="2"/>
      <c r="C1346" s="2"/>
      <c r="D1346" s="2"/>
      <c r="E1346" s="2"/>
      <c r="F1346" s="2"/>
    </row>
    <row r="1347" spans="1:6" x14ac:dyDescent="0.25">
      <c r="A1347" s="2"/>
      <c r="B1347" s="2"/>
      <c r="C1347" s="2"/>
      <c r="D1347" s="2"/>
      <c r="E1347" s="2"/>
      <c r="F1347" s="2"/>
    </row>
    <row r="1348" spans="1:6" x14ac:dyDescent="0.25">
      <c r="A1348" s="2"/>
      <c r="B1348" s="2"/>
      <c r="C1348" s="2"/>
      <c r="D1348" s="2"/>
      <c r="E1348" s="2"/>
      <c r="F1348" s="2"/>
    </row>
    <row r="1349" spans="1:6" x14ac:dyDescent="0.25">
      <c r="A1349" s="2"/>
      <c r="B1349" s="2"/>
      <c r="C1349" s="2"/>
      <c r="D1349" s="2"/>
      <c r="E1349" s="2"/>
      <c r="F1349" s="2"/>
    </row>
    <row r="1350" spans="1:6" x14ac:dyDescent="0.25">
      <c r="A1350" s="2"/>
      <c r="B1350" s="2"/>
      <c r="C1350" s="2"/>
      <c r="D1350" s="2"/>
      <c r="E1350" s="2"/>
      <c r="F1350" s="2"/>
    </row>
    <row r="1351" spans="1:6" x14ac:dyDescent="0.25">
      <c r="A1351" s="2"/>
      <c r="B1351" s="2"/>
      <c r="C1351" s="2"/>
      <c r="D1351" s="2"/>
      <c r="E1351" s="2"/>
      <c r="F1351" s="2"/>
    </row>
    <row r="1352" spans="1:6" x14ac:dyDescent="0.25">
      <c r="A1352" s="2"/>
      <c r="B1352" s="2"/>
      <c r="C1352" s="2"/>
      <c r="D1352" s="2"/>
      <c r="E1352" s="2"/>
      <c r="F1352" s="2"/>
    </row>
    <row r="1353" spans="1:6" x14ac:dyDescent="0.25">
      <c r="A1353" s="2"/>
      <c r="B1353" s="2"/>
      <c r="C1353" s="2"/>
      <c r="D1353" s="2"/>
      <c r="E1353" s="2"/>
      <c r="F1353" s="2"/>
    </row>
    <row r="1354" spans="1:6" x14ac:dyDescent="0.25">
      <c r="A1354" s="2"/>
      <c r="B1354" s="2"/>
      <c r="C1354" s="2"/>
      <c r="D1354" s="2"/>
      <c r="E1354" s="2"/>
      <c r="F1354" s="2"/>
    </row>
    <row r="1355" spans="1:6" x14ac:dyDescent="0.25">
      <c r="A1355" s="2"/>
      <c r="B1355" s="2"/>
      <c r="C1355" s="2"/>
      <c r="D1355" s="2"/>
      <c r="E1355" s="2"/>
      <c r="F1355" s="2"/>
    </row>
    <row r="1356" spans="1:6" x14ac:dyDescent="0.25">
      <c r="A1356" s="2"/>
      <c r="B1356" s="2"/>
      <c r="C1356" s="2"/>
      <c r="D1356" s="2"/>
      <c r="E1356" s="2"/>
      <c r="F1356" s="2"/>
    </row>
    <row r="1357" spans="1:6" x14ac:dyDescent="0.25">
      <c r="A1357" s="2"/>
      <c r="B1357" s="2"/>
      <c r="C1357" s="2"/>
      <c r="D1357" s="2"/>
      <c r="E1357" s="2"/>
      <c r="F1357" s="2"/>
    </row>
    <row r="1358" spans="1:6" x14ac:dyDescent="0.25">
      <c r="A1358" s="2"/>
      <c r="B1358" s="2"/>
      <c r="C1358" s="2"/>
      <c r="D1358" s="2"/>
      <c r="E1358" s="2"/>
      <c r="F1358" s="2"/>
    </row>
    <row r="1359" spans="1:6" x14ac:dyDescent="0.25">
      <c r="A1359" s="2"/>
      <c r="B1359" s="2"/>
      <c r="C1359" s="2"/>
      <c r="D1359" s="2"/>
      <c r="E1359" s="2"/>
      <c r="F1359" s="2"/>
    </row>
    <row r="1360" spans="1:6" x14ac:dyDescent="0.25">
      <c r="A1360" s="2"/>
      <c r="B1360" s="2"/>
      <c r="C1360" s="2"/>
      <c r="D1360" s="2"/>
      <c r="E1360" s="2"/>
      <c r="F1360" s="2"/>
    </row>
    <row r="1361" spans="1:6" x14ac:dyDescent="0.25">
      <c r="A1361" s="2"/>
      <c r="B1361" s="2"/>
      <c r="C1361" s="2"/>
      <c r="D1361" s="2"/>
      <c r="E1361" s="2"/>
      <c r="F1361" s="2"/>
    </row>
    <row r="1362" spans="1:6" x14ac:dyDescent="0.25">
      <c r="A1362" s="2"/>
      <c r="B1362" s="2"/>
      <c r="C1362" s="2"/>
      <c r="D1362" s="2"/>
      <c r="E1362" s="2"/>
      <c r="F1362" s="2"/>
    </row>
    <row r="1363" spans="1:6" x14ac:dyDescent="0.25">
      <c r="A1363" s="2"/>
      <c r="B1363" s="2"/>
      <c r="C1363" s="2"/>
      <c r="D1363" s="2"/>
      <c r="E1363" s="2"/>
      <c r="F1363" s="2"/>
    </row>
    <row r="1364" spans="1:6" x14ac:dyDescent="0.25">
      <c r="A1364" s="2"/>
      <c r="B1364" s="2"/>
      <c r="C1364" s="2"/>
      <c r="D1364" s="2"/>
      <c r="E1364" s="2"/>
      <c r="F1364" s="2"/>
    </row>
    <row r="1365" spans="1:6" x14ac:dyDescent="0.25">
      <c r="A1365" s="2"/>
      <c r="B1365" s="2"/>
      <c r="C1365" s="2"/>
      <c r="D1365" s="2"/>
      <c r="E1365" s="2"/>
      <c r="F1365" s="2"/>
    </row>
    <row r="1366" spans="1:6" x14ac:dyDescent="0.25">
      <c r="A1366" s="2"/>
      <c r="B1366" s="2"/>
      <c r="C1366" s="2"/>
      <c r="D1366" s="2"/>
      <c r="E1366" s="2"/>
      <c r="F1366" s="2"/>
    </row>
    <row r="1367" spans="1:6" x14ac:dyDescent="0.25">
      <c r="A1367" s="2"/>
      <c r="B1367" s="2"/>
      <c r="C1367" s="2"/>
      <c r="D1367" s="2"/>
      <c r="E1367" s="2"/>
      <c r="F1367" s="2"/>
    </row>
    <row r="1368" spans="1:6" x14ac:dyDescent="0.25">
      <c r="A1368" s="2"/>
      <c r="B1368" s="2"/>
      <c r="C1368" s="2"/>
      <c r="D1368" s="2"/>
      <c r="E1368" s="2"/>
      <c r="F1368" s="2"/>
    </row>
    <row r="1369" spans="1:6" x14ac:dyDescent="0.25">
      <c r="A1369" s="2"/>
      <c r="B1369" s="2"/>
      <c r="C1369" s="2"/>
      <c r="D1369" s="2"/>
      <c r="E1369" s="2"/>
      <c r="F1369" s="2"/>
    </row>
    <row r="1370" spans="1:6" x14ac:dyDescent="0.25">
      <c r="A1370" s="2"/>
      <c r="B1370" s="2"/>
      <c r="C1370" s="2"/>
      <c r="D1370" s="2"/>
      <c r="E1370" s="2"/>
      <c r="F1370" s="2"/>
    </row>
    <row r="1371" spans="1:6" x14ac:dyDescent="0.25">
      <c r="A1371" s="2"/>
      <c r="B1371" s="2"/>
      <c r="C1371" s="2"/>
      <c r="D1371" s="2"/>
      <c r="E1371" s="2"/>
      <c r="F1371" s="2"/>
    </row>
    <row r="1372" spans="1:6" x14ac:dyDescent="0.25">
      <c r="A1372" s="2"/>
      <c r="B1372" s="2"/>
      <c r="C1372" s="2"/>
      <c r="D1372" s="2"/>
      <c r="E1372" s="2"/>
      <c r="F1372" s="2"/>
    </row>
    <row r="1373" spans="1:6" x14ac:dyDescent="0.25">
      <c r="A1373" s="2"/>
      <c r="B1373" s="2"/>
      <c r="C1373" s="2"/>
      <c r="D1373" s="2"/>
      <c r="E1373" s="2"/>
      <c r="F1373" s="2"/>
    </row>
    <row r="1374" spans="1:6" x14ac:dyDescent="0.25">
      <c r="A1374" s="2"/>
      <c r="B1374" s="2"/>
      <c r="C1374" s="2"/>
      <c r="D1374" s="2"/>
      <c r="E1374" s="2"/>
      <c r="F1374" s="2"/>
    </row>
    <row r="1375" spans="1:6" x14ac:dyDescent="0.25">
      <c r="A1375" s="2"/>
      <c r="B1375" s="2"/>
      <c r="C1375" s="2"/>
      <c r="D1375" s="2"/>
      <c r="E1375" s="2"/>
      <c r="F1375" s="2"/>
    </row>
    <row r="1376" spans="1:6" x14ac:dyDescent="0.25">
      <c r="A1376" s="2"/>
      <c r="B1376" s="2"/>
      <c r="C1376" s="2"/>
      <c r="D1376" s="2"/>
      <c r="E1376" s="2"/>
      <c r="F1376" s="2"/>
    </row>
    <row r="1377" spans="1:6" x14ac:dyDescent="0.25">
      <c r="A1377" s="2"/>
      <c r="B1377" s="2"/>
      <c r="C1377" s="2"/>
      <c r="D1377" s="2"/>
      <c r="E1377" s="2"/>
      <c r="F1377" s="2"/>
    </row>
    <row r="1378" spans="1:6" x14ac:dyDescent="0.25">
      <c r="A1378" s="2"/>
      <c r="B1378" s="2"/>
      <c r="C1378" s="2"/>
      <c r="D1378" s="2"/>
      <c r="E1378" s="2"/>
      <c r="F1378" s="2"/>
    </row>
    <row r="1379" spans="1:6" x14ac:dyDescent="0.25">
      <c r="A1379" s="2"/>
      <c r="B1379" s="2"/>
      <c r="C1379" s="2"/>
      <c r="D1379" s="2"/>
      <c r="E1379" s="2"/>
      <c r="F1379" s="2"/>
    </row>
    <row r="1380" spans="1:6" x14ac:dyDescent="0.25">
      <c r="A1380" s="2"/>
      <c r="B1380" s="2"/>
      <c r="C1380" s="2"/>
      <c r="D1380" s="2"/>
      <c r="E1380" s="2"/>
      <c r="F1380" s="2"/>
    </row>
    <row r="1381" spans="1:6" x14ac:dyDescent="0.25">
      <c r="A1381" s="2"/>
      <c r="B1381" s="2"/>
      <c r="C1381" s="2"/>
      <c r="D1381" s="2"/>
      <c r="E1381" s="2"/>
      <c r="F1381" s="2"/>
    </row>
    <row r="1382" spans="1:6" x14ac:dyDescent="0.25">
      <c r="A1382" s="2"/>
      <c r="B1382" s="2"/>
      <c r="C1382" s="2"/>
      <c r="D1382" s="2"/>
      <c r="E1382" s="2"/>
      <c r="F1382" s="2"/>
    </row>
    <row r="1383" spans="1:6" x14ac:dyDescent="0.25">
      <c r="A1383" s="2"/>
      <c r="B1383" s="2"/>
      <c r="C1383" s="2"/>
      <c r="D1383" s="2"/>
      <c r="E1383" s="2"/>
      <c r="F1383" s="2"/>
    </row>
    <row r="1384" spans="1:6" x14ac:dyDescent="0.25">
      <c r="A1384" s="2"/>
      <c r="B1384" s="2"/>
      <c r="C1384" s="2"/>
      <c r="D1384" s="2"/>
      <c r="E1384" s="2"/>
      <c r="F1384" s="2"/>
    </row>
    <row r="1385" spans="1:6" x14ac:dyDescent="0.25">
      <c r="A1385" s="2"/>
      <c r="B1385" s="2"/>
      <c r="C1385" s="2"/>
      <c r="D1385" s="2"/>
      <c r="E1385" s="2"/>
      <c r="F1385" s="2"/>
    </row>
    <row r="1386" spans="1:6" x14ac:dyDescent="0.25">
      <c r="A1386" s="2"/>
      <c r="B1386" s="2"/>
      <c r="C1386" s="2"/>
      <c r="D1386" s="2"/>
      <c r="E1386" s="2"/>
      <c r="F1386" s="2"/>
    </row>
    <row r="1387" spans="1:6" x14ac:dyDescent="0.25">
      <c r="A1387" s="2"/>
      <c r="B1387" s="2"/>
      <c r="C1387" s="2"/>
      <c r="D1387" s="2"/>
      <c r="E1387" s="2"/>
      <c r="F1387" s="2"/>
    </row>
    <row r="1388" spans="1:6" x14ac:dyDescent="0.25">
      <c r="A1388" s="2"/>
      <c r="B1388" s="2"/>
      <c r="C1388" s="2"/>
      <c r="D1388" s="2"/>
      <c r="E1388" s="2"/>
      <c r="F1388" s="2"/>
    </row>
    <row r="1389" spans="1:6" x14ac:dyDescent="0.25">
      <c r="A1389" s="2"/>
      <c r="B1389" s="2"/>
      <c r="C1389" s="2"/>
      <c r="D1389" s="2"/>
      <c r="E1389" s="2"/>
      <c r="F1389" s="2"/>
    </row>
    <row r="1390" spans="1:6" x14ac:dyDescent="0.25">
      <c r="A1390" s="2"/>
      <c r="B1390" s="2"/>
      <c r="C1390" s="2"/>
      <c r="D1390" s="2"/>
      <c r="E1390" s="2"/>
      <c r="F1390" s="2"/>
    </row>
    <row r="1391" spans="1:6" x14ac:dyDescent="0.25">
      <c r="A1391" s="2"/>
      <c r="B1391" s="2"/>
      <c r="C1391" s="2"/>
      <c r="D1391" s="2"/>
      <c r="E1391" s="2"/>
      <c r="F1391" s="2"/>
    </row>
    <row r="1392" spans="1:6" x14ac:dyDescent="0.25">
      <c r="A1392" s="2"/>
      <c r="B1392" s="2"/>
      <c r="C1392" s="2"/>
      <c r="D1392" s="2"/>
      <c r="E1392" s="2"/>
      <c r="F1392" s="2"/>
    </row>
    <row r="1393" spans="1:6" x14ac:dyDescent="0.25">
      <c r="A1393" s="2"/>
      <c r="B1393" s="2"/>
      <c r="C1393" s="2"/>
      <c r="D1393" s="2"/>
      <c r="E1393" s="2"/>
      <c r="F1393" s="2"/>
    </row>
    <row r="1394" spans="1:6" x14ac:dyDescent="0.25">
      <c r="A1394" s="2"/>
      <c r="B1394" s="2"/>
      <c r="C1394" s="2"/>
      <c r="D1394" s="2"/>
      <c r="E1394" s="2"/>
      <c r="F1394" s="2"/>
    </row>
    <row r="1395" spans="1:6" x14ac:dyDescent="0.25">
      <c r="A1395" s="2"/>
      <c r="B1395" s="2"/>
      <c r="C1395" s="2"/>
      <c r="D1395" s="2"/>
      <c r="E1395" s="2"/>
      <c r="F1395" s="2"/>
    </row>
    <row r="1396" spans="1:6" x14ac:dyDescent="0.25">
      <c r="A1396" s="2"/>
      <c r="B1396" s="2"/>
      <c r="C1396" s="2"/>
      <c r="D1396" s="2"/>
      <c r="E1396" s="2"/>
      <c r="F1396" s="2"/>
    </row>
    <row r="1397" spans="1:6" x14ac:dyDescent="0.25">
      <c r="A1397" s="2"/>
      <c r="B1397" s="2"/>
      <c r="C1397" s="2"/>
      <c r="D1397" s="2"/>
      <c r="E1397" s="2"/>
      <c r="F1397" s="2"/>
    </row>
    <row r="1398" spans="1:6" x14ac:dyDescent="0.25">
      <c r="A1398" s="2"/>
      <c r="B1398" s="2"/>
      <c r="C1398" s="2"/>
      <c r="D1398" s="2"/>
      <c r="E1398" s="2"/>
      <c r="F1398" s="2"/>
    </row>
    <row r="1399" spans="1:6" x14ac:dyDescent="0.25">
      <c r="A1399" s="2"/>
      <c r="B1399" s="2"/>
      <c r="C1399" s="2"/>
      <c r="D1399" s="2"/>
      <c r="E1399" s="2"/>
      <c r="F1399" s="2"/>
    </row>
    <row r="1400" spans="1:6" x14ac:dyDescent="0.25">
      <c r="A1400" s="2"/>
      <c r="B1400" s="2"/>
      <c r="C1400" s="2"/>
      <c r="D1400" s="2"/>
      <c r="E1400" s="2"/>
      <c r="F1400" s="2"/>
    </row>
    <row r="1401" spans="1:6" x14ac:dyDescent="0.25">
      <c r="A1401" s="2"/>
      <c r="B1401" s="2"/>
      <c r="C1401" s="2"/>
      <c r="D1401" s="2"/>
      <c r="E1401" s="2"/>
      <c r="F1401" s="2"/>
    </row>
    <row r="1402" spans="1:6" x14ac:dyDescent="0.25">
      <c r="A1402" s="2"/>
      <c r="B1402" s="2"/>
      <c r="C1402" s="2"/>
      <c r="D1402" s="2"/>
      <c r="E1402" s="2"/>
      <c r="F1402" s="2"/>
    </row>
    <row r="1403" spans="1:6" x14ac:dyDescent="0.25">
      <c r="A1403" s="2"/>
      <c r="B1403" s="2"/>
      <c r="C1403" s="2"/>
      <c r="D1403" s="2"/>
      <c r="E1403" s="2"/>
      <c r="F1403" s="2"/>
    </row>
    <row r="1404" spans="1:6" x14ac:dyDescent="0.25">
      <c r="A1404" s="2"/>
      <c r="B1404" s="2"/>
      <c r="C1404" s="2"/>
      <c r="D1404" s="2"/>
      <c r="E1404" s="2"/>
      <c r="F1404" s="2"/>
    </row>
    <row r="1405" spans="1:6" x14ac:dyDescent="0.25">
      <c r="A1405" s="2"/>
      <c r="B1405" s="2"/>
      <c r="C1405" s="2"/>
      <c r="D1405" s="2"/>
      <c r="E1405" s="2"/>
      <c r="F1405" s="2"/>
    </row>
    <row r="1406" spans="1:6" x14ac:dyDescent="0.25">
      <c r="A1406" s="2"/>
      <c r="B1406" s="2"/>
      <c r="C1406" s="2"/>
      <c r="D1406" s="2"/>
      <c r="E1406" s="2"/>
      <c r="F1406" s="2"/>
    </row>
    <row r="1407" spans="1:6" x14ac:dyDescent="0.25">
      <c r="A1407" s="2"/>
      <c r="B1407" s="2"/>
      <c r="C1407" s="2"/>
      <c r="D1407" s="2"/>
      <c r="E1407" s="2"/>
      <c r="F1407" s="2"/>
    </row>
    <row r="1408" spans="1:6" x14ac:dyDescent="0.25">
      <c r="A1408" s="2"/>
      <c r="B1408" s="2"/>
      <c r="C1408" s="2"/>
      <c r="D1408" s="2"/>
      <c r="E1408" s="2"/>
      <c r="F1408" s="2"/>
    </row>
    <row r="1409" spans="1:6" x14ac:dyDescent="0.25">
      <c r="A1409" s="2"/>
      <c r="B1409" s="2"/>
      <c r="C1409" s="2"/>
      <c r="D1409" s="2"/>
      <c r="E1409" s="2"/>
      <c r="F1409" s="2"/>
    </row>
    <row r="1410" spans="1:6" x14ac:dyDescent="0.25">
      <c r="A1410" s="2"/>
      <c r="B1410" s="2"/>
      <c r="C1410" s="2"/>
      <c r="D1410" s="2"/>
      <c r="E1410" s="2"/>
      <c r="F1410" s="2"/>
    </row>
    <row r="1411" spans="1:6" x14ac:dyDescent="0.25">
      <c r="A1411" s="2"/>
      <c r="B1411" s="2"/>
      <c r="C1411" s="2"/>
      <c r="D1411" s="2"/>
      <c r="E1411" s="2"/>
      <c r="F1411" s="2"/>
    </row>
    <row r="1412" spans="1:6" x14ac:dyDescent="0.25">
      <c r="A1412" s="2"/>
      <c r="B1412" s="2"/>
      <c r="C1412" s="2"/>
      <c r="D1412" s="2"/>
      <c r="E1412" s="2"/>
      <c r="F1412" s="2"/>
    </row>
    <row r="1413" spans="1:6" x14ac:dyDescent="0.25">
      <c r="A1413" s="2"/>
      <c r="B1413" s="2"/>
      <c r="C1413" s="2"/>
      <c r="D1413" s="2"/>
      <c r="E1413" s="2"/>
      <c r="F1413" s="2"/>
    </row>
    <row r="1414" spans="1:6" x14ac:dyDescent="0.25">
      <c r="A1414" s="2"/>
      <c r="B1414" s="2"/>
      <c r="C1414" s="2"/>
      <c r="D1414" s="2"/>
      <c r="E1414" s="2"/>
      <c r="F1414" s="2"/>
    </row>
    <row r="1415" spans="1:6" x14ac:dyDescent="0.25">
      <c r="A1415" s="2"/>
      <c r="B1415" s="2"/>
      <c r="C1415" s="2"/>
      <c r="D1415" s="2"/>
      <c r="E1415" s="2"/>
      <c r="F1415" s="2"/>
    </row>
    <row r="1416" spans="1:6" x14ac:dyDescent="0.25">
      <c r="A1416" s="2"/>
      <c r="B1416" s="2"/>
      <c r="C1416" s="2"/>
      <c r="D1416" s="2"/>
      <c r="E1416" s="2"/>
      <c r="F1416" s="2"/>
    </row>
    <row r="1417" spans="1:6" x14ac:dyDescent="0.25">
      <c r="A1417" s="2"/>
      <c r="B1417" s="2"/>
      <c r="C1417" s="2"/>
      <c r="D1417" s="2"/>
      <c r="E1417" s="2"/>
      <c r="F1417" s="2"/>
    </row>
    <row r="1418" spans="1:6" x14ac:dyDescent="0.25">
      <c r="A1418" s="2"/>
      <c r="B1418" s="2"/>
      <c r="C1418" s="2"/>
      <c r="D1418" s="2"/>
      <c r="E1418" s="2"/>
      <c r="F1418" s="2"/>
    </row>
    <row r="1419" spans="1:6" x14ac:dyDescent="0.25">
      <c r="A1419" s="2"/>
      <c r="B1419" s="2"/>
      <c r="C1419" s="2"/>
      <c r="D1419" s="2"/>
      <c r="E1419" s="2"/>
      <c r="F1419" s="2"/>
    </row>
    <row r="1420" spans="1:6" x14ac:dyDescent="0.25">
      <c r="A1420" s="2"/>
      <c r="B1420" s="2"/>
      <c r="C1420" s="2"/>
      <c r="D1420" s="2"/>
      <c r="E1420" s="2"/>
      <c r="F1420" s="2"/>
    </row>
    <row r="1421" spans="1:6" x14ac:dyDescent="0.25">
      <c r="A1421" s="2"/>
      <c r="B1421" s="2"/>
      <c r="C1421" s="2"/>
      <c r="D1421" s="2"/>
      <c r="E1421" s="2"/>
      <c r="F1421" s="2"/>
    </row>
    <row r="1422" spans="1:6" x14ac:dyDescent="0.25">
      <c r="A1422" s="2"/>
      <c r="B1422" s="2"/>
      <c r="C1422" s="2"/>
      <c r="D1422" s="2"/>
      <c r="E1422" s="2"/>
      <c r="F1422" s="2"/>
    </row>
    <row r="1423" spans="1:6" x14ac:dyDescent="0.25">
      <c r="A1423" s="2"/>
      <c r="B1423" s="2"/>
      <c r="C1423" s="2"/>
      <c r="D1423" s="2"/>
      <c r="E1423" s="2"/>
      <c r="F1423" s="2"/>
    </row>
    <row r="1424" spans="1:6" x14ac:dyDescent="0.25">
      <c r="A1424" s="2"/>
      <c r="B1424" s="2"/>
      <c r="C1424" s="2"/>
      <c r="D1424" s="2"/>
      <c r="E1424" s="2"/>
      <c r="F1424" s="2"/>
    </row>
    <row r="1425" spans="1:6" x14ac:dyDescent="0.25">
      <c r="A1425" s="2"/>
      <c r="B1425" s="2"/>
      <c r="C1425" s="2"/>
      <c r="D1425" s="2"/>
      <c r="E1425" s="2"/>
      <c r="F1425" s="2"/>
    </row>
    <row r="1426" spans="1:6" x14ac:dyDescent="0.25">
      <c r="A1426" s="2"/>
      <c r="B1426" s="2"/>
      <c r="C1426" s="2"/>
      <c r="D1426" s="2"/>
      <c r="E1426" s="2"/>
      <c r="F1426" s="2"/>
    </row>
    <row r="1427" spans="1:6" x14ac:dyDescent="0.25">
      <c r="A1427" s="2"/>
      <c r="B1427" s="2"/>
      <c r="C1427" s="2"/>
      <c r="D1427" s="2"/>
      <c r="E1427" s="2"/>
      <c r="F1427" s="2"/>
    </row>
    <row r="1428" spans="1:6" x14ac:dyDescent="0.25">
      <c r="A1428" s="2"/>
      <c r="B1428" s="2"/>
      <c r="C1428" s="2"/>
      <c r="D1428" s="2"/>
      <c r="E1428" s="2"/>
      <c r="F1428" s="2"/>
    </row>
    <row r="1429" spans="1:6" x14ac:dyDescent="0.25">
      <c r="A1429" s="2"/>
      <c r="B1429" s="2"/>
      <c r="C1429" s="2"/>
      <c r="D1429" s="2"/>
      <c r="E1429" s="2"/>
      <c r="F1429" s="2"/>
    </row>
    <row r="1430" spans="1:6" x14ac:dyDescent="0.25">
      <c r="A1430" s="2"/>
      <c r="B1430" s="2"/>
      <c r="C1430" s="2"/>
      <c r="D1430" s="2"/>
      <c r="E1430" s="2"/>
      <c r="F1430" s="2"/>
    </row>
    <row r="1431" spans="1:6" x14ac:dyDescent="0.25">
      <c r="A1431" s="2"/>
      <c r="B1431" s="2"/>
      <c r="C1431" s="2"/>
      <c r="D1431" s="2"/>
      <c r="E1431" s="2"/>
      <c r="F1431" s="2"/>
    </row>
    <row r="1432" spans="1:6" x14ac:dyDescent="0.25">
      <c r="A1432" s="2"/>
      <c r="B1432" s="2"/>
      <c r="C1432" s="2"/>
      <c r="D1432" s="2"/>
      <c r="E1432" s="2"/>
      <c r="F1432" s="2"/>
    </row>
    <row r="1433" spans="1:6" x14ac:dyDescent="0.25">
      <c r="A1433" s="2"/>
      <c r="B1433" s="2"/>
      <c r="C1433" s="2"/>
      <c r="D1433" s="2"/>
      <c r="E1433" s="2"/>
      <c r="F1433" s="2"/>
    </row>
    <row r="1434" spans="1:6" x14ac:dyDescent="0.25">
      <c r="A1434" s="2"/>
      <c r="B1434" s="2"/>
      <c r="C1434" s="2"/>
      <c r="D1434" s="2"/>
      <c r="E1434" s="2"/>
      <c r="F1434" s="2"/>
    </row>
    <row r="1435" spans="1:6" x14ac:dyDescent="0.25">
      <c r="A1435" s="2"/>
      <c r="B1435" s="2"/>
      <c r="C1435" s="2"/>
      <c r="D1435" s="2"/>
      <c r="E1435" s="2"/>
      <c r="F1435" s="2"/>
    </row>
    <row r="1436" spans="1:6" x14ac:dyDescent="0.25">
      <c r="A1436" s="2"/>
      <c r="B1436" s="2"/>
      <c r="C1436" s="2"/>
      <c r="D1436" s="2"/>
      <c r="E1436" s="2"/>
      <c r="F1436" s="2"/>
    </row>
    <row r="1437" spans="1:6" x14ac:dyDescent="0.25">
      <c r="A1437" s="2"/>
      <c r="B1437" s="2"/>
      <c r="C1437" s="2"/>
      <c r="D1437" s="2"/>
      <c r="E1437" s="2"/>
      <c r="F1437" s="2"/>
    </row>
    <row r="1438" spans="1:6" x14ac:dyDescent="0.25">
      <c r="A1438" s="2"/>
      <c r="B1438" s="2"/>
      <c r="C1438" s="2"/>
      <c r="D1438" s="2"/>
      <c r="E1438" s="2"/>
      <c r="F1438" s="2"/>
    </row>
    <row r="1439" spans="1:6" x14ac:dyDescent="0.25">
      <c r="A1439" s="2"/>
      <c r="B1439" s="2"/>
      <c r="C1439" s="2"/>
      <c r="D1439" s="2"/>
      <c r="E1439" s="2"/>
      <c r="F1439" s="2"/>
    </row>
    <row r="1440" spans="1:6" x14ac:dyDescent="0.25">
      <c r="A1440" s="2"/>
      <c r="B1440" s="2"/>
      <c r="C1440" s="2"/>
      <c r="D1440" s="2"/>
      <c r="E1440" s="2"/>
      <c r="F1440" s="2"/>
    </row>
    <row r="1441" spans="1:6" x14ac:dyDescent="0.25">
      <c r="A1441" s="2"/>
      <c r="B1441" s="2"/>
      <c r="C1441" s="2"/>
      <c r="D1441" s="2"/>
      <c r="E1441" s="2"/>
      <c r="F1441" s="2"/>
    </row>
    <row r="1442" spans="1:6" x14ac:dyDescent="0.25">
      <c r="A1442" s="2"/>
      <c r="B1442" s="2"/>
      <c r="C1442" s="2"/>
      <c r="D1442" s="2"/>
      <c r="E1442" s="2"/>
      <c r="F1442" s="2"/>
    </row>
    <row r="1443" spans="1:6" x14ac:dyDescent="0.25">
      <c r="A1443" s="2"/>
      <c r="B1443" s="2"/>
      <c r="C1443" s="2"/>
      <c r="D1443" s="2"/>
      <c r="E1443" s="2"/>
      <c r="F1443" s="2"/>
    </row>
    <row r="1444" spans="1:6" x14ac:dyDescent="0.25">
      <c r="A1444" s="2"/>
      <c r="B1444" s="2"/>
      <c r="C1444" s="2"/>
      <c r="D1444" s="2"/>
      <c r="E1444" s="2"/>
      <c r="F1444" s="2"/>
    </row>
    <row r="1445" spans="1:6" x14ac:dyDescent="0.25">
      <c r="A1445" s="2"/>
      <c r="B1445" s="2"/>
      <c r="C1445" s="2"/>
      <c r="D1445" s="2"/>
      <c r="E1445" s="2"/>
      <c r="F1445" s="2"/>
    </row>
    <row r="1446" spans="1:6" x14ac:dyDescent="0.25">
      <c r="A1446" s="2"/>
      <c r="B1446" s="2"/>
      <c r="C1446" s="2"/>
      <c r="D1446" s="2"/>
      <c r="E1446" s="2"/>
      <c r="F1446" s="2"/>
    </row>
    <row r="1447" spans="1:6" x14ac:dyDescent="0.25">
      <c r="A1447" s="2"/>
      <c r="B1447" s="2"/>
      <c r="C1447" s="2"/>
      <c r="D1447" s="2"/>
      <c r="E1447" s="2"/>
      <c r="F1447" s="2"/>
    </row>
    <row r="1448" spans="1:6" x14ac:dyDescent="0.25">
      <c r="A1448" s="2"/>
      <c r="B1448" s="2"/>
      <c r="C1448" s="2"/>
      <c r="D1448" s="2"/>
      <c r="E1448" s="2"/>
      <c r="F1448" s="2"/>
    </row>
    <row r="1449" spans="1:6" x14ac:dyDescent="0.25">
      <c r="A1449" s="2"/>
      <c r="B1449" s="2"/>
      <c r="C1449" s="2"/>
      <c r="D1449" s="2"/>
      <c r="E1449" s="2"/>
      <c r="F1449" s="2"/>
    </row>
    <row r="1450" spans="1:6" x14ac:dyDescent="0.25">
      <c r="A1450" s="2"/>
      <c r="B1450" s="2"/>
      <c r="C1450" s="2"/>
      <c r="D1450" s="2"/>
      <c r="E1450" s="2"/>
      <c r="F1450" s="2"/>
    </row>
    <row r="1451" spans="1:6" x14ac:dyDescent="0.25">
      <c r="A1451" s="2"/>
      <c r="B1451" s="2"/>
      <c r="C1451" s="2"/>
      <c r="D1451" s="2"/>
      <c r="E1451" s="2"/>
      <c r="F1451" s="2"/>
    </row>
    <row r="1452" spans="1:6" x14ac:dyDescent="0.25">
      <c r="A1452" s="2"/>
      <c r="B1452" s="2"/>
      <c r="C1452" s="2"/>
      <c r="D1452" s="2"/>
      <c r="E1452" s="2"/>
      <c r="F1452" s="2"/>
    </row>
    <row r="1453" spans="1:6" x14ac:dyDescent="0.25">
      <c r="A1453" s="2"/>
      <c r="B1453" s="2"/>
      <c r="C1453" s="2"/>
      <c r="D1453" s="2"/>
      <c r="E1453" s="2"/>
      <c r="F1453" s="2"/>
    </row>
    <row r="1454" spans="1:6" x14ac:dyDescent="0.25">
      <c r="A1454" s="2"/>
      <c r="B1454" s="2"/>
      <c r="C1454" s="2"/>
      <c r="D1454" s="2"/>
      <c r="E1454" s="2"/>
      <c r="F1454" s="2"/>
    </row>
    <row r="1455" spans="1:6" x14ac:dyDescent="0.25">
      <c r="A1455" s="2"/>
      <c r="B1455" s="2"/>
      <c r="C1455" s="2"/>
      <c r="D1455" s="2"/>
      <c r="E1455" s="2"/>
      <c r="F1455" s="2"/>
    </row>
    <row r="1456" spans="1:6" x14ac:dyDescent="0.25">
      <c r="A1456" s="2"/>
      <c r="B1456" s="2"/>
      <c r="C1456" s="2"/>
      <c r="D1456" s="2"/>
      <c r="E1456" s="2"/>
      <c r="F1456" s="2"/>
    </row>
    <row r="1457" spans="1:6" x14ac:dyDescent="0.25">
      <c r="A1457" s="2"/>
      <c r="B1457" s="2"/>
      <c r="C1457" s="2"/>
      <c r="D1457" s="2"/>
      <c r="E1457" s="2"/>
      <c r="F1457" s="2"/>
    </row>
    <row r="1458" spans="1:6" x14ac:dyDescent="0.25">
      <c r="A1458" s="2"/>
      <c r="B1458" s="2"/>
      <c r="C1458" s="2"/>
      <c r="D1458" s="2"/>
      <c r="E1458" s="2"/>
      <c r="F1458" s="2"/>
    </row>
    <row r="1459" spans="1:6" x14ac:dyDescent="0.25">
      <c r="A1459" s="2"/>
      <c r="B1459" s="2"/>
      <c r="C1459" s="2"/>
      <c r="D1459" s="2"/>
      <c r="E1459" s="2"/>
      <c r="F1459" s="2"/>
    </row>
    <row r="1460" spans="1:6" x14ac:dyDescent="0.25">
      <c r="A1460" s="2"/>
      <c r="B1460" s="2"/>
      <c r="C1460" s="2"/>
      <c r="D1460" s="2"/>
      <c r="E1460" s="2"/>
      <c r="F1460" s="2"/>
    </row>
    <row r="1461" spans="1:6" x14ac:dyDescent="0.25">
      <c r="A1461" s="2"/>
      <c r="B1461" s="2"/>
      <c r="C1461" s="2"/>
      <c r="D1461" s="2"/>
      <c r="E1461" s="2"/>
      <c r="F1461" s="2"/>
    </row>
    <row r="1462" spans="1:6" x14ac:dyDescent="0.25">
      <c r="A1462" s="2"/>
      <c r="B1462" s="2"/>
      <c r="C1462" s="2"/>
      <c r="D1462" s="2"/>
      <c r="E1462" s="2"/>
      <c r="F1462" s="2"/>
    </row>
    <row r="1463" spans="1:6" x14ac:dyDescent="0.25">
      <c r="A1463" s="2"/>
      <c r="B1463" s="2"/>
      <c r="C1463" s="2"/>
      <c r="D1463" s="2"/>
      <c r="E1463" s="2"/>
      <c r="F1463" s="2"/>
    </row>
    <row r="1464" spans="1:6" x14ac:dyDescent="0.25">
      <c r="A1464" s="2"/>
      <c r="B1464" s="2"/>
      <c r="C1464" s="2"/>
      <c r="D1464" s="2"/>
      <c r="E1464" s="2"/>
      <c r="F1464" s="2"/>
    </row>
    <row r="1465" spans="1:6" x14ac:dyDescent="0.25">
      <c r="A1465" s="2"/>
      <c r="B1465" s="2"/>
      <c r="C1465" s="2"/>
      <c r="D1465" s="2"/>
      <c r="E1465" s="2"/>
      <c r="F1465" s="2"/>
    </row>
    <row r="1466" spans="1:6" x14ac:dyDescent="0.25">
      <c r="A1466" s="2"/>
      <c r="B1466" s="2"/>
      <c r="C1466" s="2"/>
      <c r="D1466" s="2"/>
      <c r="E1466" s="2"/>
      <c r="F1466" s="2"/>
    </row>
    <row r="1467" spans="1:6" x14ac:dyDescent="0.25">
      <c r="A1467" s="2"/>
      <c r="B1467" s="2"/>
      <c r="C1467" s="2"/>
      <c r="D1467" s="2"/>
      <c r="E1467" s="2"/>
      <c r="F1467" s="2"/>
    </row>
    <row r="1468" spans="1:6" x14ac:dyDescent="0.25">
      <c r="A1468" s="2"/>
      <c r="B1468" s="2"/>
      <c r="C1468" s="2"/>
      <c r="D1468" s="2"/>
      <c r="E1468" s="2"/>
      <c r="F1468" s="2"/>
    </row>
    <row r="1469" spans="1:6" x14ac:dyDescent="0.25">
      <c r="A1469" s="2"/>
      <c r="B1469" s="2"/>
      <c r="C1469" s="2"/>
      <c r="D1469" s="2"/>
      <c r="E1469" s="2"/>
      <c r="F1469" s="2"/>
    </row>
    <row r="1470" spans="1:6" x14ac:dyDescent="0.25">
      <c r="A1470" s="2"/>
      <c r="B1470" s="2"/>
      <c r="C1470" s="2"/>
      <c r="D1470" s="2"/>
      <c r="E1470" s="2"/>
      <c r="F1470" s="2"/>
    </row>
    <row r="1471" spans="1:6" x14ac:dyDescent="0.25">
      <c r="A1471" s="2"/>
      <c r="B1471" s="2"/>
      <c r="C1471" s="2"/>
      <c r="D1471" s="2"/>
      <c r="E1471" s="2"/>
      <c r="F1471" s="2"/>
    </row>
    <row r="1472" spans="1:6" x14ac:dyDescent="0.25">
      <c r="A1472" s="2"/>
      <c r="B1472" s="2"/>
      <c r="C1472" s="2"/>
      <c r="D1472" s="2"/>
      <c r="E1472" s="2"/>
      <c r="F1472" s="2"/>
    </row>
    <row r="1473" spans="1:6" x14ac:dyDescent="0.25">
      <c r="A1473" s="2"/>
      <c r="B1473" s="2"/>
      <c r="C1473" s="2"/>
      <c r="D1473" s="2"/>
      <c r="E1473" s="2"/>
      <c r="F1473" s="2"/>
    </row>
    <row r="1474" spans="1:6" x14ac:dyDescent="0.25">
      <c r="A1474" s="2"/>
      <c r="B1474" s="2"/>
      <c r="C1474" s="2"/>
      <c r="D1474" s="2"/>
      <c r="E1474" s="2"/>
      <c r="F1474" s="2"/>
    </row>
    <row r="1475" spans="1:6" x14ac:dyDescent="0.25">
      <c r="A1475" s="2"/>
      <c r="B1475" s="2"/>
      <c r="C1475" s="2"/>
      <c r="D1475" s="2"/>
      <c r="E1475" s="2"/>
      <c r="F1475" s="2"/>
    </row>
    <row r="1476" spans="1:6" x14ac:dyDescent="0.25">
      <c r="A1476" s="2"/>
      <c r="B1476" s="2"/>
      <c r="C1476" s="2"/>
      <c r="D1476" s="2"/>
      <c r="E1476" s="2"/>
      <c r="F1476" s="2"/>
    </row>
    <row r="1477" spans="1:6" x14ac:dyDescent="0.25">
      <c r="A1477" s="2"/>
      <c r="B1477" s="2"/>
      <c r="C1477" s="2"/>
      <c r="D1477" s="2"/>
      <c r="E1477" s="2"/>
      <c r="F1477" s="2"/>
    </row>
    <row r="1478" spans="1:6" x14ac:dyDescent="0.25">
      <c r="A1478" s="2"/>
      <c r="B1478" s="2"/>
      <c r="C1478" s="2"/>
      <c r="D1478" s="2"/>
      <c r="E1478" s="2"/>
      <c r="F1478" s="2"/>
    </row>
    <row r="1479" spans="1:6" x14ac:dyDescent="0.25">
      <c r="A1479" s="2"/>
      <c r="B1479" s="2"/>
      <c r="C1479" s="2"/>
      <c r="D1479" s="2"/>
      <c r="E1479" s="2"/>
      <c r="F1479" s="2"/>
    </row>
    <row r="1480" spans="1:6" x14ac:dyDescent="0.25">
      <c r="A1480" s="2"/>
      <c r="B1480" s="2"/>
      <c r="C1480" s="2"/>
      <c r="D1480" s="2"/>
      <c r="E1480" s="2"/>
      <c r="F1480" s="2"/>
    </row>
    <row r="1481" spans="1:6" x14ac:dyDescent="0.25">
      <c r="A1481" s="2"/>
      <c r="B1481" s="2"/>
      <c r="C1481" s="2"/>
      <c r="D1481" s="2"/>
      <c r="E1481" s="2"/>
      <c r="F1481" s="2"/>
    </row>
    <row r="1482" spans="1:6" x14ac:dyDescent="0.25">
      <c r="A1482" s="2"/>
      <c r="B1482" s="2"/>
      <c r="C1482" s="2"/>
      <c r="D1482" s="2"/>
      <c r="E1482" s="2"/>
      <c r="F1482" s="2"/>
    </row>
    <row r="1483" spans="1:6" x14ac:dyDescent="0.25">
      <c r="A1483" s="2"/>
      <c r="B1483" s="2"/>
      <c r="C1483" s="2"/>
      <c r="D1483" s="2"/>
      <c r="E1483" s="2"/>
      <c r="F1483" s="2"/>
    </row>
    <row r="1484" spans="1:6" x14ac:dyDescent="0.25">
      <c r="A1484" s="2"/>
      <c r="B1484" s="2"/>
      <c r="C1484" s="2"/>
      <c r="D1484" s="2"/>
      <c r="E1484" s="2"/>
      <c r="F1484" s="2"/>
    </row>
    <row r="1485" spans="1:6" x14ac:dyDescent="0.25">
      <c r="A1485" s="2"/>
      <c r="B1485" s="2"/>
      <c r="C1485" s="2"/>
      <c r="D1485" s="2"/>
      <c r="E1485" s="2"/>
      <c r="F1485" s="2"/>
    </row>
    <row r="1486" spans="1:6" x14ac:dyDescent="0.25">
      <c r="A1486" s="2"/>
      <c r="B1486" s="2"/>
      <c r="C1486" s="2"/>
      <c r="D1486" s="2"/>
      <c r="E1486" s="2"/>
      <c r="F1486" s="2"/>
    </row>
    <row r="1487" spans="1:6" x14ac:dyDescent="0.25">
      <c r="A1487" s="2"/>
      <c r="B1487" s="2"/>
      <c r="C1487" s="2"/>
      <c r="D1487" s="2"/>
      <c r="E1487" s="2"/>
      <c r="F1487" s="2"/>
    </row>
    <row r="1488" spans="1:6" x14ac:dyDescent="0.25">
      <c r="A1488" s="2"/>
      <c r="B1488" s="2"/>
      <c r="C1488" s="2"/>
      <c r="D1488" s="2"/>
      <c r="E1488" s="2"/>
      <c r="F1488" s="2"/>
    </row>
    <row r="1489" spans="1:6" x14ac:dyDescent="0.25">
      <c r="A1489" s="2"/>
      <c r="B1489" s="2"/>
      <c r="C1489" s="2"/>
      <c r="D1489" s="2"/>
      <c r="E1489" s="2"/>
      <c r="F1489" s="2"/>
    </row>
    <row r="1490" spans="1:6" x14ac:dyDescent="0.25">
      <c r="A1490" s="2"/>
      <c r="B1490" s="2"/>
      <c r="C1490" s="2"/>
      <c r="D1490" s="2"/>
      <c r="E1490" s="2"/>
      <c r="F1490" s="2"/>
    </row>
    <row r="1491" spans="1:6" x14ac:dyDescent="0.25">
      <c r="A1491" s="2"/>
      <c r="B1491" s="2"/>
      <c r="C1491" s="2"/>
      <c r="D1491" s="2"/>
      <c r="E1491" s="2"/>
      <c r="F1491" s="2"/>
    </row>
    <row r="1492" spans="1:6" x14ac:dyDescent="0.25">
      <c r="A1492" s="2"/>
      <c r="B1492" s="2"/>
      <c r="C1492" s="2"/>
      <c r="D1492" s="2"/>
      <c r="E1492" s="2"/>
      <c r="F1492" s="2"/>
    </row>
    <row r="1493" spans="1:6" x14ac:dyDescent="0.25">
      <c r="A1493" s="2"/>
      <c r="B1493" s="2"/>
      <c r="C1493" s="2"/>
      <c r="D1493" s="2"/>
      <c r="E1493" s="2"/>
      <c r="F1493" s="2"/>
    </row>
    <row r="1494" spans="1:6" x14ac:dyDescent="0.25">
      <c r="A1494" s="2"/>
      <c r="B1494" s="2"/>
      <c r="C1494" s="2"/>
      <c r="D1494" s="2"/>
      <c r="E1494" s="2"/>
      <c r="F1494" s="2"/>
    </row>
    <row r="1495" spans="1:6" x14ac:dyDescent="0.25">
      <c r="A1495" s="2"/>
      <c r="B1495" s="2"/>
      <c r="C1495" s="2"/>
      <c r="D1495" s="2"/>
      <c r="E1495" s="2"/>
      <c r="F1495" s="2"/>
    </row>
    <row r="1496" spans="1:6" x14ac:dyDescent="0.25">
      <c r="A1496" s="2"/>
      <c r="B1496" s="2"/>
      <c r="C1496" s="2"/>
      <c r="D1496" s="2"/>
      <c r="E1496" s="2"/>
      <c r="F1496" s="2"/>
    </row>
    <row r="1497" spans="1:6" x14ac:dyDescent="0.25">
      <c r="A1497" s="2"/>
      <c r="B1497" s="2"/>
      <c r="C1497" s="2"/>
      <c r="D1497" s="2"/>
      <c r="E1497" s="2"/>
      <c r="F1497" s="2"/>
    </row>
    <row r="1498" spans="1:6" x14ac:dyDescent="0.25">
      <c r="A1498" s="2"/>
      <c r="B1498" s="2"/>
      <c r="C1498" s="2"/>
      <c r="D1498" s="2"/>
      <c r="E1498" s="2"/>
      <c r="F1498" s="2"/>
    </row>
    <row r="1499" spans="1:6" x14ac:dyDescent="0.25">
      <c r="A1499" s="2"/>
      <c r="B1499" s="2"/>
      <c r="C1499" s="2"/>
      <c r="D1499" s="2"/>
      <c r="E1499" s="2"/>
      <c r="F1499" s="2"/>
    </row>
    <row r="1500" spans="1:6" x14ac:dyDescent="0.25">
      <c r="A1500" s="2"/>
      <c r="B1500" s="2"/>
      <c r="C1500" s="2"/>
      <c r="D1500" s="2"/>
      <c r="E1500" s="2"/>
      <c r="F1500" s="2"/>
    </row>
    <row r="1501" spans="1:6" x14ac:dyDescent="0.25">
      <c r="A1501" s="2"/>
      <c r="B1501" s="2"/>
      <c r="C1501" s="2"/>
      <c r="D1501" s="2"/>
      <c r="E1501" s="2"/>
      <c r="F1501" s="2"/>
    </row>
    <row r="1502" spans="1:6" x14ac:dyDescent="0.25">
      <c r="A1502" s="2"/>
      <c r="B1502" s="2"/>
      <c r="C1502" s="2"/>
      <c r="D1502" s="2"/>
      <c r="E1502" s="2"/>
      <c r="F1502" s="2"/>
    </row>
    <row r="1503" spans="1:6" x14ac:dyDescent="0.25">
      <c r="A1503" s="2"/>
      <c r="B1503" s="2"/>
      <c r="C1503" s="2"/>
      <c r="D1503" s="2"/>
      <c r="E1503" s="2"/>
      <c r="F1503" s="2"/>
    </row>
    <row r="1504" spans="1:6" x14ac:dyDescent="0.25">
      <c r="A1504" s="2"/>
      <c r="B1504" s="2"/>
      <c r="C1504" s="2"/>
      <c r="D1504" s="2"/>
      <c r="E1504" s="2"/>
      <c r="F1504" s="2"/>
    </row>
    <row r="1505" spans="1:6" x14ac:dyDescent="0.25">
      <c r="A1505" s="2"/>
      <c r="B1505" s="2"/>
      <c r="C1505" s="2"/>
      <c r="D1505" s="2"/>
      <c r="E1505" s="2"/>
      <c r="F1505" s="2"/>
    </row>
    <row r="1506" spans="1:6" x14ac:dyDescent="0.25">
      <c r="A1506" s="2"/>
      <c r="B1506" s="2"/>
      <c r="C1506" s="2"/>
      <c r="D1506" s="2"/>
      <c r="E1506" s="2"/>
      <c r="F1506" s="2"/>
    </row>
    <row r="1507" spans="1:6" x14ac:dyDescent="0.25">
      <c r="A1507" s="2"/>
      <c r="B1507" s="2"/>
      <c r="C1507" s="2"/>
      <c r="D1507" s="2"/>
      <c r="E1507" s="2"/>
      <c r="F1507" s="2"/>
    </row>
    <row r="1508" spans="1:6" x14ac:dyDescent="0.25">
      <c r="A1508" s="2"/>
      <c r="B1508" s="2"/>
      <c r="C1508" s="2"/>
      <c r="D1508" s="2"/>
      <c r="E1508" s="2"/>
      <c r="F1508" s="2"/>
    </row>
    <row r="1509" spans="1:6" x14ac:dyDescent="0.25">
      <c r="A1509" s="2"/>
      <c r="B1509" s="2"/>
      <c r="C1509" s="2"/>
      <c r="D1509" s="2"/>
      <c r="E1509" s="2"/>
      <c r="F1509" s="2"/>
    </row>
    <row r="1510" spans="1:6" x14ac:dyDescent="0.25">
      <c r="A1510" s="2"/>
      <c r="B1510" s="2"/>
      <c r="C1510" s="2"/>
      <c r="D1510" s="2"/>
      <c r="E1510" s="2"/>
      <c r="F1510" s="2"/>
    </row>
    <row r="1511" spans="1:6" x14ac:dyDescent="0.25">
      <c r="A1511" s="2"/>
      <c r="B1511" s="2"/>
      <c r="C1511" s="2"/>
      <c r="D1511" s="2"/>
      <c r="E1511" s="2"/>
      <c r="F1511" s="2"/>
    </row>
    <row r="1512" spans="1:6" x14ac:dyDescent="0.25">
      <c r="A1512" s="2"/>
      <c r="B1512" s="2"/>
      <c r="C1512" s="2"/>
      <c r="D1512" s="2"/>
      <c r="E1512" s="2"/>
      <c r="F1512" s="2"/>
    </row>
    <row r="1513" spans="1:6" x14ac:dyDescent="0.25">
      <c r="A1513" s="2"/>
      <c r="B1513" s="2"/>
      <c r="C1513" s="2"/>
      <c r="D1513" s="2"/>
      <c r="E1513" s="2"/>
      <c r="F1513" s="2"/>
    </row>
    <row r="1514" spans="1:6" x14ac:dyDescent="0.25">
      <c r="A1514" s="2"/>
      <c r="B1514" s="2"/>
      <c r="C1514" s="2"/>
      <c r="D1514" s="2"/>
      <c r="E1514" s="2"/>
      <c r="F1514" s="2"/>
    </row>
    <row r="1515" spans="1:6" x14ac:dyDescent="0.25">
      <c r="A1515" s="2"/>
      <c r="B1515" s="2"/>
      <c r="C1515" s="2"/>
      <c r="D1515" s="2"/>
      <c r="E1515" s="2"/>
      <c r="F1515" s="2"/>
    </row>
    <row r="1516" spans="1:6" x14ac:dyDescent="0.25">
      <c r="A1516" s="2"/>
      <c r="B1516" s="2"/>
      <c r="C1516" s="2"/>
      <c r="D1516" s="2"/>
      <c r="E1516" s="2"/>
      <c r="F1516" s="2"/>
    </row>
    <row r="1517" spans="1:6" x14ac:dyDescent="0.25">
      <c r="A1517" s="2"/>
      <c r="B1517" s="2"/>
      <c r="C1517" s="2"/>
      <c r="D1517" s="2"/>
      <c r="E1517" s="2"/>
      <c r="F1517" s="2"/>
    </row>
    <row r="1518" spans="1:6" x14ac:dyDescent="0.25">
      <c r="A1518" s="2"/>
      <c r="B1518" s="2"/>
      <c r="C1518" s="2"/>
      <c r="D1518" s="2"/>
      <c r="E1518" s="2"/>
      <c r="F1518" s="2"/>
    </row>
    <row r="1519" spans="1:6" x14ac:dyDescent="0.25">
      <c r="A1519" s="2"/>
      <c r="B1519" s="2"/>
      <c r="C1519" s="2"/>
      <c r="D1519" s="2"/>
      <c r="E1519" s="2"/>
      <c r="F1519" s="2"/>
    </row>
    <row r="1520" spans="1:6" x14ac:dyDescent="0.25">
      <c r="A1520" s="2"/>
      <c r="B1520" s="2"/>
      <c r="C1520" s="2"/>
      <c r="D1520" s="2"/>
      <c r="E1520" s="2"/>
      <c r="F1520" s="2"/>
    </row>
    <row r="1521" spans="1:6" x14ac:dyDescent="0.25">
      <c r="A1521" s="2"/>
      <c r="B1521" s="2"/>
      <c r="C1521" s="2"/>
      <c r="D1521" s="2"/>
      <c r="E1521" s="2"/>
      <c r="F1521" s="2"/>
    </row>
    <row r="1522" spans="1:6" x14ac:dyDescent="0.25">
      <c r="A1522" s="2"/>
      <c r="B1522" s="2"/>
      <c r="C1522" s="2"/>
      <c r="D1522" s="2"/>
      <c r="E1522" s="2"/>
      <c r="F1522" s="2"/>
    </row>
    <row r="1523" spans="1:6" x14ac:dyDescent="0.25">
      <c r="A1523" s="2"/>
      <c r="B1523" s="2"/>
      <c r="C1523" s="2"/>
      <c r="D1523" s="2"/>
      <c r="E1523" s="2"/>
      <c r="F1523" s="2"/>
    </row>
    <row r="1524" spans="1:6" x14ac:dyDescent="0.25">
      <c r="A1524" s="2"/>
      <c r="B1524" s="2"/>
      <c r="C1524" s="2"/>
      <c r="D1524" s="2"/>
      <c r="E1524" s="2"/>
      <c r="F1524" s="2"/>
    </row>
    <row r="1525" spans="1:6" x14ac:dyDescent="0.25">
      <c r="A1525" s="2"/>
      <c r="B1525" s="2"/>
      <c r="C1525" s="2"/>
      <c r="D1525" s="2"/>
      <c r="E1525" s="2"/>
      <c r="F1525" s="2"/>
    </row>
    <row r="1526" spans="1:6" x14ac:dyDescent="0.25">
      <c r="A1526" s="2"/>
      <c r="B1526" s="2"/>
      <c r="C1526" s="2"/>
      <c r="D1526" s="2"/>
      <c r="E1526" s="2"/>
      <c r="F1526" s="2"/>
    </row>
    <row r="1527" spans="1:6" x14ac:dyDescent="0.25">
      <c r="A1527" s="2"/>
      <c r="B1527" s="2"/>
      <c r="C1527" s="2"/>
      <c r="D1527" s="2"/>
      <c r="E1527" s="2"/>
      <c r="F1527" s="2"/>
    </row>
    <row r="1528" spans="1:6" x14ac:dyDescent="0.25">
      <c r="A1528" s="2"/>
      <c r="B1528" s="2"/>
      <c r="C1528" s="2"/>
      <c r="D1528" s="2"/>
      <c r="E1528" s="2"/>
      <c r="F1528" s="2"/>
    </row>
    <row r="1529" spans="1:6" x14ac:dyDescent="0.25">
      <c r="A1529" s="2"/>
      <c r="B1529" s="2"/>
      <c r="C1529" s="2"/>
      <c r="D1529" s="2"/>
      <c r="E1529" s="2"/>
      <c r="F1529" s="2"/>
    </row>
    <row r="1530" spans="1:6" x14ac:dyDescent="0.25">
      <c r="A1530" s="2"/>
      <c r="B1530" s="2"/>
      <c r="C1530" s="2"/>
      <c r="D1530" s="2"/>
      <c r="E1530" s="2"/>
      <c r="F1530" s="2"/>
    </row>
    <row r="1531" spans="1:6" x14ac:dyDescent="0.25">
      <c r="A1531" s="2"/>
      <c r="B1531" s="2"/>
      <c r="C1531" s="2"/>
      <c r="D1531" s="2"/>
      <c r="E1531" s="2"/>
      <c r="F1531" s="2"/>
    </row>
    <row r="1532" spans="1:6" x14ac:dyDescent="0.25">
      <c r="A1532" s="2"/>
      <c r="B1532" s="2"/>
      <c r="C1532" s="2"/>
      <c r="D1532" s="2"/>
      <c r="E1532" s="2"/>
      <c r="F1532" s="2"/>
    </row>
    <row r="1533" spans="1:6" x14ac:dyDescent="0.25">
      <c r="A1533" s="2"/>
      <c r="B1533" s="2"/>
      <c r="C1533" s="2"/>
      <c r="D1533" s="2"/>
      <c r="E1533" s="2"/>
      <c r="F1533" s="2"/>
    </row>
    <row r="1534" spans="1:6" x14ac:dyDescent="0.25">
      <c r="A1534" s="2"/>
      <c r="B1534" s="2"/>
      <c r="C1534" s="2"/>
      <c r="D1534" s="2"/>
      <c r="E1534" s="2"/>
      <c r="F1534" s="2"/>
    </row>
    <row r="1535" spans="1:6" x14ac:dyDescent="0.25">
      <c r="A1535" s="2"/>
      <c r="B1535" s="2"/>
      <c r="C1535" s="2"/>
      <c r="D1535" s="2"/>
      <c r="E1535" s="2"/>
      <c r="F1535" s="2"/>
    </row>
    <row r="1536" spans="1:6" x14ac:dyDescent="0.25">
      <c r="A1536" s="2"/>
      <c r="B1536" s="2"/>
      <c r="C1536" s="2"/>
      <c r="D1536" s="2"/>
      <c r="E1536" s="2"/>
      <c r="F1536" s="2"/>
    </row>
    <row r="1537" spans="1:6" x14ac:dyDescent="0.25">
      <c r="A1537" s="2"/>
      <c r="B1537" s="2"/>
      <c r="C1537" s="2"/>
      <c r="D1537" s="2"/>
      <c r="E1537" s="2"/>
      <c r="F1537" s="2"/>
    </row>
    <row r="1538" spans="1:6" x14ac:dyDescent="0.25">
      <c r="A1538" s="2"/>
      <c r="B1538" s="2"/>
      <c r="C1538" s="2"/>
      <c r="D1538" s="2"/>
      <c r="E1538" s="2"/>
      <c r="F1538" s="2"/>
    </row>
    <row r="1539" spans="1:6" x14ac:dyDescent="0.25">
      <c r="A1539" s="2"/>
      <c r="B1539" s="2"/>
      <c r="C1539" s="2"/>
      <c r="D1539" s="2"/>
      <c r="E1539" s="2"/>
      <c r="F1539" s="2"/>
    </row>
    <row r="1540" spans="1:6" x14ac:dyDescent="0.25">
      <c r="A1540" s="2"/>
      <c r="B1540" s="2"/>
      <c r="C1540" s="2"/>
      <c r="D1540" s="2"/>
      <c r="E1540" s="2"/>
      <c r="F1540" s="2"/>
    </row>
    <row r="1541" spans="1:6" x14ac:dyDescent="0.25">
      <c r="A1541" s="2"/>
      <c r="B1541" s="2"/>
      <c r="C1541" s="2"/>
      <c r="D1541" s="2"/>
      <c r="E1541" s="2"/>
      <c r="F1541" s="2"/>
    </row>
    <row r="1542" spans="1:6" x14ac:dyDescent="0.25">
      <c r="A1542" s="2"/>
      <c r="B1542" s="2"/>
      <c r="C1542" s="2"/>
      <c r="D1542" s="2"/>
      <c r="E1542" s="2"/>
      <c r="F1542" s="2"/>
    </row>
    <row r="1543" spans="1:6" x14ac:dyDescent="0.25">
      <c r="A1543" s="2"/>
      <c r="B1543" s="2"/>
      <c r="C1543" s="2"/>
      <c r="D1543" s="2"/>
      <c r="E1543" s="2"/>
      <c r="F1543" s="2"/>
    </row>
    <row r="1544" spans="1:6" x14ac:dyDescent="0.25">
      <c r="A1544" s="2"/>
      <c r="B1544" s="2"/>
      <c r="C1544" s="2"/>
      <c r="D1544" s="2"/>
      <c r="E1544" s="2"/>
      <c r="F1544" s="2"/>
    </row>
    <row r="1545" spans="1:6" x14ac:dyDescent="0.25">
      <c r="A1545" s="2"/>
      <c r="B1545" s="2"/>
      <c r="C1545" s="2"/>
      <c r="D1545" s="2"/>
      <c r="E1545" s="2"/>
      <c r="F1545" s="2"/>
    </row>
    <row r="1546" spans="1:6" x14ac:dyDescent="0.25">
      <c r="A1546" s="2"/>
      <c r="B1546" s="2"/>
      <c r="C1546" s="2"/>
      <c r="D1546" s="2"/>
      <c r="E1546" s="2"/>
      <c r="F1546" s="2"/>
    </row>
    <row r="1547" spans="1:6" x14ac:dyDescent="0.25">
      <c r="A1547" s="2"/>
      <c r="B1547" s="2"/>
      <c r="C1547" s="2"/>
      <c r="D1547" s="2"/>
      <c r="E1547" s="2"/>
      <c r="F1547" s="2"/>
    </row>
    <row r="1548" spans="1:6" x14ac:dyDescent="0.25">
      <c r="A1548" s="2"/>
      <c r="B1548" s="2"/>
      <c r="C1548" s="2"/>
      <c r="D1548" s="2"/>
      <c r="E1548" s="2"/>
      <c r="F1548" s="2"/>
    </row>
    <row r="1549" spans="1:6" x14ac:dyDescent="0.25">
      <c r="A1549" s="2"/>
      <c r="B1549" s="2"/>
      <c r="C1549" s="2"/>
      <c r="D1549" s="2"/>
      <c r="E1549" s="2"/>
      <c r="F1549" s="2"/>
    </row>
    <row r="1550" spans="1:6" x14ac:dyDescent="0.25">
      <c r="A1550" s="2"/>
      <c r="B1550" s="2"/>
      <c r="C1550" s="2"/>
      <c r="D1550" s="2"/>
      <c r="E1550" s="2"/>
      <c r="F1550" s="2"/>
    </row>
    <row r="1551" spans="1:6" x14ac:dyDescent="0.25">
      <c r="A1551" s="2"/>
      <c r="B1551" s="2"/>
      <c r="C1551" s="2"/>
      <c r="D1551" s="2"/>
      <c r="E1551" s="2"/>
      <c r="F1551" s="2"/>
    </row>
    <row r="1552" spans="1:6" x14ac:dyDescent="0.25">
      <c r="A1552" s="2"/>
      <c r="B1552" s="2"/>
      <c r="C1552" s="2"/>
      <c r="D1552" s="2"/>
      <c r="E1552" s="2"/>
      <c r="F1552" s="2"/>
    </row>
    <row r="1553" spans="1:6" x14ac:dyDescent="0.25">
      <c r="A1553" s="2"/>
      <c r="B1553" s="2"/>
      <c r="C1553" s="2"/>
      <c r="D1553" s="2"/>
      <c r="E1553" s="2"/>
      <c r="F1553" s="2"/>
    </row>
    <row r="1554" spans="1:6" x14ac:dyDescent="0.25">
      <c r="A1554" s="2"/>
      <c r="B1554" s="2"/>
      <c r="C1554" s="2"/>
      <c r="D1554" s="2"/>
      <c r="E1554" s="2"/>
      <c r="F1554" s="2"/>
    </row>
    <row r="1555" spans="1:6" x14ac:dyDescent="0.25">
      <c r="A1555" s="2"/>
      <c r="B1555" s="2"/>
      <c r="C1555" s="2"/>
      <c r="D1555" s="2"/>
      <c r="E1555" s="2"/>
      <c r="F1555" s="2"/>
    </row>
    <row r="1556" spans="1:6" x14ac:dyDescent="0.25">
      <c r="A1556" s="2"/>
      <c r="B1556" s="2"/>
      <c r="C1556" s="2"/>
      <c r="D1556" s="2"/>
      <c r="E1556" s="2"/>
      <c r="F1556" s="2"/>
    </row>
    <row r="1557" spans="1:6" x14ac:dyDescent="0.25">
      <c r="A1557" s="2"/>
      <c r="B1557" s="2"/>
      <c r="C1557" s="2"/>
      <c r="D1557" s="2"/>
      <c r="E1557" s="2"/>
      <c r="F1557" s="2"/>
    </row>
    <row r="1558" spans="1:6" x14ac:dyDescent="0.25">
      <c r="A1558" s="2"/>
      <c r="B1558" s="2"/>
      <c r="C1558" s="2"/>
      <c r="D1558" s="2"/>
      <c r="E1558" s="2"/>
      <c r="F1558" s="2"/>
    </row>
    <row r="1559" spans="1:6" x14ac:dyDescent="0.25">
      <c r="A1559" s="2"/>
      <c r="B1559" s="2"/>
      <c r="C1559" s="2"/>
      <c r="D1559" s="2"/>
      <c r="E1559" s="2"/>
      <c r="F1559" s="2"/>
    </row>
    <row r="1560" spans="1:6" x14ac:dyDescent="0.25">
      <c r="A1560" s="2"/>
      <c r="B1560" s="2"/>
      <c r="C1560" s="2"/>
      <c r="D1560" s="2"/>
      <c r="E1560" s="2"/>
      <c r="F1560" s="2"/>
    </row>
    <row r="1561" spans="1:6" x14ac:dyDescent="0.25">
      <c r="A1561" s="2"/>
      <c r="B1561" s="2"/>
      <c r="C1561" s="2"/>
      <c r="D1561" s="2"/>
      <c r="E1561" s="2"/>
      <c r="F1561" s="2"/>
    </row>
    <row r="1562" spans="1:6" x14ac:dyDescent="0.25">
      <c r="A1562" s="2"/>
      <c r="B1562" s="2"/>
      <c r="C1562" s="2"/>
      <c r="D1562" s="2"/>
      <c r="E1562" s="2"/>
      <c r="F1562" s="2"/>
    </row>
    <row r="1563" spans="1:6" x14ac:dyDescent="0.25">
      <c r="A1563" s="2"/>
      <c r="B1563" s="2"/>
      <c r="C1563" s="2"/>
      <c r="D1563" s="2"/>
      <c r="E1563" s="2"/>
      <c r="F1563" s="2"/>
    </row>
    <row r="1564" spans="1:6" x14ac:dyDescent="0.25">
      <c r="A1564" s="2"/>
      <c r="B1564" s="2"/>
      <c r="C1564" s="2"/>
      <c r="D1564" s="2"/>
      <c r="E1564" s="2"/>
      <c r="F1564" s="2"/>
    </row>
    <row r="1565" spans="1:6" x14ac:dyDescent="0.25">
      <c r="A1565" s="2"/>
      <c r="B1565" s="2"/>
      <c r="C1565" s="2"/>
      <c r="D1565" s="2"/>
      <c r="E1565" s="2"/>
      <c r="F1565" s="2"/>
    </row>
    <row r="1566" spans="1:6" x14ac:dyDescent="0.25">
      <c r="A1566" s="2"/>
      <c r="B1566" s="2"/>
      <c r="C1566" s="2"/>
      <c r="D1566" s="2"/>
      <c r="E1566" s="2"/>
      <c r="F1566" s="2"/>
    </row>
    <row r="1567" spans="1:6" x14ac:dyDescent="0.25">
      <c r="A1567" s="2"/>
      <c r="B1567" s="2"/>
      <c r="C1567" s="2"/>
      <c r="D1567" s="2"/>
      <c r="E1567" s="2"/>
      <c r="F1567" s="2"/>
    </row>
    <row r="1568" spans="1:6" x14ac:dyDescent="0.25">
      <c r="A1568" s="2"/>
      <c r="B1568" s="2"/>
      <c r="C1568" s="2"/>
      <c r="D1568" s="2"/>
      <c r="E1568" s="2"/>
      <c r="F1568" s="2"/>
    </row>
    <row r="1569" spans="1:6" x14ac:dyDescent="0.25">
      <c r="A1569" s="2"/>
      <c r="B1569" s="2"/>
      <c r="C1569" s="2"/>
      <c r="D1569" s="2"/>
      <c r="E1569" s="2"/>
      <c r="F1569" s="2"/>
    </row>
    <row r="1570" spans="1:6" x14ac:dyDescent="0.25">
      <c r="A1570" s="2"/>
      <c r="B1570" s="2"/>
      <c r="C1570" s="2"/>
      <c r="D1570" s="2"/>
      <c r="E1570" s="2"/>
      <c r="F1570" s="2"/>
    </row>
    <row r="1571" spans="1:6" x14ac:dyDescent="0.25">
      <c r="A1571" s="2"/>
      <c r="B1571" s="2"/>
      <c r="C1571" s="2"/>
      <c r="D1571" s="2"/>
      <c r="E1571" s="2"/>
      <c r="F1571" s="2"/>
    </row>
    <row r="1572" spans="1:6" x14ac:dyDescent="0.25">
      <c r="A1572" s="2"/>
      <c r="B1572" s="2"/>
      <c r="C1572" s="2"/>
      <c r="D1572" s="2"/>
      <c r="E1572" s="2"/>
      <c r="F1572" s="2"/>
    </row>
    <row r="1573" spans="1:6" x14ac:dyDescent="0.25">
      <c r="A1573" s="2"/>
      <c r="B1573" s="2"/>
      <c r="C1573" s="2"/>
      <c r="D1573" s="2"/>
      <c r="E1573" s="2"/>
      <c r="F1573" s="2"/>
    </row>
    <row r="1574" spans="1:6" x14ac:dyDescent="0.25">
      <c r="A1574" s="2"/>
      <c r="B1574" s="2"/>
      <c r="C1574" s="2"/>
      <c r="D1574" s="2"/>
      <c r="E1574" s="2"/>
      <c r="F1574" s="2"/>
    </row>
    <row r="1575" spans="1:6" x14ac:dyDescent="0.25">
      <c r="A1575" s="2"/>
      <c r="B1575" s="2"/>
      <c r="C1575" s="2"/>
      <c r="D1575" s="2"/>
      <c r="E1575" s="2"/>
      <c r="F1575" s="2"/>
    </row>
    <row r="1576" spans="1:6" x14ac:dyDescent="0.25">
      <c r="A1576" s="2"/>
      <c r="B1576" s="2"/>
      <c r="C1576" s="2"/>
      <c r="D1576" s="2"/>
      <c r="E1576" s="2"/>
      <c r="F1576" s="2"/>
    </row>
    <row r="1577" spans="1:6" x14ac:dyDescent="0.25">
      <c r="A1577" s="2"/>
      <c r="B1577" s="2"/>
      <c r="C1577" s="2"/>
      <c r="D1577" s="2"/>
      <c r="E1577" s="2"/>
      <c r="F1577" s="2"/>
    </row>
    <row r="1578" spans="1:6" x14ac:dyDescent="0.25">
      <c r="A1578" s="2"/>
      <c r="B1578" s="2"/>
      <c r="C1578" s="2"/>
      <c r="D1578" s="2"/>
      <c r="E1578" s="2"/>
      <c r="F1578" s="2"/>
    </row>
    <row r="1579" spans="1:6" x14ac:dyDescent="0.25">
      <c r="A1579" s="2"/>
      <c r="B1579" s="2"/>
      <c r="C1579" s="2"/>
      <c r="D1579" s="2"/>
      <c r="E1579" s="2"/>
      <c r="F1579" s="2"/>
    </row>
    <row r="1580" spans="1:6" x14ac:dyDescent="0.25">
      <c r="A1580" s="2"/>
      <c r="B1580" s="2"/>
      <c r="C1580" s="2"/>
      <c r="D1580" s="2"/>
      <c r="E1580" s="2"/>
      <c r="F1580" s="2"/>
    </row>
    <row r="1581" spans="1:6" x14ac:dyDescent="0.25">
      <c r="A1581" s="2"/>
      <c r="B1581" s="2"/>
      <c r="C1581" s="2"/>
      <c r="D1581" s="2"/>
      <c r="E1581" s="2"/>
      <c r="F1581" s="2"/>
    </row>
    <row r="1582" spans="1:6" x14ac:dyDescent="0.25">
      <c r="A1582" s="2"/>
      <c r="B1582" s="2"/>
      <c r="C1582" s="2"/>
      <c r="D1582" s="2"/>
      <c r="E1582" s="2"/>
      <c r="F1582" s="2"/>
    </row>
    <row r="1583" spans="1:6" x14ac:dyDescent="0.25">
      <c r="A1583" s="2"/>
      <c r="B1583" s="2"/>
      <c r="C1583" s="2"/>
      <c r="D1583" s="2"/>
      <c r="E1583" s="2"/>
      <c r="F1583" s="2"/>
    </row>
    <row r="1584" spans="1:6" x14ac:dyDescent="0.25">
      <c r="A1584" s="2"/>
      <c r="B1584" s="2"/>
      <c r="C1584" s="2"/>
      <c r="D1584" s="2"/>
      <c r="E1584" s="2"/>
      <c r="F1584" s="2"/>
    </row>
    <row r="1585" spans="1:6" x14ac:dyDescent="0.25">
      <c r="A1585" s="2"/>
      <c r="B1585" s="2"/>
      <c r="C1585" s="2"/>
      <c r="D1585" s="2"/>
      <c r="E1585" s="2"/>
      <c r="F1585" s="2"/>
    </row>
    <row r="1586" spans="1:6" x14ac:dyDescent="0.25">
      <c r="A1586" s="2"/>
      <c r="B1586" s="2"/>
      <c r="C1586" s="2"/>
      <c r="D1586" s="2"/>
      <c r="E1586" s="2"/>
      <c r="F1586" s="2"/>
    </row>
    <row r="1587" spans="1:6" x14ac:dyDescent="0.25">
      <c r="A1587" s="2"/>
      <c r="B1587" s="2"/>
      <c r="C1587" s="2"/>
      <c r="D1587" s="2"/>
      <c r="E1587" s="2"/>
      <c r="F1587" s="2"/>
    </row>
    <row r="1588" spans="1:6" x14ac:dyDescent="0.25">
      <c r="A1588" s="2"/>
      <c r="B1588" s="2"/>
      <c r="C1588" s="2"/>
      <c r="D1588" s="2"/>
      <c r="E1588" s="2"/>
      <c r="F1588" s="2"/>
    </row>
    <row r="1589" spans="1:6" x14ac:dyDescent="0.25">
      <c r="A1589" s="2"/>
      <c r="B1589" s="2"/>
      <c r="C1589" s="2"/>
      <c r="D1589" s="2"/>
      <c r="E1589" s="2"/>
      <c r="F1589" s="2"/>
    </row>
    <row r="1590" spans="1:6" x14ac:dyDescent="0.25">
      <c r="A1590" s="2"/>
      <c r="B1590" s="2"/>
      <c r="C1590" s="2"/>
      <c r="D1590" s="2"/>
      <c r="E1590" s="2"/>
      <c r="F1590" s="2"/>
    </row>
    <row r="1591" spans="1:6" x14ac:dyDescent="0.25">
      <c r="A1591" s="2"/>
      <c r="B1591" s="2"/>
      <c r="C1591" s="2"/>
      <c r="D1591" s="2"/>
      <c r="E1591" s="2"/>
      <c r="F1591" s="2"/>
    </row>
    <row r="1592" spans="1:6" x14ac:dyDescent="0.25">
      <c r="A1592" s="2"/>
      <c r="B1592" s="2"/>
      <c r="C1592" s="2"/>
      <c r="D1592" s="2"/>
      <c r="E1592" s="2"/>
      <c r="F1592" s="2"/>
    </row>
    <row r="1593" spans="1:6" x14ac:dyDescent="0.25">
      <c r="A1593" s="2"/>
      <c r="B1593" s="2"/>
      <c r="C1593" s="2"/>
      <c r="D1593" s="2"/>
      <c r="E1593" s="2"/>
      <c r="F1593" s="2"/>
    </row>
    <row r="1594" spans="1:6" x14ac:dyDescent="0.25">
      <c r="A1594" s="2"/>
      <c r="B1594" s="2"/>
      <c r="C1594" s="2"/>
      <c r="D1594" s="2"/>
      <c r="E1594" s="2"/>
      <c r="F1594" s="2"/>
    </row>
    <row r="1595" spans="1:6" x14ac:dyDescent="0.25">
      <c r="A1595" s="2"/>
      <c r="B1595" s="2"/>
      <c r="C1595" s="2"/>
      <c r="D1595" s="2"/>
      <c r="E1595" s="2"/>
      <c r="F1595" s="2"/>
    </row>
    <row r="1596" spans="1:6" x14ac:dyDescent="0.25">
      <c r="A1596" s="2"/>
      <c r="B1596" s="2"/>
      <c r="C1596" s="2"/>
      <c r="D1596" s="2"/>
      <c r="E1596" s="2"/>
      <c r="F1596" s="2"/>
    </row>
    <row r="1597" spans="1:6" x14ac:dyDescent="0.25">
      <c r="A1597" s="2"/>
      <c r="B1597" s="2"/>
      <c r="C1597" s="2"/>
      <c r="D1597" s="2"/>
      <c r="E1597" s="2"/>
      <c r="F1597" s="2"/>
    </row>
    <row r="1598" spans="1:6" x14ac:dyDescent="0.25">
      <c r="A1598" s="2"/>
      <c r="B1598" s="2"/>
      <c r="C1598" s="2"/>
      <c r="D1598" s="2"/>
      <c r="E1598" s="2"/>
      <c r="F1598" s="2"/>
    </row>
    <row r="1599" spans="1:6" x14ac:dyDescent="0.25">
      <c r="A1599" s="2"/>
      <c r="B1599" s="2"/>
      <c r="C1599" s="2"/>
      <c r="D1599" s="2"/>
      <c r="E1599" s="2"/>
      <c r="F1599" s="2"/>
    </row>
    <row r="1600" spans="1:6" x14ac:dyDescent="0.25">
      <c r="A1600" s="2"/>
      <c r="B1600" s="2"/>
      <c r="C1600" s="2"/>
      <c r="D1600" s="2"/>
      <c r="E1600" s="2"/>
      <c r="F1600" s="2"/>
    </row>
    <row r="1601" spans="1:6" x14ac:dyDescent="0.25">
      <c r="A1601" s="2"/>
      <c r="B1601" s="2"/>
      <c r="C1601" s="2"/>
      <c r="D1601" s="2"/>
      <c r="E1601" s="2"/>
      <c r="F1601" s="2"/>
    </row>
    <row r="1602" spans="1:6" x14ac:dyDescent="0.25">
      <c r="A1602" s="2"/>
      <c r="B1602" s="2"/>
      <c r="C1602" s="2"/>
      <c r="D1602" s="2"/>
      <c r="E1602" s="2"/>
      <c r="F1602" s="2"/>
    </row>
    <row r="1603" spans="1:6" x14ac:dyDescent="0.25">
      <c r="A1603" s="2"/>
      <c r="B1603" s="2"/>
      <c r="C1603" s="2"/>
      <c r="D1603" s="2"/>
      <c r="E1603" s="2"/>
      <c r="F1603" s="2"/>
    </row>
    <row r="1604" spans="1:6" x14ac:dyDescent="0.25">
      <c r="A1604" s="2"/>
      <c r="B1604" s="2"/>
      <c r="C1604" s="2"/>
      <c r="D1604" s="2"/>
      <c r="E1604" s="2"/>
      <c r="F1604" s="2"/>
    </row>
    <row r="1605" spans="1:6" x14ac:dyDescent="0.25">
      <c r="A1605" s="2"/>
      <c r="B1605" s="2"/>
      <c r="C1605" s="2"/>
      <c r="D1605" s="2"/>
      <c r="E1605" s="2"/>
      <c r="F1605" s="2"/>
    </row>
    <row r="1606" spans="1:6" x14ac:dyDescent="0.25">
      <c r="A1606" s="2"/>
      <c r="B1606" s="2"/>
      <c r="C1606" s="2"/>
      <c r="D1606" s="2"/>
      <c r="E1606" s="2"/>
      <c r="F1606" s="2"/>
    </row>
    <row r="1607" spans="1:6" x14ac:dyDescent="0.25">
      <c r="A1607" s="2"/>
      <c r="B1607" s="2"/>
      <c r="C1607" s="2"/>
      <c r="D1607" s="2"/>
      <c r="E1607" s="2"/>
      <c r="F1607" s="2"/>
    </row>
    <row r="1608" spans="1:6" x14ac:dyDescent="0.25">
      <c r="A1608" s="2"/>
      <c r="B1608" s="2"/>
      <c r="C1608" s="2"/>
      <c r="D1608" s="2"/>
      <c r="E1608" s="2"/>
      <c r="F1608" s="2"/>
    </row>
    <row r="1609" spans="1:6" x14ac:dyDescent="0.25">
      <c r="A1609" s="2"/>
      <c r="B1609" s="2"/>
      <c r="C1609" s="2"/>
      <c r="D1609" s="2"/>
      <c r="E1609" s="2"/>
      <c r="F1609" s="2"/>
    </row>
    <row r="1610" spans="1:6" x14ac:dyDescent="0.25">
      <c r="A1610" s="2"/>
      <c r="B1610" s="2"/>
      <c r="C1610" s="2"/>
      <c r="D1610" s="2"/>
      <c r="E1610" s="2"/>
      <c r="F1610" s="2"/>
    </row>
    <row r="1611" spans="1:6" x14ac:dyDescent="0.25">
      <c r="A1611" s="2"/>
      <c r="B1611" s="2"/>
      <c r="C1611" s="2"/>
      <c r="D1611" s="2"/>
      <c r="E1611" s="2"/>
      <c r="F1611" s="2"/>
    </row>
    <row r="1612" spans="1:6" x14ac:dyDescent="0.25">
      <c r="A1612" s="2"/>
      <c r="B1612" s="2"/>
      <c r="C1612" s="2"/>
      <c r="D1612" s="2"/>
      <c r="E1612" s="2"/>
      <c r="F1612" s="2"/>
    </row>
    <row r="1613" spans="1:6" x14ac:dyDescent="0.25">
      <c r="A1613" s="2"/>
      <c r="B1613" s="2"/>
      <c r="C1613" s="2"/>
      <c r="D1613" s="2"/>
      <c r="E1613" s="2"/>
      <c r="F1613" s="2"/>
    </row>
    <row r="1614" spans="1:6" x14ac:dyDescent="0.25">
      <c r="A1614" s="2"/>
      <c r="B1614" s="2"/>
      <c r="C1614" s="2"/>
      <c r="D1614" s="2"/>
      <c r="E1614" s="2"/>
      <c r="F1614" s="2"/>
    </row>
    <row r="1615" spans="1:6" x14ac:dyDescent="0.25">
      <c r="A1615" s="2"/>
      <c r="B1615" s="2"/>
      <c r="C1615" s="2"/>
      <c r="D1615" s="2"/>
      <c r="E1615" s="2"/>
      <c r="F1615" s="2"/>
    </row>
    <row r="1616" spans="1:6" x14ac:dyDescent="0.25">
      <c r="A1616" s="2"/>
      <c r="B1616" s="2"/>
      <c r="C1616" s="2"/>
      <c r="D1616" s="2"/>
      <c r="E1616" s="2"/>
      <c r="F1616" s="2"/>
    </row>
    <row r="1617" spans="1:6" x14ac:dyDescent="0.25">
      <c r="A1617" s="2"/>
      <c r="B1617" s="2"/>
      <c r="C1617" s="2"/>
      <c r="D1617" s="2"/>
      <c r="E1617" s="2"/>
      <c r="F1617" s="2"/>
    </row>
    <row r="1618" spans="1:6" x14ac:dyDescent="0.25">
      <c r="A1618" s="2"/>
      <c r="B1618" s="2"/>
      <c r="C1618" s="2"/>
      <c r="D1618" s="2"/>
      <c r="E1618" s="2"/>
      <c r="F1618" s="2"/>
    </row>
    <row r="1619" spans="1:6" x14ac:dyDescent="0.25">
      <c r="A1619" s="2"/>
      <c r="B1619" s="2"/>
      <c r="C1619" s="2"/>
      <c r="D1619" s="2"/>
      <c r="E1619" s="2"/>
      <c r="F1619" s="2"/>
    </row>
    <row r="1620" spans="1:6" x14ac:dyDescent="0.25">
      <c r="A1620" s="2"/>
      <c r="B1620" s="2"/>
      <c r="C1620" s="2"/>
      <c r="D1620" s="2"/>
      <c r="E1620" s="2"/>
      <c r="F1620" s="2"/>
    </row>
    <row r="1621" spans="1:6" x14ac:dyDescent="0.25">
      <c r="A1621" s="2"/>
      <c r="B1621" s="2"/>
      <c r="C1621" s="2"/>
      <c r="D1621" s="2"/>
      <c r="E1621" s="2"/>
      <c r="F1621" s="2"/>
    </row>
    <row r="1622" spans="1:6" x14ac:dyDescent="0.25">
      <c r="A1622" s="2"/>
      <c r="B1622" s="2"/>
      <c r="C1622" s="2"/>
      <c r="D1622" s="2"/>
      <c r="E1622" s="2"/>
      <c r="F1622" s="2"/>
    </row>
    <row r="1623" spans="1:6" x14ac:dyDescent="0.25">
      <c r="A1623" s="2"/>
      <c r="B1623" s="2"/>
      <c r="C1623" s="2"/>
      <c r="D1623" s="2"/>
      <c r="E1623" s="2"/>
      <c r="F1623" s="2"/>
    </row>
    <row r="1624" spans="1:6" x14ac:dyDescent="0.25">
      <c r="A1624" s="2"/>
      <c r="B1624" s="2"/>
      <c r="C1624" s="2"/>
      <c r="D1624" s="2"/>
      <c r="E1624" s="2"/>
      <c r="F1624" s="2"/>
    </row>
    <row r="1625" spans="1:6" x14ac:dyDescent="0.25">
      <c r="A1625" s="2"/>
      <c r="B1625" s="2"/>
      <c r="C1625" s="2"/>
      <c r="D1625" s="2"/>
      <c r="E1625" s="2"/>
      <c r="F1625" s="2"/>
    </row>
    <row r="1626" spans="1:6" x14ac:dyDescent="0.25">
      <c r="A1626" s="2"/>
      <c r="B1626" s="2"/>
      <c r="C1626" s="2"/>
      <c r="D1626" s="2"/>
      <c r="E1626" s="2"/>
      <c r="F1626" s="2"/>
    </row>
    <row r="1627" spans="1:6" x14ac:dyDescent="0.25">
      <c r="A1627" s="2"/>
      <c r="B1627" s="2"/>
      <c r="C1627" s="2"/>
      <c r="D1627" s="2"/>
      <c r="E1627" s="2"/>
      <c r="F1627" s="2"/>
    </row>
    <row r="1628" spans="1:6" x14ac:dyDescent="0.25">
      <c r="A1628" s="2"/>
      <c r="B1628" s="2"/>
      <c r="C1628" s="2"/>
      <c r="D1628" s="2"/>
      <c r="E1628" s="2"/>
      <c r="F1628" s="2"/>
    </row>
    <row r="1629" spans="1:6" x14ac:dyDescent="0.25">
      <c r="A1629" s="2"/>
      <c r="B1629" s="2"/>
      <c r="C1629" s="2"/>
      <c r="D1629" s="2"/>
      <c r="E1629" s="2"/>
      <c r="F1629" s="2"/>
    </row>
    <row r="1630" spans="1:6" x14ac:dyDescent="0.25">
      <c r="A1630" s="2"/>
      <c r="B1630" s="2"/>
      <c r="C1630" s="2"/>
      <c r="D1630" s="2"/>
      <c r="E1630" s="2"/>
      <c r="F1630" s="2"/>
    </row>
    <row r="1631" spans="1:6" x14ac:dyDescent="0.25">
      <c r="A1631" s="2"/>
      <c r="B1631" s="2"/>
      <c r="C1631" s="2"/>
      <c r="D1631" s="2"/>
      <c r="E1631" s="2"/>
      <c r="F1631" s="2"/>
    </row>
    <row r="1632" spans="1:6" x14ac:dyDescent="0.25">
      <c r="A1632" s="2"/>
      <c r="B1632" s="2"/>
      <c r="C1632" s="2"/>
      <c r="D1632" s="2"/>
      <c r="E1632" s="2"/>
      <c r="F1632" s="2"/>
    </row>
    <row r="1633" spans="1:6" x14ac:dyDescent="0.25">
      <c r="A1633" s="2"/>
      <c r="B1633" s="2"/>
      <c r="C1633" s="2"/>
      <c r="D1633" s="2"/>
      <c r="E1633" s="2"/>
      <c r="F1633" s="2"/>
    </row>
    <row r="1634" spans="1:6" x14ac:dyDescent="0.25">
      <c r="A1634" s="2"/>
      <c r="B1634" s="2"/>
      <c r="C1634" s="2"/>
      <c r="D1634" s="2"/>
      <c r="E1634" s="2"/>
      <c r="F1634" s="2"/>
    </row>
    <row r="1635" spans="1:6" x14ac:dyDescent="0.25">
      <c r="A1635" s="2"/>
      <c r="B1635" s="2"/>
      <c r="C1635" s="2"/>
      <c r="D1635" s="2"/>
      <c r="E1635" s="2"/>
      <c r="F1635" s="2"/>
    </row>
    <row r="1636" spans="1:6" x14ac:dyDescent="0.25">
      <c r="A1636" s="2"/>
      <c r="B1636" s="2"/>
      <c r="C1636" s="2"/>
      <c r="D1636" s="2"/>
      <c r="E1636" s="2"/>
      <c r="F1636" s="2"/>
    </row>
    <row r="1637" spans="1:6" x14ac:dyDescent="0.25">
      <c r="A1637" s="2"/>
      <c r="B1637" s="2"/>
      <c r="C1637" s="2"/>
      <c r="D1637" s="2"/>
      <c r="E1637" s="2"/>
      <c r="F1637" s="2"/>
    </row>
    <row r="1638" spans="1:6" x14ac:dyDescent="0.25">
      <c r="A1638" s="2"/>
      <c r="B1638" s="2"/>
      <c r="C1638" s="2"/>
      <c r="D1638" s="2"/>
      <c r="E1638" s="2"/>
      <c r="F1638" s="2"/>
    </row>
    <row r="1639" spans="1:6" x14ac:dyDescent="0.25">
      <c r="A1639" s="2"/>
      <c r="B1639" s="2"/>
      <c r="C1639" s="2"/>
      <c r="D1639" s="2"/>
      <c r="E1639" s="2"/>
      <c r="F1639" s="2"/>
    </row>
    <row r="1640" spans="1:6" x14ac:dyDescent="0.25">
      <c r="A1640" s="2"/>
      <c r="B1640" s="2"/>
      <c r="C1640" s="2"/>
      <c r="D1640" s="2"/>
      <c r="E1640" s="2"/>
      <c r="F1640" s="2"/>
    </row>
    <row r="1641" spans="1:6" x14ac:dyDescent="0.25">
      <c r="A1641" s="2"/>
      <c r="B1641" s="2"/>
      <c r="C1641" s="2"/>
      <c r="D1641" s="2"/>
      <c r="E1641" s="2"/>
      <c r="F1641" s="2"/>
    </row>
    <row r="1642" spans="1:6" x14ac:dyDescent="0.25">
      <c r="A1642" s="2"/>
      <c r="B1642" s="2"/>
      <c r="C1642" s="2"/>
      <c r="D1642" s="2"/>
      <c r="E1642" s="2"/>
      <c r="F1642" s="2"/>
    </row>
    <row r="1643" spans="1:6" x14ac:dyDescent="0.25">
      <c r="A1643" s="2"/>
      <c r="B1643" s="2"/>
      <c r="C1643" s="2"/>
      <c r="D1643" s="2"/>
      <c r="E1643" s="2"/>
      <c r="F1643" s="2"/>
    </row>
    <row r="1644" spans="1:6" x14ac:dyDescent="0.25">
      <c r="A1644" s="2"/>
      <c r="B1644" s="2"/>
      <c r="C1644" s="2"/>
      <c r="D1644" s="2"/>
      <c r="E1644" s="2"/>
      <c r="F1644" s="2"/>
    </row>
    <row r="1645" spans="1:6" x14ac:dyDescent="0.25">
      <c r="A1645" s="2"/>
      <c r="B1645" s="2"/>
      <c r="C1645" s="2"/>
      <c r="D1645" s="2"/>
      <c r="E1645" s="2"/>
      <c r="F1645" s="2"/>
    </row>
    <row r="1646" spans="1:6" x14ac:dyDescent="0.25">
      <c r="A1646" s="2"/>
      <c r="B1646" s="2"/>
      <c r="C1646" s="2"/>
      <c r="D1646" s="2"/>
      <c r="E1646" s="2"/>
      <c r="F1646" s="2"/>
    </row>
    <row r="1647" spans="1:6" x14ac:dyDescent="0.25">
      <c r="A1647" s="2"/>
      <c r="B1647" s="2"/>
      <c r="C1647" s="2"/>
      <c r="D1647" s="2"/>
      <c r="E1647" s="2"/>
      <c r="F1647" s="2"/>
    </row>
    <row r="1648" spans="1:6" x14ac:dyDescent="0.25">
      <c r="A1648" s="2"/>
      <c r="B1648" s="2"/>
      <c r="C1648" s="2"/>
      <c r="D1648" s="2"/>
      <c r="E1648" s="2"/>
      <c r="F1648" s="2"/>
    </row>
    <row r="1649" spans="1:6" x14ac:dyDescent="0.25">
      <c r="A1649" s="2"/>
      <c r="B1649" s="2"/>
      <c r="C1649" s="2"/>
      <c r="D1649" s="2"/>
      <c r="E1649" s="2"/>
      <c r="F1649" s="2"/>
    </row>
    <row r="1650" spans="1:6" x14ac:dyDescent="0.25">
      <c r="A1650" s="2"/>
      <c r="B1650" s="2"/>
      <c r="C1650" s="2"/>
      <c r="D1650" s="2"/>
      <c r="E1650" s="2"/>
      <c r="F1650" s="2"/>
    </row>
    <row r="1651" spans="1:6" x14ac:dyDescent="0.25">
      <c r="A1651" s="2"/>
      <c r="B1651" s="2"/>
      <c r="C1651" s="2"/>
      <c r="D1651" s="2"/>
      <c r="E1651" s="2"/>
      <c r="F1651" s="2"/>
    </row>
    <row r="1652" spans="1:6" x14ac:dyDescent="0.25">
      <c r="A1652" s="2"/>
      <c r="B1652" s="2"/>
      <c r="C1652" s="2"/>
      <c r="D1652" s="2"/>
      <c r="E1652" s="2"/>
      <c r="F1652" s="2"/>
    </row>
    <row r="1653" spans="1:6" x14ac:dyDescent="0.25">
      <c r="A1653" s="2"/>
      <c r="B1653" s="2"/>
      <c r="C1653" s="2"/>
      <c r="D1653" s="2"/>
      <c r="E1653" s="2"/>
      <c r="F1653" s="2"/>
    </row>
    <row r="1654" spans="1:6" x14ac:dyDescent="0.25">
      <c r="A1654" s="2"/>
      <c r="B1654" s="2"/>
      <c r="C1654" s="2"/>
      <c r="D1654" s="2"/>
      <c r="E1654" s="2"/>
      <c r="F1654" s="2"/>
    </row>
    <row r="1655" spans="1:6" x14ac:dyDescent="0.25">
      <c r="A1655" s="2"/>
      <c r="B1655" s="2"/>
      <c r="C1655" s="2"/>
      <c r="D1655" s="2"/>
      <c r="E1655" s="2"/>
      <c r="F1655" s="2"/>
    </row>
    <row r="1656" spans="1:6" x14ac:dyDescent="0.25">
      <c r="A1656" s="2"/>
      <c r="B1656" s="2"/>
      <c r="C1656" s="2"/>
      <c r="D1656" s="2"/>
      <c r="E1656" s="2"/>
      <c r="F1656" s="2"/>
    </row>
    <row r="1657" spans="1:6" x14ac:dyDescent="0.25">
      <c r="A1657" s="2"/>
      <c r="B1657" s="2"/>
      <c r="C1657" s="2"/>
      <c r="D1657" s="2"/>
      <c r="E1657" s="2"/>
      <c r="F1657" s="2"/>
    </row>
    <row r="1658" spans="1:6" x14ac:dyDescent="0.25">
      <c r="A1658" s="2"/>
      <c r="B1658" s="2"/>
      <c r="C1658" s="2"/>
      <c r="D1658" s="2"/>
      <c r="E1658" s="2"/>
      <c r="F1658" s="2"/>
    </row>
    <row r="1659" spans="1:6" x14ac:dyDescent="0.25">
      <c r="A1659" s="2"/>
      <c r="B1659" s="2"/>
      <c r="C1659" s="2"/>
      <c r="D1659" s="2"/>
      <c r="E1659" s="2"/>
      <c r="F1659" s="2"/>
    </row>
    <row r="1660" spans="1:6" x14ac:dyDescent="0.25">
      <c r="A1660" s="2"/>
      <c r="B1660" s="2"/>
      <c r="C1660" s="2"/>
      <c r="D1660" s="2"/>
      <c r="E1660" s="2"/>
      <c r="F1660" s="2"/>
    </row>
    <row r="1661" spans="1:6" x14ac:dyDescent="0.25">
      <c r="A1661" s="2"/>
      <c r="B1661" s="2"/>
      <c r="C1661" s="2"/>
      <c r="D1661" s="2"/>
      <c r="E1661" s="2"/>
      <c r="F1661" s="2"/>
    </row>
    <row r="1662" spans="1:6" x14ac:dyDescent="0.25">
      <c r="A1662" s="2"/>
      <c r="B1662" s="2"/>
      <c r="C1662" s="2"/>
      <c r="D1662" s="2"/>
      <c r="E1662" s="2"/>
      <c r="F1662" s="2"/>
    </row>
    <row r="1663" spans="1:6" x14ac:dyDescent="0.25">
      <c r="A1663" s="2"/>
      <c r="B1663" s="2"/>
      <c r="C1663" s="2"/>
      <c r="D1663" s="2"/>
      <c r="E1663" s="2"/>
      <c r="F1663" s="2"/>
    </row>
    <row r="1664" spans="1:6" x14ac:dyDescent="0.25">
      <c r="A1664" s="2"/>
      <c r="B1664" s="2"/>
      <c r="C1664" s="2"/>
      <c r="D1664" s="2"/>
      <c r="E1664" s="2"/>
      <c r="F1664" s="2"/>
    </row>
    <row r="1665" spans="1:6" x14ac:dyDescent="0.25">
      <c r="A1665" s="2"/>
      <c r="B1665" s="2"/>
      <c r="C1665" s="2"/>
      <c r="D1665" s="2"/>
      <c r="E1665" s="2"/>
      <c r="F1665" s="2"/>
    </row>
    <row r="1666" spans="1:6" x14ac:dyDescent="0.25">
      <c r="A1666" s="2"/>
      <c r="B1666" s="2"/>
      <c r="C1666" s="2"/>
      <c r="D1666" s="2"/>
      <c r="E1666" s="2"/>
      <c r="F1666" s="2"/>
    </row>
    <row r="1667" spans="1:6" x14ac:dyDescent="0.25">
      <c r="A1667" s="2"/>
      <c r="B1667" s="2"/>
      <c r="C1667" s="2"/>
      <c r="D1667" s="2"/>
      <c r="E1667" s="2"/>
      <c r="F1667" s="2"/>
    </row>
    <row r="1668" spans="1:6" x14ac:dyDescent="0.25">
      <c r="A1668" s="2"/>
      <c r="B1668" s="2"/>
      <c r="C1668" s="2"/>
      <c r="D1668" s="2"/>
      <c r="E1668" s="2"/>
      <c r="F1668" s="2"/>
    </row>
    <row r="1669" spans="1:6" x14ac:dyDescent="0.25">
      <c r="A1669" s="2"/>
      <c r="B1669" s="2"/>
      <c r="C1669" s="2"/>
      <c r="D1669" s="2"/>
      <c r="E1669" s="2"/>
      <c r="F1669" s="2"/>
    </row>
    <row r="1670" spans="1:6" x14ac:dyDescent="0.25">
      <c r="A1670" s="2"/>
      <c r="B1670" s="2"/>
      <c r="C1670" s="2"/>
      <c r="D1670" s="2"/>
      <c r="E1670" s="2"/>
      <c r="F1670" s="2"/>
    </row>
    <row r="1671" spans="1:6" x14ac:dyDescent="0.25">
      <c r="A1671" s="2"/>
      <c r="B1671" s="2"/>
      <c r="C1671" s="2"/>
      <c r="D1671" s="2"/>
      <c r="E1671" s="2"/>
      <c r="F1671" s="2"/>
    </row>
    <row r="1672" spans="1:6" x14ac:dyDescent="0.25">
      <c r="A1672" s="2"/>
      <c r="B1672" s="2"/>
      <c r="C1672" s="2"/>
      <c r="D1672" s="2"/>
      <c r="E1672" s="2"/>
      <c r="F1672" s="2"/>
    </row>
    <row r="1673" spans="1:6" x14ac:dyDescent="0.25">
      <c r="A1673" s="2"/>
      <c r="B1673" s="2"/>
      <c r="C1673" s="2"/>
      <c r="D1673" s="2"/>
      <c r="E1673" s="2"/>
      <c r="F1673" s="2"/>
    </row>
    <row r="1674" spans="1:6" x14ac:dyDescent="0.25">
      <c r="A1674" s="2"/>
      <c r="B1674" s="2"/>
      <c r="C1674" s="2"/>
      <c r="D1674" s="2"/>
      <c r="E1674" s="2"/>
      <c r="F1674" s="2"/>
    </row>
    <row r="1675" spans="1:6" x14ac:dyDescent="0.25">
      <c r="A1675" s="2"/>
      <c r="B1675" s="2"/>
      <c r="C1675" s="2"/>
      <c r="D1675" s="2"/>
      <c r="E1675" s="2"/>
      <c r="F1675" s="2"/>
    </row>
    <row r="1676" spans="1:6" x14ac:dyDescent="0.25">
      <c r="A1676" s="2"/>
      <c r="B1676" s="2"/>
      <c r="C1676" s="2"/>
      <c r="D1676" s="2"/>
      <c r="E1676" s="2"/>
      <c r="F1676" s="2"/>
    </row>
    <row r="1677" spans="1:6" x14ac:dyDescent="0.25">
      <c r="A1677" s="2"/>
      <c r="B1677" s="2"/>
      <c r="C1677" s="2"/>
      <c r="D1677" s="2"/>
      <c r="E1677" s="2"/>
      <c r="F1677" s="2"/>
    </row>
    <row r="1678" spans="1:6" x14ac:dyDescent="0.25">
      <c r="A1678" s="2"/>
      <c r="B1678" s="2"/>
      <c r="C1678" s="2"/>
      <c r="D1678" s="2"/>
      <c r="E1678" s="2"/>
      <c r="F1678" s="2"/>
    </row>
    <row r="1679" spans="1:6" x14ac:dyDescent="0.25">
      <c r="A1679" s="2"/>
      <c r="B1679" s="2"/>
      <c r="C1679" s="2"/>
      <c r="D1679" s="2"/>
      <c r="E1679" s="2"/>
      <c r="F1679" s="2"/>
    </row>
    <row r="1680" spans="1:6" x14ac:dyDescent="0.25">
      <c r="A1680" s="2"/>
      <c r="B1680" s="2"/>
      <c r="C1680" s="2"/>
      <c r="D1680" s="2"/>
      <c r="E1680" s="2"/>
      <c r="F1680" s="2"/>
    </row>
    <row r="1681" spans="1:6" x14ac:dyDescent="0.25">
      <c r="A1681" s="2"/>
      <c r="B1681" s="2"/>
      <c r="C1681" s="2"/>
      <c r="D1681" s="2"/>
      <c r="E1681" s="2"/>
      <c r="F1681" s="2"/>
    </row>
    <row r="1682" spans="1:6" x14ac:dyDescent="0.25">
      <c r="A1682" s="2"/>
      <c r="B1682" s="2"/>
      <c r="C1682" s="2"/>
      <c r="D1682" s="2"/>
      <c r="E1682" s="2"/>
      <c r="F1682" s="2"/>
    </row>
    <row r="1683" spans="1:6" x14ac:dyDescent="0.25">
      <c r="A1683" s="2"/>
      <c r="B1683" s="2"/>
      <c r="C1683" s="2"/>
      <c r="D1683" s="2"/>
      <c r="E1683" s="2"/>
      <c r="F1683" s="2"/>
    </row>
    <row r="1684" spans="1:6" x14ac:dyDescent="0.25">
      <c r="A1684" s="2"/>
      <c r="B1684" s="2"/>
      <c r="C1684" s="2"/>
      <c r="D1684" s="2"/>
      <c r="E1684" s="2"/>
      <c r="F1684" s="2"/>
    </row>
    <row r="1685" spans="1:6" x14ac:dyDescent="0.25">
      <c r="A1685" s="2"/>
      <c r="B1685" s="2"/>
      <c r="C1685" s="2"/>
      <c r="D1685" s="2"/>
      <c r="E1685" s="2"/>
      <c r="F1685" s="2"/>
    </row>
    <row r="1686" spans="1:6" x14ac:dyDescent="0.25">
      <c r="A1686" s="2"/>
      <c r="B1686" s="2"/>
      <c r="C1686" s="2"/>
      <c r="D1686" s="2"/>
      <c r="E1686" s="2"/>
      <c r="F1686" s="2"/>
    </row>
    <row r="1687" spans="1:6" x14ac:dyDescent="0.25">
      <c r="A1687" s="2"/>
      <c r="B1687" s="2"/>
      <c r="C1687" s="2"/>
      <c r="D1687" s="2"/>
      <c r="E1687" s="2"/>
      <c r="F1687" s="2"/>
    </row>
    <row r="1688" spans="1:6" x14ac:dyDescent="0.25">
      <c r="A1688" s="2"/>
      <c r="B1688" s="2"/>
      <c r="C1688" s="2"/>
      <c r="D1688" s="2"/>
      <c r="E1688" s="2"/>
      <c r="F1688" s="2"/>
    </row>
    <row r="1689" spans="1:6" x14ac:dyDescent="0.25">
      <c r="A1689" s="2"/>
      <c r="B1689" s="2"/>
      <c r="C1689" s="2"/>
      <c r="D1689" s="2"/>
      <c r="E1689" s="2"/>
      <c r="F1689" s="2"/>
    </row>
    <row r="1690" spans="1:6" x14ac:dyDescent="0.25">
      <c r="A1690" s="2"/>
      <c r="B1690" s="2"/>
      <c r="C1690" s="2"/>
      <c r="D1690" s="2"/>
      <c r="E1690" s="2"/>
      <c r="F1690" s="2"/>
    </row>
    <row r="1691" spans="1:6" x14ac:dyDescent="0.25">
      <c r="A1691" s="2"/>
      <c r="B1691" s="2"/>
      <c r="C1691" s="2"/>
      <c r="D1691" s="2"/>
      <c r="E1691" s="2"/>
      <c r="F1691" s="2"/>
    </row>
    <row r="1692" spans="1:6" x14ac:dyDescent="0.25">
      <c r="A1692" s="2"/>
      <c r="B1692" s="2"/>
      <c r="C1692" s="2"/>
      <c r="D1692" s="2"/>
      <c r="E1692" s="2"/>
      <c r="F1692" s="2"/>
    </row>
    <row r="1693" spans="1:6" x14ac:dyDescent="0.25">
      <c r="A1693" s="2"/>
      <c r="B1693" s="2"/>
      <c r="C1693" s="2"/>
      <c r="D1693" s="2"/>
      <c r="E1693" s="2"/>
      <c r="F1693" s="2"/>
    </row>
    <row r="1694" spans="1:6" x14ac:dyDescent="0.25">
      <c r="A1694" s="2"/>
      <c r="B1694" s="2"/>
      <c r="C1694" s="2"/>
      <c r="D1694" s="2"/>
      <c r="E1694" s="2"/>
      <c r="F1694" s="2"/>
    </row>
    <row r="1695" spans="1:6" x14ac:dyDescent="0.25">
      <c r="A1695" s="2"/>
      <c r="B1695" s="2"/>
      <c r="C1695" s="2"/>
      <c r="D1695" s="2"/>
      <c r="E1695" s="2"/>
      <c r="F1695" s="2"/>
    </row>
    <row r="1696" spans="1:6" x14ac:dyDescent="0.25">
      <c r="A1696" s="2"/>
      <c r="B1696" s="2"/>
      <c r="C1696" s="2"/>
      <c r="D1696" s="2"/>
      <c r="E1696" s="2"/>
      <c r="F1696" s="2"/>
    </row>
    <row r="1697" spans="1:6" x14ac:dyDescent="0.25">
      <c r="A1697" s="2"/>
      <c r="B1697" s="2"/>
      <c r="C1697" s="2"/>
      <c r="D1697" s="2"/>
      <c r="E1697" s="2"/>
      <c r="F1697" s="2"/>
    </row>
    <row r="1698" spans="1:6" x14ac:dyDescent="0.25">
      <c r="A1698" s="2"/>
      <c r="B1698" s="2"/>
      <c r="C1698" s="2"/>
      <c r="D1698" s="2"/>
      <c r="E1698" s="2"/>
      <c r="F1698" s="2"/>
    </row>
    <row r="1699" spans="1:6" x14ac:dyDescent="0.25">
      <c r="A1699" s="2"/>
      <c r="B1699" s="2"/>
      <c r="C1699" s="2"/>
      <c r="D1699" s="2"/>
      <c r="E1699" s="2"/>
      <c r="F1699" s="2"/>
    </row>
    <row r="1700" spans="1:6" x14ac:dyDescent="0.25">
      <c r="A1700" s="2"/>
      <c r="B1700" s="2"/>
      <c r="C1700" s="2"/>
      <c r="D1700" s="2"/>
      <c r="E1700" s="2"/>
      <c r="F1700" s="2"/>
    </row>
    <row r="1701" spans="1:6" x14ac:dyDescent="0.25">
      <c r="A1701" s="2"/>
      <c r="B1701" s="2"/>
      <c r="C1701" s="2"/>
      <c r="D1701" s="2"/>
      <c r="E1701" s="2"/>
      <c r="F1701" s="2"/>
    </row>
    <row r="1702" spans="1:6" x14ac:dyDescent="0.25">
      <c r="A1702" s="2"/>
      <c r="B1702" s="2"/>
      <c r="C1702" s="2"/>
      <c r="D1702" s="2"/>
      <c r="E1702" s="2"/>
      <c r="F1702" s="2"/>
    </row>
    <row r="1703" spans="1:6" x14ac:dyDescent="0.25">
      <c r="A1703" s="2"/>
      <c r="B1703" s="2"/>
      <c r="C1703" s="2"/>
      <c r="D1703" s="2"/>
      <c r="E1703" s="2"/>
      <c r="F1703" s="2"/>
    </row>
    <row r="1704" spans="1:6" x14ac:dyDescent="0.25">
      <c r="A1704" s="2"/>
      <c r="B1704" s="2"/>
      <c r="C1704" s="2"/>
      <c r="D1704" s="2"/>
      <c r="E1704" s="2"/>
      <c r="F1704" s="2"/>
    </row>
    <row r="1705" spans="1:6" x14ac:dyDescent="0.25">
      <c r="A1705" s="2"/>
      <c r="B1705" s="2"/>
      <c r="C1705" s="2"/>
      <c r="D1705" s="2"/>
      <c r="E1705" s="2"/>
      <c r="F1705" s="2"/>
    </row>
    <row r="1706" spans="1:6" x14ac:dyDescent="0.25">
      <c r="A1706" s="2"/>
      <c r="B1706" s="2"/>
      <c r="C1706" s="2"/>
      <c r="D1706" s="2"/>
      <c r="E1706" s="2"/>
      <c r="F1706" s="2"/>
    </row>
    <row r="1707" spans="1:6" x14ac:dyDescent="0.25">
      <c r="A1707" s="2"/>
      <c r="B1707" s="2"/>
      <c r="C1707" s="2"/>
      <c r="D1707" s="2"/>
      <c r="E1707" s="2"/>
      <c r="F1707" s="2"/>
    </row>
    <row r="1708" spans="1:6" x14ac:dyDescent="0.25">
      <c r="A1708" s="2"/>
      <c r="B1708" s="2"/>
      <c r="C1708" s="2"/>
      <c r="D1708" s="2"/>
      <c r="E1708" s="2"/>
      <c r="F1708" s="2"/>
    </row>
    <row r="1709" spans="1:6" x14ac:dyDescent="0.25">
      <c r="A1709" s="2"/>
      <c r="B1709" s="2"/>
      <c r="C1709" s="2"/>
      <c r="D1709" s="2"/>
      <c r="E1709" s="2"/>
      <c r="F1709" s="2"/>
    </row>
    <row r="1710" spans="1:6" x14ac:dyDescent="0.25">
      <c r="A1710" s="2"/>
      <c r="B1710" s="2"/>
      <c r="C1710" s="2"/>
      <c r="D1710" s="2"/>
      <c r="E1710" s="2"/>
      <c r="F1710" s="2"/>
    </row>
    <row r="1711" spans="1:6" x14ac:dyDescent="0.25">
      <c r="A1711" s="2"/>
      <c r="B1711" s="2"/>
      <c r="C1711" s="2"/>
      <c r="D1711" s="2"/>
      <c r="E1711" s="2"/>
      <c r="F1711" s="2"/>
    </row>
    <row r="1712" spans="1:6" x14ac:dyDescent="0.25">
      <c r="A1712" s="2"/>
      <c r="B1712" s="2"/>
      <c r="C1712" s="2"/>
      <c r="D1712" s="2"/>
      <c r="E1712" s="2"/>
      <c r="F1712" s="2"/>
    </row>
    <row r="1713" spans="1:6" x14ac:dyDescent="0.25">
      <c r="A1713" s="2"/>
      <c r="B1713" s="2"/>
      <c r="C1713" s="2"/>
      <c r="D1713" s="2"/>
      <c r="E1713" s="2"/>
      <c r="F1713" s="2"/>
    </row>
    <row r="1714" spans="1:6" x14ac:dyDescent="0.25">
      <c r="A1714" s="2"/>
      <c r="B1714" s="2"/>
      <c r="C1714" s="2"/>
      <c r="D1714" s="2"/>
      <c r="E1714" s="2"/>
      <c r="F1714" s="2"/>
    </row>
    <row r="1715" spans="1:6" x14ac:dyDescent="0.25">
      <c r="A1715" s="2"/>
      <c r="B1715" s="2"/>
      <c r="C1715" s="2"/>
      <c r="D1715" s="2"/>
      <c r="E1715" s="2"/>
      <c r="F1715" s="2"/>
    </row>
    <row r="1716" spans="1:6" x14ac:dyDescent="0.25">
      <c r="A1716" s="2"/>
      <c r="B1716" s="2"/>
      <c r="C1716" s="2"/>
      <c r="D1716" s="2"/>
      <c r="E1716" s="2"/>
      <c r="F1716" s="2"/>
    </row>
    <row r="1717" spans="1:6" x14ac:dyDescent="0.25">
      <c r="A1717" s="2"/>
      <c r="B1717" s="2"/>
      <c r="C1717" s="2"/>
      <c r="D1717" s="2"/>
      <c r="E1717" s="2"/>
      <c r="F1717" s="2"/>
    </row>
    <row r="1718" spans="1:6" x14ac:dyDescent="0.25">
      <c r="A1718" s="2"/>
      <c r="B1718" s="2"/>
      <c r="C1718" s="2"/>
      <c r="D1718" s="2"/>
      <c r="E1718" s="2"/>
      <c r="F1718" s="2"/>
    </row>
    <row r="1719" spans="1:6" x14ac:dyDescent="0.25">
      <c r="A1719" s="2"/>
      <c r="B1719" s="2"/>
      <c r="C1719" s="2"/>
      <c r="D1719" s="2"/>
      <c r="E1719" s="2"/>
      <c r="F1719" s="2"/>
    </row>
    <row r="1720" spans="1:6" x14ac:dyDescent="0.25">
      <c r="A1720" s="2"/>
      <c r="B1720" s="2"/>
      <c r="C1720" s="2"/>
      <c r="D1720" s="2"/>
      <c r="E1720" s="2"/>
      <c r="F1720" s="2"/>
    </row>
    <row r="1721" spans="1:6" x14ac:dyDescent="0.25">
      <c r="A1721" s="2"/>
      <c r="B1721" s="2"/>
      <c r="C1721" s="2"/>
      <c r="D1721" s="2"/>
      <c r="E1721" s="2"/>
      <c r="F1721" s="2"/>
    </row>
    <row r="1722" spans="1:6" x14ac:dyDescent="0.25">
      <c r="A1722" s="2"/>
      <c r="B1722" s="2"/>
      <c r="C1722" s="2"/>
      <c r="D1722" s="2"/>
      <c r="E1722" s="2"/>
      <c r="F1722" s="2"/>
    </row>
    <row r="1723" spans="1:6" x14ac:dyDescent="0.25">
      <c r="A1723" s="2"/>
      <c r="B1723" s="2"/>
      <c r="C1723" s="2"/>
      <c r="D1723" s="2"/>
      <c r="E1723" s="2"/>
      <c r="F1723" s="2"/>
    </row>
    <row r="1724" spans="1:6" x14ac:dyDescent="0.25">
      <c r="A1724" s="2"/>
      <c r="B1724" s="2"/>
      <c r="C1724" s="2"/>
      <c r="D1724" s="2"/>
      <c r="E1724" s="2"/>
      <c r="F1724" s="2"/>
    </row>
    <row r="1725" spans="1:6" x14ac:dyDescent="0.25">
      <c r="A1725" s="2"/>
      <c r="B1725" s="2"/>
      <c r="C1725" s="2"/>
      <c r="D1725" s="2"/>
      <c r="E1725" s="2"/>
      <c r="F1725" s="2"/>
    </row>
    <row r="1726" spans="1:6" x14ac:dyDescent="0.25">
      <c r="A1726" s="2"/>
      <c r="B1726" s="2"/>
      <c r="C1726" s="2"/>
      <c r="D1726" s="2"/>
      <c r="E1726" s="2"/>
      <c r="F1726" s="2"/>
    </row>
    <row r="1727" spans="1:6" x14ac:dyDescent="0.25">
      <c r="A1727" s="2"/>
      <c r="B1727" s="2"/>
      <c r="C1727" s="2"/>
      <c r="D1727" s="2"/>
      <c r="E1727" s="2"/>
      <c r="F1727" s="2"/>
    </row>
    <row r="1728" spans="1:6" x14ac:dyDescent="0.25">
      <c r="A1728" s="2"/>
      <c r="B1728" s="2"/>
      <c r="C1728" s="2"/>
      <c r="D1728" s="2"/>
      <c r="E1728" s="2"/>
      <c r="F1728" s="2"/>
    </row>
    <row r="1729" spans="1:6" x14ac:dyDescent="0.25">
      <c r="A1729" s="2"/>
      <c r="B1729" s="2"/>
      <c r="C1729" s="2"/>
      <c r="D1729" s="2"/>
      <c r="E1729" s="2"/>
      <c r="F1729" s="2"/>
    </row>
    <row r="1730" spans="1:6" x14ac:dyDescent="0.25">
      <c r="A1730" s="2"/>
      <c r="B1730" s="2"/>
      <c r="C1730" s="2"/>
      <c r="D1730" s="2"/>
      <c r="E1730" s="2"/>
      <c r="F1730" s="2"/>
    </row>
    <row r="1731" spans="1:6" x14ac:dyDescent="0.25">
      <c r="A1731" s="2"/>
      <c r="B1731" s="2"/>
      <c r="C1731" s="2"/>
      <c r="D1731" s="2"/>
      <c r="E1731" s="2"/>
      <c r="F1731" s="2"/>
    </row>
    <row r="1732" spans="1:6" x14ac:dyDescent="0.25">
      <c r="A1732" s="2"/>
      <c r="B1732" s="2"/>
      <c r="C1732" s="2"/>
      <c r="D1732" s="2"/>
      <c r="E1732" s="2"/>
      <c r="F1732" s="2"/>
    </row>
    <row r="1733" spans="1:6" x14ac:dyDescent="0.25">
      <c r="A1733" s="2"/>
      <c r="B1733" s="2"/>
      <c r="C1733" s="2"/>
      <c r="D1733" s="2"/>
      <c r="E1733" s="2"/>
      <c r="F1733" s="2"/>
    </row>
    <row r="1734" spans="1:6" x14ac:dyDescent="0.25">
      <c r="A1734" s="2"/>
      <c r="B1734" s="2"/>
      <c r="C1734" s="2"/>
      <c r="D1734" s="2"/>
      <c r="E1734" s="2"/>
      <c r="F1734" s="2"/>
    </row>
    <row r="1735" spans="1:6" x14ac:dyDescent="0.25">
      <c r="A1735" s="2"/>
      <c r="B1735" s="2"/>
      <c r="C1735" s="2"/>
      <c r="D1735" s="2"/>
      <c r="E1735" s="2"/>
      <c r="F1735" s="2"/>
    </row>
    <row r="1736" spans="1:6" x14ac:dyDescent="0.25">
      <c r="A1736" s="2"/>
      <c r="B1736" s="2"/>
      <c r="C1736" s="2"/>
      <c r="D1736" s="2"/>
      <c r="E1736" s="2"/>
      <c r="F1736" s="2"/>
    </row>
    <row r="1737" spans="1:6" x14ac:dyDescent="0.25">
      <c r="A1737" s="2"/>
      <c r="B1737" s="2"/>
      <c r="C1737" s="2"/>
      <c r="D1737" s="2"/>
      <c r="E1737" s="2"/>
      <c r="F1737" s="2"/>
    </row>
    <row r="1738" spans="1:6" x14ac:dyDescent="0.25">
      <c r="A1738" s="2"/>
      <c r="B1738" s="2"/>
      <c r="C1738" s="2"/>
      <c r="D1738" s="2"/>
      <c r="E1738" s="2"/>
      <c r="F1738" s="2"/>
    </row>
    <row r="1739" spans="1:6" x14ac:dyDescent="0.25">
      <c r="A1739" s="2"/>
      <c r="B1739" s="2"/>
      <c r="C1739" s="2"/>
      <c r="D1739" s="2"/>
      <c r="E1739" s="2"/>
      <c r="F1739" s="2"/>
    </row>
    <row r="1740" spans="1:6" x14ac:dyDescent="0.25">
      <c r="A1740" s="2"/>
      <c r="B1740" s="2"/>
      <c r="C1740" s="2"/>
      <c r="D1740" s="2"/>
      <c r="E1740" s="2"/>
      <c r="F1740" s="2"/>
    </row>
    <row r="1741" spans="1:6" x14ac:dyDescent="0.25">
      <c r="A1741" s="2"/>
      <c r="B1741" s="2"/>
      <c r="C1741" s="2"/>
      <c r="D1741" s="2"/>
      <c r="E1741" s="2"/>
      <c r="F1741" s="2"/>
    </row>
    <row r="1742" spans="1:6" x14ac:dyDescent="0.25">
      <c r="A1742" s="2"/>
      <c r="B1742" s="2"/>
      <c r="C1742" s="2"/>
      <c r="D1742" s="2"/>
      <c r="E1742" s="2"/>
      <c r="F1742" s="2"/>
    </row>
    <row r="1743" spans="1:6" x14ac:dyDescent="0.25">
      <c r="A1743" s="2"/>
      <c r="B1743" s="2"/>
      <c r="C1743" s="2"/>
      <c r="D1743" s="2"/>
      <c r="E1743" s="2"/>
      <c r="F1743" s="2"/>
    </row>
    <row r="1744" spans="1:6" x14ac:dyDescent="0.25">
      <c r="A1744" s="2"/>
      <c r="B1744" s="2"/>
      <c r="C1744" s="2"/>
      <c r="D1744" s="2"/>
      <c r="E1744" s="2"/>
      <c r="F1744" s="2"/>
    </row>
    <row r="1745" spans="1:6" x14ac:dyDescent="0.25">
      <c r="A1745" s="2"/>
      <c r="B1745" s="2"/>
      <c r="C1745" s="2"/>
      <c r="D1745" s="2"/>
      <c r="E1745" s="2"/>
      <c r="F1745" s="2"/>
    </row>
    <row r="1746" spans="1:6" x14ac:dyDescent="0.25">
      <c r="A1746" s="2"/>
      <c r="B1746" s="2"/>
      <c r="C1746" s="2"/>
      <c r="D1746" s="2"/>
      <c r="E1746" s="2"/>
      <c r="F1746" s="2"/>
    </row>
    <row r="1747" spans="1:6" x14ac:dyDescent="0.25">
      <c r="A1747" s="2"/>
      <c r="B1747" s="2"/>
      <c r="C1747" s="2"/>
      <c r="D1747" s="2"/>
      <c r="E1747" s="2"/>
      <c r="F1747" s="2"/>
    </row>
    <row r="1748" spans="1:6" x14ac:dyDescent="0.25">
      <c r="A1748" s="2"/>
      <c r="B1748" s="2"/>
      <c r="C1748" s="2"/>
      <c r="D1748" s="2"/>
      <c r="E1748" s="2"/>
      <c r="F1748" s="2"/>
    </row>
    <row r="1749" spans="1:6" x14ac:dyDescent="0.25">
      <c r="A1749" s="2"/>
      <c r="B1749" s="2"/>
      <c r="C1749" s="2"/>
      <c r="D1749" s="2"/>
      <c r="E1749" s="2"/>
      <c r="F1749" s="2"/>
    </row>
    <row r="1750" spans="1:6" x14ac:dyDescent="0.25">
      <c r="A1750" s="2"/>
      <c r="B1750" s="2"/>
      <c r="C1750" s="2"/>
      <c r="D1750" s="2"/>
      <c r="E1750" s="2"/>
      <c r="F1750" s="2"/>
    </row>
    <row r="1751" spans="1:6" x14ac:dyDescent="0.25">
      <c r="A1751" s="2"/>
      <c r="B1751" s="2"/>
      <c r="C1751" s="2"/>
      <c r="D1751" s="2"/>
      <c r="E1751" s="2"/>
      <c r="F1751" s="2"/>
    </row>
    <row r="1752" spans="1:6" x14ac:dyDescent="0.25">
      <c r="A1752" s="2"/>
      <c r="B1752" s="2"/>
      <c r="C1752" s="2"/>
      <c r="D1752" s="2"/>
      <c r="E1752" s="2"/>
      <c r="F1752" s="2"/>
    </row>
    <row r="1753" spans="1:6" x14ac:dyDescent="0.25">
      <c r="A1753" s="2"/>
      <c r="B1753" s="2"/>
      <c r="C1753" s="2"/>
      <c r="D1753" s="2"/>
      <c r="E1753" s="2"/>
      <c r="F1753" s="2"/>
    </row>
    <row r="1754" spans="1:6" x14ac:dyDescent="0.25">
      <c r="A1754" s="2"/>
      <c r="B1754" s="2"/>
      <c r="C1754" s="2"/>
      <c r="D1754" s="2"/>
      <c r="E1754" s="2"/>
      <c r="F1754" s="2"/>
    </row>
    <row r="1755" spans="1:6" x14ac:dyDescent="0.25">
      <c r="A1755" s="2"/>
      <c r="B1755" s="2"/>
      <c r="C1755" s="2"/>
      <c r="D1755" s="2"/>
      <c r="E1755" s="2"/>
      <c r="F1755" s="2"/>
    </row>
    <row r="1756" spans="1:6" x14ac:dyDescent="0.25">
      <c r="A1756" s="2"/>
      <c r="B1756" s="2"/>
      <c r="C1756" s="2"/>
      <c r="D1756" s="2"/>
      <c r="E1756" s="2"/>
      <c r="F1756" s="2"/>
    </row>
    <row r="1757" spans="1:6" x14ac:dyDescent="0.25">
      <c r="A1757" s="2"/>
      <c r="B1757" s="2"/>
      <c r="C1757" s="2"/>
      <c r="D1757" s="2"/>
      <c r="E1757" s="2"/>
      <c r="F1757" s="2"/>
    </row>
    <row r="1758" spans="1:6" x14ac:dyDescent="0.25">
      <c r="A1758" s="2"/>
      <c r="B1758" s="2"/>
      <c r="C1758" s="2"/>
      <c r="D1758" s="2"/>
      <c r="E1758" s="2"/>
      <c r="F1758" s="2"/>
    </row>
    <row r="1759" spans="1:6" x14ac:dyDescent="0.25">
      <c r="A1759" s="2"/>
      <c r="B1759" s="2"/>
      <c r="C1759" s="2"/>
      <c r="D1759" s="2"/>
      <c r="E1759" s="2"/>
      <c r="F1759" s="2"/>
    </row>
    <row r="1760" spans="1:6" x14ac:dyDescent="0.25">
      <c r="A1760" s="2"/>
      <c r="B1760" s="2"/>
      <c r="C1760" s="2"/>
      <c r="D1760" s="2"/>
      <c r="E1760" s="2"/>
      <c r="F1760" s="2"/>
    </row>
    <row r="1761" spans="1:6" x14ac:dyDescent="0.25">
      <c r="A1761" s="2"/>
      <c r="B1761" s="2"/>
      <c r="C1761" s="2"/>
      <c r="D1761" s="2"/>
      <c r="E1761" s="2"/>
      <c r="F1761" s="2"/>
    </row>
    <row r="1762" spans="1:6" x14ac:dyDescent="0.25">
      <c r="A1762" s="2"/>
      <c r="B1762" s="2"/>
      <c r="C1762" s="2"/>
      <c r="D1762" s="2"/>
      <c r="E1762" s="2"/>
      <c r="F1762" s="2"/>
    </row>
    <row r="1763" spans="1:6" x14ac:dyDescent="0.25">
      <c r="A1763" s="2"/>
      <c r="B1763" s="2"/>
      <c r="C1763" s="2"/>
      <c r="D1763" s="2"/>
      <c r="E1763" s="2"/>
      <c r="F1763" s="2"/>
    </row>
    <row r="1764" spans="1:6" x14ac:dyDescent="0.25">
      <c r="A1764" s="2"/>
      <c r="B1764" s="2"/>
      <c r="C1764" s="2"/>
      <c r="D1764" s="2"/>
      <c r="E1764" s="2"/>
      <c r="F1764" s="2"/>
    </row>
    <row r="1765" spans="1:6" x14ac:dyDescent="0.25">
      <c r="A1765" s="2"/>
      <c r="B1765" s="2"/>
      <c r="C1765" s="2"/>
      <c r="D1765" s="2"/>
      <c r="E1765" s="2"/>
      <c r="F1765" s="2"/>
    </row>
    <row r="1766" spans="1:6" x14ac:dyDescent="0.25">
      <c r="A1766" s="2"/>
      <c r="B1766" s="2"/>
      <c r="C1766" s="2"/>
      <c r="D1766" s="2"/>
      <c r="E1766" s="2"/>
      <c r="F1766" s="2"/>
    </row>
    <row r="1767" spans="1:6" x14ac:dyDescent="0.25">
      <c r="A1767" s="2"/>
      <c r="B1767" s="2"/>
      <c r="C1767" s="2"/>
      <c r="D1767" s="2"/>
      <c r="E1767" s="2"/>
      <c r="F1767" s="2"/>
    </row>
    <row r="1768" spans="1:6" x14ac:dyDescent="0.25">
      <c r="A1768" s="2"/>
      <c r="B1768" s="2"/>
      <c r="C1768" s="2"/>
      <c r="D1768" s="2"/>
      <c r="E1768" s="2"/>
      <c r="F1768" s="2"/>
    </row>
    <row r="1769" spans="1:6" x14ac:dyDescent="0.25">
      <c r="A1769" s="2"/>
      <c r="B1769" s="2"/>
      <c r="C1769" s="2"/>
      <c r="D1769" s="2"/>
      <c r="E1769" s="2"/>
      <c r="F1769" s="2"/>
    </row>
    <row r="1770" spans="1:6" x14ac:dyDescent="0.25">
      <c r="A1770" s="2"/>
      <c r="B1770" s="2"/>
      <c r="C1770" s="2"/>
      <c r="D1770" s="2"/>
      <c r="E1770" s="2"/>
      <c r="F1770" s="2"/>
    </row>
    <row r="1771" spans="1:6" x14ac:dyDescent="0.25">
      <c r="A1771" s="2"/>
      <c r="B1771" s="2"/>
      <c r="C1771" s="2"/>
      <c r="D1771" s="2"/>
      <c r="E1771" s="2"/>
      <c r="F1771" s="2"/>
    </row>
    <row r="1772" spans="1:6" x14ac:dyDescent="0.25">
      <c r="A1772" s="2"/>
      <c r="B1772" s="2"/>
      <c r="C1772" s="2"/>
      <c r="D1772" s="2"/>
      <c r="E1772" s="2"/>
      <c r="F1772" s="2"/>
    </row>
    <row r="1773" spans="1:6" x14ac:dyDescent="0.25">
      <c r="A1773" s="2"/>
      <c r="B1773" s="2"/>
      <c r="C1773" s="2"/>
      <c r="D1773" s="2"/>
      <c r="E1773" s="2"/>
      <c r="F1773" s="2"/>
    </row>
    <row r="1774" spans="1:6" x14ac:dyDescent="0.25">
      <c r="A1774" s="2"/>
      <c r="B1774" s="2"/>
      <c r="C1774" s="2"/>
      <c r="D1774" s="2"/>
      <c r="E1774" s="2"/>
      <c r="F1774" s="2"/>
    </row>
    <row r="1775" spans="1:6" x14ac:dyDescent="0.25">
      <c r="A1775" s="2"/>
      <c r="B1775" s="2"/>
      <c r="C1775" s="2"/>
      <c r="D1775" s="2"/>
      <c r="E1775" s="2"/>
      <c r="F1775" s="2"/>
    </row>
    <row r="1776" spans="1:6" x14ac:dyDescent="0.25">
      <c r="A1776" s="2"/>
      <c r="B1776" s="2"/>
      <c r="C1776" s="2"/>
      <c r="D1776" s="2"/>
      <c r="E1776" s="2"/>
      <c r="F1776" s="2"/>
    </row>
    <row r="1777" spans="1:6" x14ac:dyDescent="0.25">
      <c r="A1777" s="2"/>
      <c r="B1777" s="2"/>
      <c r="C1777" s="2"/>
      <c r="D1777" s="2"/>
      <c r="E1777" s="2"/>
      <c r="F1777" s="2"/>
    </row>
    <row r="1778" spans="1:6" x14ac:dyDescent="0.25">
      <c r="A1778" s="2"/>
      <c r="B1778" s="2"/>
      <c r="C1778" s="2"/>
      <c r="D1778" s="2"/>
      <c r="E1778" s="2"/>
      <c r="F1778" s="2"/>
    </row>
    <row r="1779" spans="1:6" x14ac:dyDescent="0.25">
      <c r="A1779" s="2"/>
      <c r="B1779" s="2"/>
      <c r="C1779" s="2"/>
      <c r="D1779" s="2"/>
      <c r="E1779" s="2"/>
      <c r="F1779" s="2"/>
    </row>
    <row r="1780" spans="1:6" x14ac:dyDescent="0.25">
      <c r="A1780" s="2"/>
      <c r="B1780" s="2"/>
      <c r="C1780" s="2"/>
      <c r="D1780" s="2"/>
      <c r="E1780" s="2"/>
      <c r="F1780" s="2"/>
    </row>
    <row r="1781" spans="1:6" x14ac:dyDescent="0.25">
      <c r="A1781" s="2"/>
      <c r="B1781" s="2"/>
      <c r="C1781" s="2"/>
      <c r="D1781" s="2"/>
      <c r="E1781" s="2"/>
      <c r="F1781" s="2"/>
    </row>
    <row r="1782" spans="1:6" x14ac:dyDescent="0.25">
      <c r="A1782" s="2"/>
      <c r="B1782" s="2"/>
      <c r="C1782" s="2"/>
      <c r="D1782" s="2"/>
      <c r="E1782" s="2"/>
      <c r="F1782" s="2"/>
    </row>
    <row r="1783" spans="1:6" x14ac:dyDescent="0.25">
      <c r="A1783" s="2"/>
      <c r="B1783" s="2"/>
      <c r="C1783" s="2"/>
      <c r="D1783" s="2"/>
      <c r="E1783" s="2"/>
      <c r="F1783" s="2"/>
    </row>
    <row r="1784" spans="1:6" x14ac:dyDescent="0.25">
      <c r="A1784" s="2"/>
      <c r="B1784" s="2"/>
      <c r="C1784" s="2"/>
      <c r="D1784" s="2"/>
      <c r="E1784" s="2"/>
      <c r="F1784" s="2"/>
    </row>
    <row r="1785" spans="1:6" x14ac:dyDescent="0.25">
      <c r="A1785" s="2"/>
      <c r="B1785" s="2"/>
      <c r="C1785" s="2"/>
      <c r="D1785" s="2"/>
      <c r="E1785" s="2"/>
      <c r="F1785" s="2"/>
    </row>
    <row r="1786" spans="1:6" x14ac:dyDescent="0.25">
      <c r="A1786" s="2"/>
      <c r="B1786" s="2"/>
      <c r="C1786" s="2"/>
      <c r="D1786" s="2"/>
      <c r="E1786" s="2"/>
      <c r="F1786" s="2"/>
    </row>
    <row r="1787" spans="1:6" x14ac:dyDescent="0.25">
      <c r="A1787" s="2"/>
      <c r="B1787" s="2"/>
      <c r="C1787" s="2"/>
      <c r="D1787" s="2"/>
      <c r="E1787" s="2"/>
      <c r="F1787" s="2"/>
    </row>
    <row r="1788" spans="1:6" x14ac:dyDescent="0.25">
      <c r="A1788" s="2"/>
      <c r="B1788" s="2"/>
      <c r="C1788" s="2"/>
      <c r="D1788" s="2"/>
      <c r="E1788" s="2"/>
      <c r="F1788" s="2"/>
    </row>
    <row r="1789" spans="1:6" x14ac:dyDescent="0.25">
      <c r="A1789" s="2"/>
      <c r="B1789" s="2"/>
      <c r="C1789" s="2"/>
      <c r="D1789" s="2"/>
      <c r="E1789" s="2"/>
      <c r="F1789" s="2"/>
    </row>
    <row r="1790" spans="1:6" x14ac:dyDescent="0.25">
      <c r="A1790" s="2"/>
      <c r="B1790" s="2"/>
      <c r="C1790" s="2"/>
      <c r="D1790" s="2"/>
      <c r="E1790" s="2"/>
      <c r="F1790" s="2"/>
    </row>
    <row r="1791" spans="1:6" x14ac:dyDescent="0.25">
      <c r="A1791" s="2"/>
      <c r="B1791" s="2"/>
      <c r="C1791" s="2"/>
      <c r="D1791" s="2"/>
      <c r="E1791" s="2"/>
      <c r="F1791" s="2"/>
    </row>
    <row r="1792" spans="1:6" x14ac:dyDescent="0.25">
      <c r="A1792" s="2"/>
      <c r="B1792" s="2"/>
      <c r="C1792" s="2"/>
      <c r="D1792" s="2"/>
      <c r="E1792" s="2"/>
      <c r="F1792" s="2"/>
    </row>
    <row r="1793" spans="1:6" x14ac:dyDescent="0.25">
      <c r="A1793" s="2"/>
      <c r="B1793" s="2"/>
      <c r="C1793" s="2"/>
      <c r="D1793" s="2"/>
      <c r="E1793" s="2"/>
      <c r="F1793" s="2"/>
    </row>
    <row r="1794" spans="1:6" x14ac:dyDescent="0.25">
      <c r="A1794" s="2"/>
      <c r="B1794" s="2"/>
      <c r="C1794" s="2"/>
      <c r="D1794" s="2"/>
      <c r="E1794" s="2"/>
      <c r="F1794" s="2"/>
    </row>
    <row r="1795" spans="1:6" x14ac:dyDescent="0.25">
      <c r="A1795" s="2"/>
      <c r="B1795" s="2"/>
      <c r="C1795" s="2"/>
      <c r="D1795" s="2"/>
      <c r="E1795" s="2"/>
      <c r="F1795" s="2"/>
    </row>
    <row r="1796" spans="1:6" x14ac:dyDescent="0.25">
      <c r="A1796" s="2"/>
      <c r="B1796" s="2"/>
      <c r="C1796" s="2"/>
      <c r="D1796" s="2"/>
      <c r="E1796" s="2"/>
      <c r="F1796" s="2"/>
    </row>
    <row r="1797" spans="1:6" x14ac:dyDescent="0.25">
      <c r="A1797" s="2"/>
      <c r="B1797" s="2"/>
      <c r="C1797" s="2"/>
      <c r="D1797" s="2"/>
      <c r="E1797" s="2"/>
      <c r="F1797" s="2"/>
    </row>
    <row r="1798" spans="1:6" x14ac:dyDescent="0.25">
      <c r="A1798" s="2"/>
      <c r="B1798" s="2"/>
      <c r="C1798" s="2"/>
      <c r="D1798" s="2"/>
      <c r="E1798" s="2"/>
      <c r="F1798" s="2"/>
    </row>
    <row r="1799" spans="1:6" x14ac:dyDescent="0.25">
      <c r="A1799" s="2"/>
      <c r="B1799" s="2"/>
      <c r="C1799" s="2"/>
      <c r="D1799" s="2"/>
      <c r="E1799" s="2"/>
      <c r="F1799" s="2"/>
    </row>
    <row r="1800" spans="1:6" x14ac:dyDescent="0.25">
      <c r="A1800" s="2"/>
      <c r="B1800" s="2"/>
      <c r="C1800" s="2"/>
      <c r="D1800" s="2"/>
      <c r="E1800" s="2"/>
      <c r="F1800" s="2"/>
    </row>
    <row r="1801" spans="1:6" x14ac:dyDescent="0.25">
      <c r="A1801" s="2"/>
      <c r="B1801" s="2"/>
      <c r="C1801" s="2"/>
      <c r="D1801" s="2"/>
      <c r="E1801" s="2"/>
      <c r="F1801" s="2"/>
    </row>
    <row r="1802" spans="1:6" x14ac:dyDescent="0.25">
      <c r="A1802" s="2"/>
      <c r="B1802" s="2"/>
      <c r="C1802" s="2"/>
      <c r="D1802" s="2"/>
      <c r="E1802" s="2"/>
      <c r="F1802" s="2"/>
    </row>
    <row r="1803" spans="1:6" x14ac:dyDescent="0.25">
      <c r="A1803" s="2"/>
      <c r="B1803" s="2"/>
      <c r="C1803" s="2"/>
      <c r="D1803" s="2"/>
      <c r="E1803" s="2"/>
      <c r="F1803" s="2"/>
    </row>
    <row r="1804" spans="1:6" x14ac:dyDescent="0.25">
      <c r="A1804" s="2"/>
      <c r="B1804" s="2"/>
      <c r="C1804" s="2"/>
      <c r="D1804" s="2"/>
      <c r="E1804" s="2"/>
      <c r="F1804" s="2"/>
    </row>
    <row r="1805" spans="1:6" x14ac:dyDescent="0.25">
      <c r="A1805" s="2"/>
      <c r="B1805" s="2"/>
      <c r="C1805" s="2"/>
      <c r="D1805" s="2"/>
      <c r="E1805" s="2"/>
      <c r="F1805" s="2"/>
    </row>
    <row r="1806" spans="1:6" x14ac:dyDescent="0.25">
      <c r="A1806" s="2"/>
      <c r="B1806" s="2"/>
      <c r="C1806" s="2"/>
      <c r="D1806" s="2"/>
      <c r="E1806" s="2"/>
      <c r="F1806" s="2"/>
    </row>
    <row r="1807" spans="1:6" x14ac:dyDescent="0.25">
      <c r="A1807" s="2"/>
      <c r="B1807" s="2"/>
      <c r="C1807" s="2"/>
      <c r="D1807" s="2"/>
      <c r="E1807" s="2"/>
      <c r="F1807" s="2"/>
    </row>
    <row r="1808" spans="1:6" x14ac:dyDescent="0.25">
      <c r="A1808" s="2"/>
      <c r="B1808" s="2"/>
      <c r="C1808" s="2"/>
      <c r="D1808" s="2"/>
      <c r="E1808" s="2"/>
      <c r="F1808" s="2"/>
    </row>
    <row r="1809" spans="1:6" x14ac:dyDescent="0.25">
      <c r="A1809" s="2"/>
      <c r="B1809" s="2"/>
      <c r="C1809" s="2"/>
      <c r="D1809" s="2"/>
      <c r="E1809" s="2"/>
      <c r="F1809" s="2"/>
    </row>
    <row r="1810" spans="1:6" x14ac:dyDescent="0.25">
      <c r="A1810" s="2"/>
      <c r="B1810" s="2"/>
      <c r="C1810" s="2"/>
      <c r="D1810" s="2"/>
      <c r="E1810" s="2"/>
      <c r="F1810" s="2"/>
    </row>
    <row r="1811" spans="1:6" x14ac:dyDescent="0.25">
      <c r="A1811" s="2"/>
      <c r="B1811" s="2"/>
      <c r="C1811" s="2"/>
      <c r="D1811" s="2"/>
      <c r="E1811" s="2"/>
      <c r="F1811" s="2"/>
    </row>
    <row r="1812" spans="1:6" x14ac:dyDescent="0.25">
      <c r="A1812" s="2"/>
      <c r="B1812" s="2"/>
      <c r="C1812" s="2"/>
      <c r="D1812" s="2"/>
      <c r="E1812" s="2"/>
      <c r="F1812" s="2"/>
    </row>
    <row r="1813" spans="1:6" x14ac:dyDescent="0.25">
      <c r="A1813" s="2"/>
      <c r="B1813" s="2"/>
      <c r="C1813" s="2"/>
      <c r="D1813" s="2"/>
      <c r="E1813" s="2"/>
      <c r="F1813" s="2"/>
    </row>
    <row r="1814" spans="1:6" x14ac:dyDescent="0.25">
      <c r="A1814" s="2"/>
      <c r="B1814" s="2"/>
      <c r="C1814" s="2"/>
      <c r="D1814" s="2"/>
      <c r="E1814" s="2"/>
      <c r="F1814" s="2"/>
    </row>
    <row r="1815" spans="1:6" x14ac:dyDescent="0.25">
      <c r="A1815" s="2"/>
      <c r="B1815" s="2"/>
      <c r="C1815" s="2"/>
      <c r="D1815" s="2"/>
      <c r="E1815" s="2"/>
      <c r="F1815" s="2"/>
    </row>
    <row r="1816" spans="1:6" x14ac:dyDescent="0.25">
      <c r="A1816" s="2"/>
      <c r="B1816" s="2"/>
      <c r="C1816" s="2"/>
      <c r="D1816" s="2"/>
      <c r="E1816" s="2"/>
      <c r="F1816" s="2"/>
    </row>
    <row r="1817" spans="1:6" x14ac:dyDescent="0.25">
      <c r="A1817" s="2"/>
      <c r="B1817" s="2"/>
      <c r="C1817" s="2"/>
      <c r="D1817" s="2"/>
      <c r="E1817" s="2"/>
      <c r="F1817" s="2"/>
    </row>
    <row r="1818" spans="1:6" x14ac:dyDescent="0.25">
      <c r="A1818" s="2"/>
      <c r="B1818" s="2"/>
      <c r="C1818" s="2"/>
      <c r="D1818" s="2"/>
      <c r="E1818" s="2"/>
      <c r="F1818" s="2"/>
    </row>
    <row r="1819" spans="1:6" x14ac:dyDescent="0.25">
      <c r="A1819" s="2"/>
      <c r="B1819" s="2"/>
      <c r="C1819" s="2"/>
      <c r="D1819" s="2"/>
      <c r="E1819" s="2"/>
      <c r="F1819" s="2"/>
    </row>
    <row r="1820" spans="1:6" x14ac:dyDescent="0.25">
      <c r="A1820" s="2"/>
      <c r="B1820" s="2"/>
      <c r="C1820" s="2"/>
      <c r="D1820" s="2"/>
      <c r="E1820" s="2"/>
      <c r="F1820" s="2"/>
    </row>
    <row r="1821" spans="1:6" x14ac:dyDescent="0.25">
      <c r="A1821" s="2"/>
      <c r="B1821" s="2"/>
      <c r="C1821" s="2"/>
      <c r="D1821" s="2"/>
      <c r="E1821" s="2"/>
      <c r="F1821" s="2"/>
    </row>
    <row r="1822" spans="1:6" x14ac:dyDescent="0.25">
      <c r="A1822" s="2"/>
      <c r="B1822" s="2"/>
      <c r="C1822" s="2"/>
      <c r="D1822" s="2"/>
      <c r="E1822" s="2"/>
      <c r="F1822" s="2"/>
    </row>
    <row r="1823" spans="1:6" x14ac:dyDescent="0.25">
      <c r="A1823" s="2"/>
      <c r="B1823" s="2"/>
      <c r="C1823" s="2"/>
      <c r="D1823" s="2"/>
      <c r="E1823" s="2"/>
      <c r="F1823" s="2"/>
    </row>
    <row r="1824" spans="1:6" x14ac:dyDescent="0.25">
      <c r="A1824" s="2"/>
      <c r="B1824" s="2"/>
      <c r="C1824" s="2"/>
      <c r="D1824" s="2"/>
      <c r="E1824" s="2"/>
      <c r="F1824" s="2"/>
    </row>
    <row r="1825" spans="1:6" x14ac:dyDescent="0.25">
      <c r="A1825" s="2"/>
      <c r="B1825" s="2"/>
      <c r="C1825" s="2"/>
      <c r="D1825" s="2"/>
      <c r="E1825" s="2"/>
      <c r="F1825" s="2"/>
    </row>
    <row r="1826" spans="1:6" x14ac:dyDescent="0.25">
      <c r="A1826" s="2"/>
      <c r="B1826" s="2"/>
      <c r="C1826" s="2"/>
      <c r="D1826" s="2"/>
      <c r="E1826" s="2"/>
      <c r="F1826" s="2"/>
    </row>
    <row r="1827" spans="1:6" x14ac:dyDescent="0.25">
      <c r="A1827" s="2"/>
      <c r="B1827" s="2"/>
      <c r="C1827" s="2"/>
      <c r="D1827" s="2"/>
      <c r="E1827" s="2"/>
      <c r="F1827" s="2"/>
    </row>
    <row r="1828" spans="1:6" x14ac:dyDescent="0.25">
      <c r="A1828" s="2"/>
      <c r="B1828" s="2"/>
      <c r="C1828" s="2"/>
      <c r="D1828" s="2"/>
      <c r="E1828" s="2"/>
      <c r="F1828" s="2"/>
    </row>
    <row r="1829" spans="1:6" x14ac:dyDescent="0.25">
      <c r="A1829" s="2"/>
      <c r="B1829" s="2"/>
      <c r="C1829" s="2"/>
      <c r="D1829" s="2"/>
      <c r="E1829" s="2"/>
      <c r="F1829" s="2"/>
    </row>
    <row r="1830" spans="1:6" x14ac:dyDescent="0.25">
      <c r="A1830" s="2"/>
      <c r="B1830" s="2"/>
      <c r="C1830" s="2"/>
      <c r="D1830" s="2"/>
      <c r="E1830" s="2"/>
      <c r="F1830" s="2"/>
    </row>
    <row r="1831" spans="1:6" x14ac:dyDescent="0.25">
      <c r="A1831" s="2"/>
      <c r="B1831" s="2"/>
      <c r="C1831" s="2"/>
      <c r="D1831" s="2"/>
      <c r="E1831" s="2"/>
      <c r="F1831" s="2"/>
    </row>
    <row r="1832" spans="1:6" x14ac:dyDescent="0.25">
      <c r="A1832" s="2"/>
      <c r="B1832" s="2"/>
      <c r="C1832" s="2"/>
      <c r="D1832" s="2"/>
      <c r="E1832" s="2"/>
      <c r="F1832" s="2"/>
    </row>
    <row r="1833" spans="1:6" x14ac:dyDescent="0.25">
      <c r="A1833" s="2"/>
      <c r="B1833" s="2"/>
      <c r="C1833" s="2"/>
      <c r="D1833" s="2"/>
      <c r="E1833" s="2"/>
      <c r="F1833" s="2"/>
    </row>
    <row r="1834" spans="1:6" x14ac:dyDescent="0.25">
      <c r="A1834" s="2"/>
      <c r="B1834" s="2"/>
      <c r="C1834" s="2"/>
      <c r="D1834" s="2"/>
      <c r="E1834" s="2"/>
      <c r="F1834" s="2"/>
    </row>
    <row r="1835" spans="1:6" x14ac:dyDescent="0.25">
      <c r="A1835" s="2"/>
      <c r="B1835" s="2"/>
      <c r="C1835" s="2"/>
      <c r="D1835" s="2"/>
      <c r="E1835" s="2"/>
      <c r="F1835" s="2"/>
    </row>
    <row r="1836" spans="1:6" x14ac:dyDescent="0.25">
      <c r="A1836" s="2"/>
      <c r="B1836" s="2"/>
      <c r="C1836" s="2"/>
      <c r="D1836" s="2"/>
      <c r="E1836" s="2"/>
      <c r="F1836" s="2"/>
    </row>
    <row r="1837" spans="1:6" x14ac:dyDescent="0.25">
      <c r="A1837" s="2"/>
      <c r="B1837" s="2"/>
      <c r="C1837" s="2"/>
      <c r="D1837" s="2"/>
      <c r="E1837" s="2"/>
      <c r="F1837" s="2"/>
    </row>
    <row r="1838" spans="1:6" x14ac:dyDescent="0.25">
      <c r="A1838" s="2"/>
      <c r="B1838" s="2"/>
      <c r="C1838" s="2"/>
      <c r="D1838" s="2"/>
      <c r="E1838" s="2"/>
      <c r="F1838" s="2"/>
    </row>
    <row r="1839" spans="1:6" x14ac:dyDescent="0.25">
      <c r="A1839" s="2"/>
      <c r="B1839" s="2"/>
      <c r="C1839" s="2"/>
      <c r="D1839" s="2"/>
      <c r="E1839" s="2"/>
      <c r="F1839" s="2"/>
    </row>
    <row r="1840" spans="1:6" x14ac:dyDescent="0.25">
      <c r="A1840" s="2"/>
      <c r="B1840" s="2"/>
      <c r="C1840" s="2"/>
      <c r="D1840" s="2"/>
      <c r="E1840" s="2"/>
      <c r="F1840" s="2"/>
    </row>
    <row r="1841" spans="1:6" x14ac:dyDescent="0.25">
      <c r="A1841" s="2"/>
      <c r="B1841" s="2"/>
      <c r="C1841" s="2"/>
      <c r="D1841" s="2"/>
      <c r="E1841" s="2"/>
      <c r="F1841" s="2"/>
    </row>
    <row r="1842" spans="1:6" x14ac:dyDescent="0.25">
      <c r="A1842" s="2"/>
      <c r="B1842" s="2"/>
      <c r="C1842" s="2"/>
      <c r="D1842" s="2"/>
      <c r="E1842" s="2"/>
      <c r="F1842" s="2"/>
    </row>
    <row r="1843" spans="1:6" x14ac:dyDescent="0.25">
      <c r="A1843" s="2"/>
      <c r="B1843" s="2"/>
      <c r="C1843" s="2"/>
      <c r="D1843" s="2"/>
      <c r="E1843" s="2"/>
      <c r="F1843" s="2"/>
    </row>
    <row r="1844" spans="1:6" x14ac:dyDescent="0.25">
      <c r="A1844" s="2"/>
      <c r="B1844" s="2"/>
      <c r="C1844" s="2"/>
      <c r="D1844" s="2"/>
      <c r="E1844" s="2"/>
      <c r="F1844" s="2"/>
    </row>
    <row r="1845" spans="1:6" x14ac:dyDescent="0.25">
      <c r="A1845" s="2"/>
      <c r="B1845" s="2"/>
      <c r="C1845" s="2"/>
      <c r="D1845" s="2"/>
      <c r="E1845" s="2"/>
      <c r="F1845" s="2"/>
    </row>
    <row r="1846" spans="1:6" x14ac:dyDescent="0.25">
      <c r="A1846" s="2"/>
      <c r="B1846" s="2"/>
      <c r="C1846" s="2"/>
      <c r="D1846" s="2"/>
      <c r="E1846" s="2"/>
      <c r="F1846" s="2"/>
    </row>
    <row r="1847" spans="1:6" x14ac:dyDescent="0.25">
      <c r="A1847" s="2"/>
      <c r="B1847" s="2"/>
      <c r="C1847" s="2"/>
      <c r="D1847" s="2"/>
      <c r="E1847" s="2"/>
      <c r="F1847" s="2"/>
    </row>
    <row r="1848" spans="1:6" x14ac:dyDescent="0.25">
      <c r="A1848" s="2"/>
      <c r="B1848" s="2"/>
      <c r="C1848" s="2"/>
      <c r="D1848" s="2"/>
      <c r="E1848" s="2"/>
      <c r="F1848" s="2"/>
    </row>
    <row r="1849" spans="1:6" x14ac:dyDescent="0.25">
      <c r="A1849" s="2"/>
      <c r="B1849" s="2"/>
      <c r="C1849" s="2"/>
      <c r="D1849" s="2"/>
      <c r="E1849" s="2"/>
      <c r="F1849" s="2"/>
    </row>
    <row r="1850" spans="1:6" x14ac:dyDescent="0.25">
      <c r="A1850" s="2"/>
      <c r="B1850" s="2"/>
      <c r="C1850" s="2"/>
      <c r="D1850" s="2"/>
      <c r="E1850" s="2"/>
      <c r="F1850" s="2"/>
    </row>
    <row r="1851" spans="1:6" x14ac:dyDescent="0.25">
      <c r="A1851" s="2"/>
      <c r="B1851" s="2"/>
      <c r="C1851" s="2"/>
      <c r="D1851" s="2"/>
      <c r="E1851" s="2"/>
      <c r="F1851" s="2"/>
    </row>
    <row r="1852" spans="1:6" x14ac:dyDescent="0.25">
      <c r="A1852" s="2"/>
      <c r="B1852" s="2"/>
      <c r="C1852" s="2"/>
      <c r="D1852" s="2"/>
      <c r="E1852" s="2"/>
      <c r="F1852" s="2"/>
    </row>
    <row r="1853" spans="1:6" x14ac:dyDescent="0.25">
      <c r="A1853" s="2"/>
      <c r="B1853" s="2"/>
      <c r="C1853" s="2"/>
      <c r="D1853" s="2"/>
      <c r="E1853" s="2"/>
      <c r="F1853" s="2"/>
    </row>
    <row r="1854" spans="1:6" x14ac:dyDescent="0.25">
      <c r="A1854" s="2"/>
      <c r="B1854" s="2"/>
      <c r="C1854" s="2"/>
      <c r="D1854" s="2"/>
      <c r="E1854" s="2"/>
      <c r="F1854" s="2"/>
    </row>
    <row r="1855" spans="1:6" x14ac:dyDescent="0.25">
      <c r="A1855" s="2"/>
      <c r="B1855" s="2"/>
      <c r="C1855" s="2"/>
      <c r="D1855" s="2"/>
      <c r="E1855" s="2"/>
      <c r="F1855" s="2"/>
    </row>
    <row r="1856" spans="1:6" x14ac:dyDescent="0.25">
      <c r="A1856" s="2"/>
      <c r="B1856" s="2"/>
      <c r="C1856" s="2"/>
      <c r="D1856" s="2"/>
      <c r="E1856" s="2"/>
      <c r="F1856" s="2"/>
    </row>
    <row r="1857" spans="1:6" x14ac:dyDescent="0.25">
      <c r="A1857" s="2"/>
      <c r="B1857" s="2"/>
      <c r="C1857" s="2"/>
      <c r="D1857" s="2"/>
      <c r="E1857" s="2"/>
      <c r="F1857" s="2"/>
    </row>
    <row r="1858" spans="1:6" x14ac:dyDescent="0.25">
      <c r="A1858" s="2"/>
      <c r="B1858" s="2"/>
      <c r="C1858" s="2"/>
      <c r="D1858" s="2"/>
      <c r="E1858" s="2"/>
      <c r="F1858" s="2"/>
    </row>
    <row r="1859" spans="1:6" x14ac:dyDescent="0.25">
      <c r="A1859" s="2"/>
      <c r="B1859" s="2"/>
      <c r="C1859" s="2"/>
      <c r="D1859" s="2"/>
      <c r="E1859" s="2"/>
      <c r="F1859" s="2"/>
    </row>
    <row r="1860" spans="1:6" x14ac:dyDescent="0.25">
      <c r="A1860" s="2"/>
      <c r="B1860" s="2"/>
      <c r="C1860" s="2"/>
      <c r="D1860" s="2"/>
      <c r="E1860" s="2"/>
      <c r="F1860" s="2"/>
    </row>
    <row r="1861" spans="1:6" x14ac:dyDescent="0.25">
      <c r="A1861" s="2"/>
      <c r="B1861" s="2"/>
      <c r="C1861" s="2"/>
      <c r="D1861" s="2"/>
      <c r="E1861" s="2"/>
      <c r="F1861" s="2"/>
    </row>
    <row r="1862" spans="1:6" x14ac:dyDescent="0.25">
      <c r="A1862" s="2"/>
      <c r="B1862" s="2"/>
      <c r="C1862" s="2"/>
      <c r="D1862" s="2"/>
      <c r="E1862" s="2"/>
      <c r="F1862" s="2"/>
    </row>
    <row r="1863" spans="1:6" x14ac:dyDescent="0.25">
      <c r="A1863" s="2"/>
      <c r="B1863" s="2"/>
      <c r="C1863" s="2"/>
      <c r="D1863" s="2"/>
      <c r="E1863" s="2"/>
      <c r="F1863" s="2"/>
    </row>
    <row r="1864" spans="1:6" x14ac:dyDescent="0.25">
      <c r="A1864" s="2"/>
      <c r="B1864" s="2"/>
      <c r="C1864" s="2"/>
      <c r="D1864" s="2"/>
      <c r="E1864" s="2"/>
      <c r="F1864" s="2"/>
    </row>
    <row r="1865" spans="1:6" x14ac:dyDescent="0.25">
      <c r="A1865" s="2"/>
      <c r="B1865" s="2"/>
      <c r="C1865" s="2"/>
      <c r="D1865" s="2"/>
      <c r="E1865" s="2"/>
      <c r="F1865" s="2"/>
    </row>
    <row r="1866" spans="1:6" x14ac:dyDescent="0.25">
      <c r="A1866" s="2"/>
      <c r="B1866" s="2"/>
      <c r="C1866" s="2"/>
      <c r="D1866" s="2"/>
      <c r="E1866" s="2"/>
      <c r="F1866" s="2"/>
    </row>
    <row r="1867" spans="1:6" x14ac:dyDescent="0.25">
      <c r="A1867" s="2"/>
      <c r="B1867" s="2"/>
      <c r="C1867" s="2"/>
      <c r="D1867" s="2"/>
      <c r="E1867" s="2"/>
      <c r="F1867" s="2"/>
    </row>
    <row r="1868" spans="1:6" x14ac:dyDescent="0.25">
      <c r="A1868" s="2"/>
      <c r="B1868" s="2"/>
      <c r="C1868" s="2"/>
      <c r="D1868" s="2"/>
      <c r="E1868" s="2"/>
      <c r="F1868" s="2"/>
    </row>
    <row r="1869" spans="1:6" x14ac:dyDescent="0.25">
      <c r="A1869" s="2"/>
      <c r="B1869" s="2"/>
      <c r="C1869" s="2"/>
      <c r="D1869" s="2"/>
      <c r="E1869" s="2"/>
      <c r="F1869" s="2"/>
    </row>
    <row r="1870" spans="1:6" x14ac:dyDescent="0.25">
      <c r="A1870" s="2"/>
      <c r="B1870" s="2"/>
      <c r="C1870" s="2"/>
      <c r="D1870" s="2"/>
      <c r="E1870" s="2"/>
      <c r="F1870" s="2"/>
    </row>
    <row r="1871" spans="1:6" x14ac:dyDescent="0.25">
      <c r="A1871" s="2"/>
      <c r="B1871" s="2"/>
      <c r="C1871" s="2"/>
      <c r="D1871" s="2"/>
      <c r="E1871" s="2"/>
      <c r="F1871" s="2"/>
    </row>
    <row r="1872" spans="1:6" x14ac:dyDescent="0.25">
      <c r="A1872" s="2"/>
      <c r="B1872" s="2"/>
      <c r="C1872" s="2"/>
      <c r="D1872" s="2"/>
      <c r="E1872" s="2"/>
      <c r="F1872" s="2"/>
    </row>
    <row r="1873" spans="1:6" x14ac:dyDescent="0.25">
      <c r="A1873" s="2"/>
      <c r="B1873" s="2"/>
      <c r="C1873" s="2"/>
      <c r="D1873" s="2"/>
      <c r="E1873" s="2"/>
      <c r="F1873" s="2"/>
    </row>
    <row r="1874" spans="1:6" x14ac:dyDescent="0.25">
      <c r="A1874" s="2"/>
      <c r="B1874" s="2"/>
      <c r="C1874" s="2"/>
      <c r="D1874" s="2"/>
      <c r="E1874" s="2"/>
      <c r="F1874" s="2"/>
    </row>
    <row r="1875" spans="1:6" x14ac:dyDescent="0.25">
      <c r="A1875" s="2"/>
      <c r="B1875" s="2"/>
      <c r="C1875" s="2"/>
      <c r="D1875" s="2"/>
      <c r="E1875" s="2"/>
      <c r="F1875" s="2"/>
    </row>
    <row r="1876" spans="1:6" x14ac:dyDescent="0.25">
      <c r="A1876" s="2"/>
      <c r="B1876" s="2"/>
      <c r="C1876" s="2"/>
      <c r="D1876" s="2"/>
      <c r="E1876" s="2"/>
      <c r="F1876" s="2"/>
    </row>
    <row r="1877" spans="1:6" x14ac:dyDescent="0.25">
      <c r="A1877" s="2"/>
      <c r="B1877" s="2"/>
      <c r="C1877" s="2"/>
      <c r="D1877" s="2"/>
      <c r="E1877" s="2"/>
      <c r="F1877" s="2"/>
    </row>
    <row r="1878" spans="1:6" x14ac:dyDescent="0.25">
      <c r="A1878" s="2"/>
      <c r="B1878" s="2"/>
      <c r="C1878" s="2"/>
      <c r="D1878" s="2"/>
      <c r="E1878" s="2"/>
      <c r="F1878" s="2"/>
    </row>
    <row r="1879" spans="1:6" x14ac:dyDescent="0.25">
      <c r="A1879" s="2"/>
      <c r="B1879" s="2"/>
      <c r="C1879" s="2"/>
      <c r="D1879" s="2"/>
      <c r="E1879" s="2"/>
      <c r="F1879" s="2"/>
    </row>
    <row r="1880" spans="1:6" x14ac:dyDescent="0.25">
      <c r="A1880" s="2"/>
      <c r="B1880" s="2"/>
      <c r="C1880" s="2"/>
      <c r="D1880" s="2"/>
      <c r="E1880" s="2"/>
      <c r="F1880" s="2"/>
    </row>
    <row r="1881" spans="1:6" x14ac:dyDescent="0.25">
      <c r="A1881" s="2"/>
      <c r="B1881" s="2"/>
      <c r="C1881" s="2"/>
      <c r="D1881" s="2"/>
      <c r="E1881" s="2"/>
      <c r="F1881" s="2"/>
    </row>
    <row r="1882" spans="1:6" x14ac:dyDescent="0.25">
      <c r="A1882" s="2"/>
      <c r="B1882" s="2"/>
      <c r="C1882" s="2"/>
      <c r="D1882" s="2"/>
      <c r="E1882" s="2"/>
      <c r="F1882" s="2"/>
    </row>
    <row r="1883" spans="1:6" x14ac:dyDescent="0.25">
      <c r="A1883" s="2"/>
      <c r="B1883" s="2"/>
      <c r="C1883" s="2"/>
      <c r="D1883" s="2"/>
      <c r="E1883" s="2"/>
      <c r="F1883" s="2"/>
    </row>
    <row r="1884" spans="1:6" x14ac:dyDescent="0.25">
      <c r="A1884" s="2"/>
      <c r="B1884" s="2"/>
      <c r="C1884" s="2"/>
      <c r="D1884" s="2"/>
      <c r="E1884" s="2"/>
      <c r="F1884" s="2"/>
    </row>
    <row r="1885" spans="1:6" x14ac:dyDescent="0.25">
      <c r="A1885" s="2"/>
      <c r="B1885" s="2"/>
      <c r="C1885" s="2"/>
      <c r="D1885" s="2"/>
      <c r="E1885" s="2"/>
      <c r="F1885" s="2"/>
    </row>
    <row r="1886" spans="1:6" x14ac:dyDescent="0.25">
      <c r="A1886" s="2"/>
      <c r="B1886" s="2"/>
      <c r="C1886" s="2"/>
      <c r="D1886" s="2"/>
      <c r="E1886" s="2"/>
      <c r="F1886" s="2"/>
    </row>
    <row r="1887" spans="1:6" x14ac:dyDescent="0.25">
      <c r="A1887" s="2"/>
      <c r="B1887" s="2"/>
      <c r="C1887" s="2"/>
      <c r="D1887" s="2"/>
      <c r="E1887" s="2"/>
      <c r="F1887" s="2"/>
    </row>
    <row r="1888" spans="1:6" x14ac:dyDescent="0.25">
      <c r="A1888" s="2"/>
      <c r="B1888" s="2"/>
      <c r="C1888" s="2"/>
      <c r="D1888" s="2"/>
      <c r="E1888" s="2"/>
      <c r="F1888" s="2"/>
    </row>
    <row r="1889" spans="1:6" x14ac:dyDescent="0.25">
      <c r="A1889" s="2"/>
      <c r="B1889" s="2"/>
      <c r="C1889" s="2"/>
      <c r="D1889" s="2"/>
      <c r="E1889" s="2"/>
      <c r="F1889" s="2"/>
    </row>
    <row r="1890" spans="1:6" x14ac:dyDescent="0.25">
      <c r="A1890" s="2"/>
      <c r="B1890" s="2"/>
      <c r="C1890" s="2"/>
      <c r="D1890" s="2"/>
      <c r="E1890" s="2"/>
      <c r="F1890" s="2"/>
    </row>
    <row r="1891" spans="1:6" x14ac:dyDescent="0.25">
      <c r="A1891" s="2"/>
      <c r="B1891" s="2"/>
      <c r="C1891" s="2"/>
      <c r="D1891" s="2"/>
      <c r="E1891" s="2"/>
      <c r="F1891" s="2"/>
    </row>
    <row r="1892" spans="1:6" x14ac:dyDescent="0.25">
      <c r="A1892" s="2"/>
      <c r="B1892" s="2"/>
      <c r="C1892" s="2"/>
      <c r="D1892" s="2"/>
      <c r="E1892" s="2"/>
      <c r="F1892" s="2"/>
    </row>
    <row r="1893" spans="1:6" x14ac:dyDescent="0.25">
      <c r="A1893" s="2"/>
      <c r="B1893" s="2"/>
      <c r="C1893" s="2"/>
      <c r="D1893" s="2"/>
      <c r="E1893" s="2"/>
      <c r="F1893" s="2"/>
    </row>
    <row r="1894" spans="1:6" x14ac:dyDescent="0.25">
      <c r="A1894" s="2"/>
      <c r="B1894" s="2"/>
      <c r="C1894" s="2"/>
      <c r="D1894" s="2"/>
      <c r="E1894" s="2"/>
      <c r="F1894" s="2"/>
    </row>
    <row r="1895" spans="1:6" x14ac:dyDescent="0.25">
      <c r="A1895" s="2"/>
      <c r="B1895" s="2"/>
      <c r="C1895" s="2"/>
      <c r="D1895" s="2"/>
      <c r="E1895" s="2"/>
      <c r="F1895" s="2"/>
    </row>
    <row r="1896" spans="1:6" x14ac:dyDescent="0.25">
      <c r="A1896" s="2"/>
      <c r="B1896" s="2"/>
      <c r="C1896" s="2"/>
      <c r="D1896" s="2"/>
      <c r="E1896" s="2"/>
      <c r="F1896" s="2"/>
    </row>
    <row r="1897" spans="1:6" x14ac:dyDescent="0.25">
      <c r="A1897" s="2"/>
      <c r="B1897" s="2"/>
      <c r="C1897" s="2"/>
      <c r="D1897" s="2"/>
      <c r="E1897" s="2"/>
      <c r="F1897" s="2"/>
    </row>
    <row r="1898" spans="1:6" x14ac:dyDescent="0.25">
      <c r="A1898" s="2"/>
      <c r="B1898" s="2"/>
      <c r="C1898" s="2"/>
      <c r="D1898" s="2"/>
      <c r="E1898" s="2"/>
      <c r="F1898" s="2"/>
    </row>
    <row r="1899" spans="1:6" x14ac:dyDescent="0.25">
      <c r="A1899" s="2"/>
      <c r="B1899" s="2"/>
      <c r="C1899" s="2"/>
      <c r="D1899" s="2"/>
      <c r="E1899" s="2"/>
      <c r="F1899" s="2"/>
    </row>
    <row r="1900" spans="1:6" x14ac:dyDescent="0.25">
      <c r="A1900" s="2"/>
      <c r="B1900" s="2"/>
      <c r="C1900" s="2"/>
      <c r="D1900" s="2"/>
      <c r="E1900" s="2"/>
      <c r="F1900" s="2"/>
    </row>
    <row r="1901" spans="1:6" x14ac:dyDescent="0.25">
      <c r="A1901" s="2"/>
      <c r="B1901" s="2"/>
      <c r="C1901" s="2"/>
      <c r="D1901" s="2"/>
      <c r="E1901" s="2"/>
      <c r="F1901" s="2"/>
    </row>
    <row r="1902" spans="1:6" x14ac:dyDescent="0.25">
      <c r="A1902" s="2"/>
      <c r="B1902" s="2"/>
      <c r="C1902" s="2"/>
      <c r="D1902" s="2"/>
      <c r="E1902" s="2"/>
      <c r="F1902" s="2"/>
    </row>
    <row r="1903" spans="1:6" x14ac:dyDescent="0.25">
      <c r="A1903" s="2"/>
      <c r="B1903" s="2"/>
      <c r="C1903" s="2"/>
      <c r="D1903" s="2"/>
      <c r="E1903" s="2"/>
      <c r="F1903" s="2"/>
    </row>
    <row r="1904" spans="1:6" x14ac:dyDescent="0.25">
      <c r="A1904" s="2"/>
      <c r="B1904" s="2"/>
      <c r="C1904" s="2"/>
      <c r="D1904" s="2"/>
      <c r="E1904" s="2"/>
      <c r="F1904" s="2"/>
    </row>
    <row r="1905" spans="1:6" x14ac:dyDescent="0.25">
      <c r="A1905" s="2"/>
      <c r="B1905" s="2"/>
      <c r="C1905" s="2"/>
      <c r="D1905" s="2"/>
      <c r="E1905" s="2"/>
      <c r="F1905" s="2"/>
    </row>
    <row r="1906" spans="1:6" x14ac:dyDescent="0.25">
      <c r="A1906" s="2"/>
      <c r="B1906" s="2"/>
      <c r="C1906" s="2"/>
      <c r="D1906" s="2"/>
      <c r="E1906" s="2"/>
      <c r="F1906" s="2"/>
    </row>
    <row r="1907" spans="1:6" x14ac:dyDescent="0.25">
      <c r="A1907" s="2"/>
      <c r="B1907" s="2"/>
      <c r="C1907" s="2"/>
      <c r="D1907" s="2"/>
      <c r="E1907" s="2"/>
      <c r="F1907" s="2"/>
    </row>
    <row r="1908" spans="1:6" x14ac:dyDescent="0.25">
      <c r="A1908" s="2"/>
      <c r="B1908" s="2"/>
      <c r="C1908" s="2"/>
      <c r="D1908" s="2"/>
      <c r="E1908" s="2"/>
      <c r="F1908" s="2"/>
    </row>
    <row r="1909" spans="1:6" x14ac:dyDescent="0.25">
      <c r="A1909" s="2"/>
      <c r="B1909" s="2"/>
      <c r="C1909" s="2"/>
      <c r="D1909" s="2"/>
      <c r="E1909" s="2"/>
      <c r="F1909" s="2"/>
    </row>
    <row r="1910" spans="1:6" x14ac:dyDescent="0.25">
      <c r="A1910" s="2"/>
      <c r="B1910" s="2"/>
      <c r="C1910" s="2"/>
      <c r="D1910" s="2"/>
      <c r="E1910" s="2"/>
      <c r="F1910" s="2"/>
    </row>
    <row r="1911" spans="1:6" x14ac:dyDescent="0.25">
      <c r="A1911" s="2"/>
      <c r="B1911" s="2"/>
      <c r="C1911" s="2"/>
      <c r="D1911" s="2"/>
      <c r="E1911" s="2"/>
      <c r="F1911" s="2"/>
    </row>
    <row r="1912" spans="1:6" x14ac:dyDescent="0.25">
      <c r="A1912" s="2"/>
      <c r="B1912" s="2"/>
      <c r="C1912" s="2"/>
      <c r="D1912" s="2"/>
      <c r="E1912" s="2"/>
      <c r="F1912" s="2"/>
    </row>
    <row r="1913" spans="1:6" x14ac:dyDescent="0.25">
      <c r="A1913" s="2"/>
      <c r="B1913" s="2"/>
      <c r="C1913" s="2"/>
      <c r="D1913" s="2"/>
      <c r="E1913" s="2"/>
      <c r="F1913" s="2"/>
    </row>
    <row r="1914" spans="1:6" x14ac:dyDescent="0.25">
      <c r="A1914" s="2"/>
      <c r="B1914" s="2"/>
      <c r="C1914" s="2"/>
      <c r="D1914" s="2"/>
      <c r="E1914" s="2"/>
      <c r="F1914" s="2"/>
    </row>
    <row r="1915" spans="1:6" x14ac:dyDescent="0.25">
      <c r="A1915" s="2"/>
      <c r="B1915" s="2"/>
      <c r="C1915" s="2"/>
      <c r="D1915" s="2"/>
      <c r="E1915" s="2"/>
      <c r="F1915" s="2"/>
    </row>
    <row r="1916" spans="1:6" x14ac:dyDescent="0.25">
      <c r="A1916" s="2"/>
      <c r="B1916" s="2"/>
      <c r="C1916" s="2"/>
      <c r="D1916" s="2"/>
      <c r="E1916" s="2"/>
      <c r="F1916" s="2"/>
    </row>
    <row r="1917" spans="1:6" x14ac:dyDescent="0.25">
      <c r="A1917" s="2"/>
      <c r="B1917" s="2"/>
      <c r="C1917" s="2"/>
      <c r="D1917" s="2"/>
      <c r="E1917" s="2"/>
      <c r="F1917" s="2"/>
    </row>
    <row r="1918" spans="1:6" x14ac:dyDescent="0.25">
      <c r="A1918" s="2"/>
      <c r="B1918" s="2"/>
      <c r="C1918" s="2"/>
      <c r="D1918" s="2"/>
      <c r="E1918" s="2"/>
      <c r="F1918" s="2"/>
    </row>
    <row r="1919" spans="1:6" x14ac:dyDescent="0.25">
      <c r="A1919" s="2"/>
      <c r="B1919" s="2"/>
      <c r="C1919" s="2"/>
      <c r="D1919" s="2"/>
      <c r="E1919" s="2"/>
      <c r="F1919" s="2"/>
    </row>
    <row r="1920" spans="1:6" x14ac:dyDescent="0.25">
      <c r="A1920" s="2"/>
      <c r="B1920" s="2"/>
      <c r="C1920" s="2"/>
      <c r="D1920" s="2"/>
      <c r="E1920" s="2"/>
      <c r="F1920" s="2"/>
    </row>
    <row r="1921" spans="1:6" x14ac:dyDescent="0.25">
      <c r="A1921" s="2"/>
      <c r="B1921" s="2"/>
      <c r="C1921" s="2"/>
      <c r="D1921" s="2"/>
      <c r="E1921" s="2"/>
      <c r="F1921" s="2"/>
    </row>
    <row r="1922" spans="1:6" x14ac:dyDescent="0.25">
      <c r="A1922" s="2"/>
      <c r="B1922" s="2"/>
      <c r="C1922" s="2"/>
      <c r="D1922" s="2"/>
      <c r="E1922" s="2"/>
      <c r="F1922" s="2"/>
    </row>
    <row r="1923" spans="1:6" x14ac:dyDescent="0.25">
      <c r="A1923" s="2"/>
      <c r="B1923" s="2"/>
      <c r="C1923" s="2"/>
      <c r="D1923" s="2"/>
      <c r="E1923" s="2"/>
      <c r="F1923" s="2"/>
    </row>
    <row r="1924" spans="1:6" x14ac:dyDescent="0.25">
      <c r="A1924" s="2"/>
      <c r="B1924" s="2"/>
      <c r="C1924" s="2"/>
      <c r="D1924" s="2"/>
      <c r="E1924" s="2"/>
      <c r="F1924" s="2"/>
    </row>
    <row r="1925" spans="1:6" x14ac:dyDescent="0.25">
      <c r="A1925" s="2"/>
      <c r="B1925" s="2"/>
      <c r="C1925" s="2"/>
      <c r="D1925" s="2"/>
      <c r="E1925" s="2"/>
      <c r="F1925" s="2"/>
    </row>
    <row r="1926" spans="1:6" x14ac:dyDescent="0.25">
      <c r="A1926" s="2"/>
      <c r="B1926" s="2"/>
      <c r="C1926" s="2"/>
      <c r="D1926" s="2"/>
      <c r="E1926" s="2"/>
      <c r="F1926" s="2"/>
    </row>
    <row r="1927" spans="1:6" x14ac:dyDescent="0.25">
      <c r="A1927" s="2"/>
      <c r="B1927" s="2"/>
      <c r="C1927" s="2"/>
      <c r="D1927" s="2"/>
      <c r="E1927" s="2"/>
      <c r="F1927" s="2"/>
    </row>
    <row r="1928" spans="1:6" x14ac:dyDescent="0.25">
      <c r="A1928" s="2"/>
      <c r="B1928" s="2"/>
      <c r="C1928" s="2"/>
      <c r="D1928" s="2"/>
      <c r="E1928" s="2"/>
      <c r="F1928" s="2"/>
    </row>
    <row r="1929" spans="1:6" x14ac:dyDescent="0.25">
      <c r="A1929" s="2"/>
      <c r="B1929" s="2"/>
      <c r="C1929" s="2"/>
      <c r="D1929" s="2"/>
      <c r="E1929" s="2"/>
      <c r="F1929" s="2"/>
    </row>
    <row r="1930" spans="1:6" x14ac:dyDescent="0.25">
      <c r="A1930" s="2"/>
      <c r="B1930" s="2"/>
      <c r="C1930" s="2"/>
      <c r="D1930" s="2"/>
      <c r="E1930" s="2"/>
      <c r="F1930" s="2"/>
    </row>
    <row r="1931" spans="1:6" x14ac:dyDescent="0.25">
      <c r="A1931" s="2"/>
      <c r="B1931" s="2"/>
      <c r="C1931" s="2"/>
      <c r="D1931" s="2"/>
      <c r="E1931" s="2"/>
      <c r="F1931" s="2"/>
    </row>
    <row r="1932" spans="1:6" x14ac:dyDescent="0.25">
      <c r="A1932" s="2"/>
      <c r="B1932" s="2"/>
      <c r="C1932" s="2"/>
      <c r="D1932" s="2"/>
      <c r="E1932" s="2"/>
      <c r="F1932" s="2"/>
    </row>
    <row r="1933" spans="1:6" x14ac:dyDescent="0.25">
      <c r="A1933" s="2"/>
      <c r="B1933" s="2"/>
      <c r="C1933" s="2"/>
      <c r="D1933" s="2"/>
      <c r="E1933" s="2"/>
      <c r="F1933" s="2"/>
    </row>
    <row r="1934" spans="1:6" x14ac:dyDescent="0.25">
      <c r="A1934" s="2"/>
      <c r="B1934" s="2"/>
      <c r="C1934" s="2"/>
      <c r="D1934" s="2"/>
      <c r="E1934" s="2"/>
      <c r="F1934" s="2"/>
    </row>
    <row r="1935" spans="1:6" x14ac:dyDescent="0.25">
      <c r="A1935" s="2"/>
      <c r="B1935" s="2"/>
      <c r="C1935" s="2"/>
      <c r="D1935" s="2"/>
      <c r="E1935" s="2"/>
      <c r="F1935" s="2"/>
    </row>
    <row r="1936" spans="1:6" x14ac:dyDescent="0.25">
      <c r="A1936" s="2"/>
      <c r="B1936" s="2"/>
      <c r="C1936" s="2"/>
      <c r="D1936" s="2"/>
      <c r="E1936" s="2"/>
      <c r="F1936" s="2"/>
    </row>
    <row r="1937" spans="1:6" x14ac:dyDescent="0.25">
      <c r="A1937" s="2"/>
      <c r="B1937" s="2"/>
      <c r="C1937" s="2"/>
      <c r="D1937" s="2"/>
      <c r="E1937" s="2"/>
      <c r="F1937" s="2"/>
    </row>
    <row r="1938" spans="1:6" x14ac:dyDescent="0.25">
      <c r="A1938" s="2"/>
      <c r="B1938" s="2"/>
      <c r="C1938" s="2"/>
      <c r="D1938" s="2"/>
      <c r="E1938" s="2"/>
      <c r="F1938" s="2"/>
    </row>
    <row r="1939" spans="1:6" x14ac:dyDescent="0.25">
      <c r="A1939" s="2"/>
      <c r="B1939" s="2"/>
      <c r="C1939" s="2"/>
      <c r="D1939" s="2"/>
      <c r="E1939" s="2"/>
      <c r="F1939" s="2"/>
    </row>
    <row r="1940" spans="1:6" x14ac:dyDescent="0.25">
      <c r="A1940" s="2"/>
      <c r="B1940" s="2"/>
      <c r="C1940" s="2"/>
      <c r="D1940" s="2"/>
      <c r="E1940" s="2"/>
      <c r="F1940" s="2"/>
    </row>
    <row r="1941" spans="1:6" x14ac:dyDescent="0.25">
      <c r="A1941" s="2"/>
      <c r="B1941" s="2"/>
      <c r="C1941" s="2"/>
      <c r="D1941" s="2"/>
      <c r="E1941" s="2"/>
      <c r="F1941" s="2"/>
    </row>
    <row r="1942" spans="1:6" x14ac:dyDescent="0.25">
      <c r="A1942" s="2"/>
      <c r="B1942" s="2"/>
      <c r="C1942" s="2"/>
      <c r="D1942" s="2"/>
      <c r="E1942" s="2"/>
      <c r="F1942" s="2"/>
    </row>
    <row r="1943" spans="1:6" x14ac:dyDescent="0.25">
      <c r="A1943" s="2"/>
      <c r="B1943" s="2"/>
      <c r="C1943" s="2"/>
      <c r="D1943" s="2"/>
      <c r="E1943" s="2"/>
      <c r="F1943" s="2"/>
    </row>
    <row r="1944" spans="1:6" x14ac:dyDescent="0.25">
      <c r="A1944" s="2"/>
      <c r="B1944" s="2"/>
      <c r="C1944" s="2"/>
      <c r="D1944" s="2"/>
      <c r="E1944" s="2"/>
      <c r="F1944" s="2"/>
    </row>
    <row r="1945" spans="1:6" x14ac:dyDescent="0.25">
      <c r="A1945" s="2"/>
      <c r="B1945" s="2"/>
      <c r="C1945" s="2"/>
      <c r="D1945" s="2"/>
      <c r="E1945" s="2"/>
      <c r="F1945" s="2"/>
    </row>
    <row r="1946" spans="1:6" x14ac:dyDescent="0.25">
      <c r="A1946" s="2"/>
      <c r="B1946" s="2"/>
      <c r="C1946" s="2"/>
      <c r="D1946" s="2"/>
      <c r="E1946" s="2"/>
      <c r="F1946" s="2"/>
    </row>
    <row r="1947" spans="1:6" x14ac:dyDescent="0.25">
      <c r="A1947" s="2"/>
      <c r="B1947" s="2"/>
      <c r="C1947" s="2"/>
      <c r="D1947" s="2"/>
      <c r="E1947" s="2"/>
      <c r="F1947" s="2"/>
    </row>
    <row r="1948" spans="1:6" x14ac:dyDescent="0.25">
      <c r="A1948" s="2"/>
      <c r="B1948" s="2"/>
      <c r="C1948" s="2"/>
      <c r="D1948" s="2"/>
      <c r="E1948" s="2"/>
      <c r="F1948" s="2"/>
    </row>
    <row r="1949" spans="1:6" x14ac:dyDescent="0.25">
      <c r="A1949" s="2"/>
      <c r="B1949" s="2"/>
      <c r="C1949" s="2"/>
      <c r="D1949" s="2"/>
      <c r="E1949" s="2"/>
      <c r="F1949" s="2"/>
    </row>
    <row r="1950" spans="1:6" x14ac:dyDescent="0.25">
      <c r="A1950" s="2"/>
      <c r="B1950" s="2"/>
      <c r="C1950" s="2"/>
      <c r="D1950" s="2"/>
      <c r="E1950" s="2"/>
      <c r="F1950" s="2"/>
    </row>
    <row r="1951" spans="1:6" x14ac:dyDescent="0.25">
      <c r="A1951" s="2"/>
      <c r="B1951" s="2"/>
      <c r="C1951" s="2"/>
      <c r="D1951" s="2"/>
      <c r="E1951" s="2"/>
      <c r="F1951" s="2"/>
    </row>
    <row r="1952" spans="1:6" x14ac:dyDescent="0.25">
      <c r="A1952" s="2"/>
      <c r="B1952" s="2"/>
      <c r="C1952" s="2"/>
      <c r="D1952" s="2"/>
      <c r="E1952" s="2"/>
      <c r="F1952" s="2"/>
    </row>
    <row r="1953" spans="1:6" x14ac:dyDescent="0.25">
      <c r="A1953" s="2"/>
      <c r="B1953" s="2"/>
      <c r="C1953" s="2"/>
      <c r="D1953" s="2"/>
      <c r="E1953" s="2"/>
      <c r="F1953" s="2"/>
    </row>
    <row r="1954" spans="1:6" x14ac:dyDescent="0.25">
      <c r="A1954" s="2"/>
      <c r="B1954" s="2"/>
      <c r="C1954" s="2"/>
      <c r="D1954" s="2"/>
      <c r="E1954" s="2"/>
      <c r="F1954" s="2"/>
    </row>
    <row r="1955" spans="1:6" x14ac:dyDescent="0.25">
      <c r="A1955" s="2"/>
      <c r="B1955" s="2"/>
      <c r="C1955" s="2"/>
      <c r="D1955" s="2"/>
      <c r="E1955" s="2"/>
      <c r="F1955" s="2"/>
    </row>
    <row r="1956" spans="1:6" x14ac:dyDescent="0.25">
      <c r="A1956" s="2"/>
      <c r="B1956" s="2"/>
      <c r="C1956" s="2"/>
      <c r="D1956" s="2"/>
      <c r="E1956" s="2"/>
      <c r="F1956" s="2"/>
    </row>
    <row r="1957" spans="1:6" x14ac:dyDescent="0.25">
      <c r="A1957" s="2"/>
      <c r="B1957" s="2"/>
      <c r="C1957" s="2"/>
      <c r="D1957" s="2"/>
      <c r="E1957" s="2"/>
      <c r="F1957" s="2"/>
    </row>
    <row r="1958" spans="1:6" x14ac:dyDescent="0.25">
      <c r="A1958" s="2"/>
      <c r="B1958" s="2"/>
      <c r="C1958" s="2"/>
      <c r="D1958" s="2"/>
      <c r="E1958" s="2"/>
      <c r="F1958" s="2"/>
    </row>
    <row r="1959" spans="1:6" x14ac:dyDescent="0.25">
      <c r="A1959" s="2"/>
      <c r="B1959" s="2"/>
      <c r="C1959" s="2"/>
      <c r="D1959" s="2"/>
      <c r="E1959" s="2"/>
      <c r="F1959" s="2"/>
    </row>
    <row r="1960" spans="1:6" x14ac:dyDescent="0.25">
      <c r="A1960" s="2"/>
      <c r="B1960" s="2"/>
      <c r="C1960" s="2"/>
      <c r="D1960" s="2"/>
      <c r="E1960" s="2"/>
      <c r="F1960" s="2"/>
    </row>
    <row r="1961" spans="1:6" x14ac:dyDescent="0.25">
      <c r="A1961" s="2"/>
      <c r="B1961" s="2"/>
      <c r="C1961" s="2"/>
      <c r="D1961" s="2"/>
      <c r="E1961" s="2"/>
      <c r="F1961" s="2"/>
    </row>
    <row r="1962" spans="1:6" x14ac:dyDescent="0.25">
      <c r="A1962" s="2"/>
      <c r="B1962" s="2"/>
      <c r="C1962" s="2"/>
      <c r="D1962" s="2"/>
      <c r="E1962" s="2"/>
      <c r="F1962" s="2"/>
    </row>
    <row r="1963" spans="1:6" x14ac:dyDescent="0.25">
      <c r="A1963" s="2"/>
      <c r="B1963" s="2"/>
      <c r="C1963" s="2"/>
      <c r="D1963" s="2"/>
      <c r="E1963" s="2"/>
      <c r="F1963" s="2"/>
    </row>
    <row r="1964" spans="1:6" x14ac:dyDescent="0.25">
      <c r="A1964" s="2"/>
      <c r="B1964" s="2"/>
      <c r="C1964" s="2"/>
      <c r="D1964" s="2"/>
      <c r="E1964" s="2"/>
      <c r="F1964" s="2"/>
    </row>
    <row r="1965" spans="1:6" x14ac:dyDescent="0.25">
      <c r="A1965" s="2"/>
      <c r="B1965" s="2"/>
      <c r="C1965" s="2"/>
      <c r="D1965" s="2"/>
      <c r="E1965" s="2"/>
      <c r="F1965" s="2"/>
    </row>
    <row r="1966" spans="1:6" x14ac:dyDescent="0.25">
      <c r="A1966" s="2"/>
      <c r="B1966" s="2"/>
      <c r="C1966" s="2"/>
      <c r="D1966" s="2"/>
      <c r="E1966" s="2"/>
      <c r="F1966" s="2"/>
    </row>
    <row r="1967" spans="1:6" x14ac:dyDescent="0.25">
      <c r="A1967" s="2"/>
      <c r="B1967" s="2"/>
      <c r="C1967" s="2"/>
      <c r="D1967" s="2"/>
      <c r="E1967" s="2"/>
      <c r="F1967" s="2"/>
    </row>
    <row r="1968" spans="1:6" x14ac:dyDescent="0.25">
      <c r="A1968" s="2"/>
      <c r="B1968" s="2"/>
      <c r="C1968" s="2"/>
      <c r="D1968" s="2"/>
      <c r="E1968" s="2"/>
      <c r="F1968" s="2"/>
    </row>
    <row r="1969" spans="1:6" x14ac:dyDescent="0.25">
      <c r="A1969" s="2"/>
      <c r="B1969" s="2"/>
      <c r="C1969" s="2"/>
      <c r="D1969" s="2"/>
      <c r="E1969" s="2"/>
      <c r="F1969" s="2"/>
    </row>
    <row r="1970" spans="1:6" x14ac:dyDescent="0.25">
      <c r="A1970" s="2"/>
      <c r="B1970" s="2"/>
      <c r="C1970" s="2"/>
      <c r="D1970" s="2"/>
      <c r="E1970" s="2"/>
      <c r="F1970" s="2"/>
    </row>
    <row r="1971" spans="1:6" x14ac:dyDescent="0.25">
      <c r="A1971" s="2"/>
      <c r="B1971" s="2"/>
      <c r="C1971" s="2"/>
      <c r="D1971" s="2"/>
      <c r="E1971" s="2"/>
      <c r="F1971" s="2"/>
    </row>
    <row r="1972" spans="1:6" x14ac:dyDescent="0.25">
      <c r="A1972" s="2"/>
      <c r="B1972" s="2"/>
      <c r="C1972" s="2"/>
      <c r="D1972" s="2"/>
      <c r="E1972" s="2"/>
      <c r="F1972" s="2"/>
    </row>
    <row r="1973" spans="1:6" x14ac:dyDescent="0.25">
      <c r="A1973" s="2"/>
      <c r="B1973" s="2"/>
      <c r="C1973" s="2"/>
      <c r="D1973" s="2"/>
      <c r="E1973" s="2"/>
      <c r="F1973" s="2"/>
    </row>
    <row r="1974" spans="1:6" x14ac:dyDescent="0.25">
      <c r="A1974" s="2"/>
      <c r="B1974" s="2"/>
      <c r="C1974" s="2"/>
      <c r="D1974" s="2"/>
      <c r="E1974" s="2"/>
      <c r="F1974" s="2"/>
    </row>
    <row r="1975" spans="1:6" x14ac:dyDescent="0.25">
      <c r="A1975" s="2"/>
      <c r="B1975" s="2"/>
      <c r="C1975" s="2"/>
      <c r="D1975" s="2"/>
      <c r="E1975" s="2"/>
      <c r="F1975" s="2"/>
    </row>
    <row r="1976" spans="1:6" x14ac:dyDescent="0.25">
      <c r="A1976" s="2"/>
      <c r="B1976" s="2"/>
      <c r="C1976" s="2"/>
      <c r="D1976" s="2"/>
      <c r="E1976" s="2"/>
      <c r="F1976" s="2"/>
    </row>
    <row r="1977" spans="1:6" x14ac:dyDescent="0.25">
      <c r="A1977" s="2"/>
      <c r="B1977" s="2"/>
      <c r="C1977" s="2"/>
      <c r="D1977" s="2"/>
      <c r="E1977" s="2"/>
      <c r="F1977" s="2"/>
    </row>
    <row r="1978" spans="1:6" x14ac:dyDescent="0.25">
      <c r="A1978" s="2"/>
      <c r="B1978" s="2"/>
      <c r="C1978" s="2"/>
      <c r="D1978" s="2"/>
      <c r="E1978" s="2"/>
      <c r="F1978" s="2"/>
    </row>
    <row r="1979" spans="1:6" x14ac:dyDescent="0.25">
      <c r="A1979" s="2"/>
      <c r="B1979" s="2"/>
      <c r="C1979" s="2"/>
      <c r="D1979" s="2"/>
      <c r="E1979" s="2"/>
      <c r="F1979" s="2"/>
    </row>
    <row r="1980" spans="1:6" x14ac:dyDescent="0.25">
      <c r="A1980" s="2"/>
      <c r="B1980" s="2"/>
      <c r="C1980" s="2"/>
      <c r="D1980" s="2"/>
      <c r="E1980" s="2"/>
      <c r="F1980" s="2"/>
    </row>
    <row r="1981" spans="1:6" x14ac:dyDescent="0.25">
      <c r="A1981" s="2"/>
      <c r="B1981" s="2"/>
      <c r="C1981" s="2"/>
      <c r="D1981" s="2"/>
      <c r="E1981" s="2"/>
      <c r="F1981" s="2"/>
    </row>
    <row r="1982" spans="1:6" x14ac:dyDescent="0.25">
      <c r="A1982" s="2"/>
      <c r="B1982" s="2"/>
      <c r="C1982" s="2"/>
      <c r="D1982" s="2"/>
      <c r="E1982" s="2"/>
      <c r="F1982" s="2"/>
    </row>
    <row r="1983" spans="1:6" x14ac:dyDescent="0.25">
      <c r="A1983" s="2"/>
      <c r="B1983" s="2"/>
      <c r="C1983" s="2"/>
      <c r="D1983" s="2"/>
      <c r="E1983" s="2"/>
      <c r="F1983" s="2"/>
    </row>
    <row r="1984" spans="1:6" x14ac:dyDescent="0.25">
      <c r="A1984" s="2"/>
      <c r="B1984" s="2"/>
      <c r="C1984" s="2"/>
      <c r="D1984" s="2"/>
      <c r="E1984" s="2"/>
      <c r="F1984" s="2"/>
    </row>
    <row r="1985" spans="1:6" x14ac:dyDescent="0.25">
      <c r="A1985" s="2"/>
      <c r="B1985" s="2"/>
      <c r="C1985" s="2"/>
      <c r="D1985" s="2"/>
      <c r="E1985" s="2"/>
      <c r="F1985" s="2"/>
    </row>
    <row r="1986" spans="1:6" x14ac:dyDescent="0.25">
      <c r="A1986" s="2"/>
      <c r="B1986" s="2"/>
      <c r="C1986" s="2"/>
      <c r="D1986" s="2"/>
      <c r="E1986" s="2"/>
      <c r="F1986" s="2"/>
    </row>
    <row r="1987" spans="1:6" x14ac:dyDescent="0.25">
      <c r="A1987" s="2"/>
      <c r="B1987" s="2"/>
      <c r="C1987" s="2"/>
      <c r="D1987" s="2"/>
      <c r="E1987" s="2"/>
      <c r="F1987" s="2"/>
    </row>
    <row r="1988" spans="1:6" x14ac:dyDescent="0.25">
      <c r="A1988" s="2"/>
      <c r="B1988" s="2"/>
      <c r="C1988" s="2"/>
      <c r="D1988" s="2"/>
      <c r="E1988" s="2"/>
      <c r="F1988" s="2"/>
    </row>
    <row r="1989" spans="1:6" x14ac:dyDescent="0.25">
      <c r="A1989" s="2"/>
      <c r="B1989" s="2"/>
      <c r="C1989" s="2"/>
      <c r="D1989" s="2"/>
      <c r="E1989" s="2"/>
      <c r="F1989" s="2"/>
    </row>
    <row r="1990" spans="1:6" x14ac:dyDescent="0.25">
      <c r="A1990" s="2"/>
      <c r="B1990" s="2"/>
      <c r="C1990" s="2"/>
      <c r="D1990" s="2"/>
      <c r="E1990" s="2"/>
      <c r="F1990" s="2"/>
    </row>
    <row r="1991" spans="1:6" x14ac:dyDescent="0.25">
      <c r="A1991" s="2"/>
      <c r="B1991" s="2"/>
      <c r="C1991" s="2"/>
      <c r="D1991" s="2"/>
      <c r="E1991" s="2"/>
      <c r="F1991" s="2"/>
    </row>
    <row r="1992" spans="1:6" x14ac:dyDescent="0.25">
      <c r="A1992" s="2"/>
      <c r="B1992" s="2"/>
      <c r="C1992" s="2"/>
      <c r="D1992" s="2"/>
      <c r="E1992" s="2"/>
      <c r="F1992" s="2"/>
    </row>
    <row r="1993" spans="1:6" x14ac:dyDescent="0.25">
      <c r="A1993" s="2"/>
      <c r="B1993" s="2"/>
      <c r="C1993" s="2"/>
      <c r="D1993" s="2"/>
      <c r="E1993" s="2"/>
      <c r="F1993" s="2"/>
    </row>
    <row r="1994" spans="1:6" x14ac:dyDescent="0.25">
      <c r="A1994" s="2"/>
      <c r="B1994" s="2"/>
      <c r="C1994" s="2"/>
      <c r="D1994" s="2"/>
      <c r="E1994" s="2"/>
      <c r="F1994" s="2"/>
    </row>
    <row r="1995" spans="1:6" x14ac:dyDescent="0.25">
      <c r="A1995" s="2"/>
      <c r="B1995" s="2"/>
      <c r="C1995" s="2"/>
      <c r="D1995" s="2"/>
      <c r="E1995" s="2"/>
      <c r="F1995" s="2"/>
    </row>
    <row r="1996" spans="1:6" x14ac:dyDescent="0.25">
      <c r="A1996" s="2"/>
      <c r="B1996" s="2"/>
      <c r="C1996" s="2"/>
      <c r="D1996" s="2"/>
      <c r="E1996" s="2"/>
      <c r="F1996" s="2"/>
    </row>
    <row r="1997" spans="1:6" x14ac:dyDescent="0.25">
      <c r="A1997" s="2"/>
      <c r="B1997" s="2"/>
      <c r="C1997" s="2"/>
      <c r="D1997" s="2"/>
      <c r="E1997" s="2"/>
      <c r="F1997" s="2"/>
    </row>
    <row r="1998" spans="1:6" x14ac:dyDescent="0.25">
      <c r="A1998" s="2"/>
      <c r="B1998" s="2"/>
      <c r="C1998" s="2"/>
      <c r="D1998" s="2"/>
      <c r="E1998" s="2"/>
      <c r="F1998" s="2"/>
    </row>
    <row r="1999" spans="1:6" x14ac:dyDescent="0.25">
      <c r="A1999" s="2"/>
      <c r="B1999" s="2"/>
      <c r="C1999" s="2"/>
      <c r="D1999" s="2"/>
      <c r="E1999" s="2"/>
      <c r="F1999" s="2"/>
    </row>
    <row r="2000" spans="1:6" x14ac:dyDescent="0.25">
      <c r="A2000" s="2"/>
      <c r="B2000" s="2"/>
      <c r="C2000" s="2"/>
      <c r="D2000" s="2"/>
      <c r="E2000" s="2"/>
      <c r="F2000" s="2"/>
    </row>
    <row r="2001" spans="1:6" x14ac:dyDescent="0.25">
      <c r="A2001" s="2"/>
      <c r="B2001" s="2"/>
      <c r="C2001" s="2"/>
      <c r="D2001" s="2"/>
      <c r="E2001" s="2"/>
      <c r="F2001" s="2"/>
    </row>
    <row r="2002" spans="1:6" x14ac:dyDescent="0.25">
      <c r="A2002" s="2"/>
      <c r="B2002" s="2"/>
      <c r="C2002" s="2"/>
      <c r="D2002" s="2"/>
      <c r="E2002" s="2"/>
      <c r="F2002" s="2"/>
    </row>
    <row r="2003" spans="1:6" x14ac:dyDescent="0.25">
      <c r="A2003" s="2"/>
      <c r="B2003" s="2"/>
      <c r="C2003" s="2"/>
      <c r="D2003" s="2"/>
      <c r="E2003" s="2"/>
      <c r="F2003" s="2"/>
    </row>
    <row r="2004" spans="1:6" x14ac:dyDescent="0.25">
      <c r="A2004" s="2"/>
      <c r="B2004" s="2"/>
      <c r="C2004" s="2"/>
      <c r="D2004" s="2"/>
      <c r="E2004" s="2"/>
      <c r="F2004" s="2"/>
    </row>
    <row r="2005" spans="1:6" x14ac:dyDescent="0.25">
      <c r="A2005" s="2"/>
      <c r="B2005" s="2"/>
      <c r="C2005" s="2"/>
      <c r="D2005" s="2"/>
      <c r="E2005" s="2"/>
      <c r="F2005" s="2"/>
    </row>
    <row r="2006" spans="1:6" x14ac:dyDescent="0.25">
      <c r="A2006" s="2"/>
      <c r="B2006" s="2"/>
      <c r="C2006" s="2"/>
      <c r="D2006" s="2"/>
      <c r="E2006" s="2"/>
      <c r="F2006" s="2"/>
    </row>
    <row r="2007" spans="1:6" x14ac:dyDescent="0.25">
      <c r="A2007" s="2"/>
      <c r="B2007" s="2"/>
      <c r="C2007" s="2"/>
      <c r="D2007" s="2"/>
      <c r="E2007" s="2"/>
      <c r="F2007" s="2"/>
    </row>
    <row r="2008" spans="1:6" x14ac:dyDescent="0.25">
      <c r="A2008" s="2"/>
      <c r="B2008" s="2"/>
      <c r="C2008" s="2"/>
      <c r="D2008" s="2"/>
      <c r="E2008" s="2"/>
      <c r="F2008" s="2"/>
    </row>
    <row r="2009" spans="1:6" x14ac:dyDescent="0.25">
      <c r="A2009" s="2"/>
      <c r="B2009" s="2"/>
      <c r="C2009" s="2"/>
      <c r="D2009" s="2"/>
      <c r="E2009" s="2"/>
      <c r="F2009" s="2"/>
    </row>
    <row r="2010" spans="1:6" x14ac:dyDescent="0.25">
      <c r="A2010" s="2"/>
      <c r="B2010" s="2"/>
      <c r="C2010" s="2"/>
      <c r="D2010" s="2"/>
      <c r="E2010" s="2"/>
      <c r="F2010" s="2"/>
    </row>
    <row r="2011" spans="1:6" x14ac:dyDescent="0.25">
      <c r="A2011" s="2"/>
      <c r="B2011" s="2"/>
      <c r="C2011" s="2"/>
      <c r="D2011" s="2"/>
      <c r="E2011" s="2"/>
      <c r="F2011" s="2"/>
    </row>
    <row r="2012" spans="1:6" x14ac:dyDescent="0.25">
      <c r="A2012" s="2"/>
      <c r="B2012" s="2"/>
      <c r="C2012" s="2"/>
      <c r="D2012" s="2"/>
      <c r="E2012" s="2"/>
      <c r="F2012" s="2"/>
    </row>
    <row r="2013" spans="1:6" x14ac:dyDescent="0.25">
      <c r="A2013" s="2"/>
      <c r="B2013" s="2"/>
      <c r="C2013" s="2"/>
      <c r="D2013" s="2"/>
      <c r="E2013" s="2"/>
      <c r="F2013" s="2"/>
    </row>
    <row r="2014" spans="1:6" x14ac:dyDescent="0.25">
      <c r="A2014" s="2"/>
      <c r="B2014" s="2"/>
      <c r="C2014" s="2"/>
      <c r="D2014" s="2"/>
      <c r="E2014" s="2"/>
      <c r="F2014" s="2"/>
    </row>
    <row r="2015" spans="1:6" x14ac:dyDescent="0.25">
      <c r="A2015" s="2"/>
      <c r="B2015" s="2"/>
      <c r="C2015" s="2"/>
      <c r="D2015" s="2"/>
      <c r="E2015" s="2"/>
      <c r="F2015" s="2"/>
    </row>
    <row r="2016" spans="1:6" x14ac:dyDescent="0.25">
      <c r="A2016" s="2"/>
      <c r="B2016" s="2"/>
      <c r="C2016" s="2"/>
      <c r="D2016" s="2"/>
      <c r="E2016" s="2"/>
      <c r="F2016" s="2"/>
    </row>
    <row r="2017" spans="1:6" x14ac:dyDescent="0.25">
      <c r="A2017" s="2"/>
      <c r="B2017" s="2"/>
      <c r="C2017" s="2"/>
      <c r="D2017" s="2"/>
      <c r="E2017" s="2"/>
      <c r="F2017" s="2"/>
    </row>
    <row r="2018" spans="1:6" x14ac:dyDescent="0.25">
      <c r="A2018" s="2"/>
      <c r="B2018" s="2"/>
      <c r="C2018" s="2"/>
      <c r="D2018" s="2"/>
      <c r="E2018" s="2"/>
      <c r="F2018" s="2"/>
    </row>
    <row r="2019" spans="1:6" x14ac:dyDescent="0.25">
      <c r="A2019" s="2"/>
      <c r="B2019" s="2"/>
      <c r="C2019" s="2"/>
      <c r="D2019" s="2"/>
      <c r="E2019" s="2"/>
      <c r="F2019" s="2"/>
    </row>
    <row r="2020" spans="1:6" x14ac:dyDescent="0.25">
      <c r="A2020" s="2"/>
      <c r="B2020" s="2"/>
      <c r="C2020" s="2"/>
      <c r="D2020" s="2"/>
      <c r="E2020" s="2"/>
      <c r="F2020" s="2"/>
    </row>
    <row r="2021" spans="1:6" x14ac:dyDescent="0.25">
      <c r="A2021" s="2"/>
      <c r="B2021" s="2"/>
      <c r="C2021" s="2"/>
      <c r="D2021" s="2"/>
      <c r="E2021" s="2"/>
      <c r="F2021" s="2"/>
    </row>
    <row r="2022" spans="1:6" x14ac:dyDescent="0.25">
      <c r="A2022" s="2"/>
      <c r="B2022" s="2"/>
      <c r="C2022" s="2"/>
      <c r="D2022" s="2"/>
      <c r="E2022" s="2"/>
      <c r="F2022" s="2"/>
    </row>
    <row r="2023" spans="1:6" x14ac:dyDescent="0.25">
      <c r="A2023" s="2"/>
      <c r="B2023" s="2"/>
      <c r="C2023" s="2"/>
      <c r="D2023" s="2"/>
      <c r="E2023" s="2"/>
      <c r="F2023" s="2"/>
    </row>
    <row r="2024" spans="1:6" x14ac:dyDescent="0.25">
      <c r="A2024" s="2"/>
      <c r="B2024" s="2"/>
      <c r="C2024" s="2"/>
      <c r="D2024" s="2"/>
      <c r="E2024" s="2"/>
      <c r="F2024" s="2"/>
    </row>
    <row r="2025" spans="1:6" x14ac:dyDescent="0.25">
      <c r="A2025" s="2"/>
      <c r="B2025" s="2"/>
      <c r="C2025" s="2"/>
      <c r="D2025" s="2"/>
      <c r="E2025" s="2"/>
      <c r="F2025" s="2"/>
    </row>
    <row r="2026" spans="1:6" x14ac:dyDescent="0.25">
      <c r="A2026" s="2"/>
      <c r="B2026" s="2"/>
      <c r="C2026" s="2"/>
      <c r="D2026" s="2"/>
      <c r="E2026" s="2"/>
      <c r="F2026" s="2"/>
    </row>
    <row r="2027" spans="1:6" x14ac:dyDescent="0.25">
      <c r="A2027" s="2"/>
      <c r="B2027" s="2"/>
      <c r="C2027" s="2"/>
      <c r="D2027" s="2"/>
      <c r="E2027" s="2"/>
      <c r="F2027" s="2"/>
    </row>
    <row r="2028" spans="1:6" x14ac:dyDescent="0.25">
      <c r="A2028" s="2"/>
      <c r="B2028" s="2"/>
      <c r="C2028" s="2"/>
      <c r="D2028" s="2"/>
      <c r="E2028" s="2"/>
      <c r="F2028" s="2"/>
    </row>
    <row r="2029" spans="1:6" x14ac:dyDescent="0.25">
      <c r="A2029" s="2"/>
      <c r="B2029" s="2"/>
      <c r="C2029" s="2"/>
      <c r="D2029" s="2"/>
      <c r="E2029" s="2"/>
      <c r="F2029" s="2"/>
    </row>
    <row r="2030" spans="1:6" x14ac:dyDescent="0.25">
      <c r="A2030" s="2"/>
      <c r="B2030" s="2"/>
      <c r="C2030" s="2"/>
      <c r="D2030" s="2"/>
      <c r="E2030" s="2"/>
      <c r="F2030" s="2"/>
    </row>
    <row r="2031" spans="1:6" x14ac:dyDescent="0.25">
      <c r="A2031" s="2"/>
      <c r="B2031" s="2"/>
      <c r="C2031" s="2"/>
      <c r="D2031" s="2"/>
      <c r="E2031" s="2"/>
      <c r="F2031" s="2"/>
    </row>
    <row r="2032" spans="1:6" x14ac:dyDescent="0.25">
      <c r="A2032" s="2"/>
      <c r="B2032" s="2"/>
      <c r="C2032" s="2"/>
      <c r="D2032" s="2"/>
      <c r="E2032" s="2"/>
      <c r="F2032" s="2"/>
    </row>
    <row r="2033" spans="1:6" x14ac:dyDescent="0.25">
      <c r="A2033" s="2"/>
      <c r="B2033" s="2"/>
      <c r="C2033" s="2"/>
      <c r="D2033" s="2"/>
      <c r="E2033" s="2"/>
      <c r="F2033" s="2"/>
    </row>
    <row r="2034" spans="1:6" x14ac:dyDescent="0.25">
      <c r="A2034" s="2"/>
      <c r="B2034" s="2"/>
      <c r="C2034" s="2"/>
      <c r="D2034" s="2"/>
      <c r="E2034" s="2"/>
      <c r="F2034" s="2"/>
    </row>
    <row r="2035" spans="1:6" x14ac:dyDescent="0.25">
      <c r="A2035" s="2"/>
      <c r="B2035" s="2"/>
      <c r="C2035" s="2"/>
      <c r="D2035" s="2"/>
      <c r="E2035" s="2"/>
      <c r="F2035" s="2"/>
    </row>
    <row r="2036" spans="1:6" x14ac:dyDescent="0.25">
      <c r="A2036" s="2"/>
      <c r="B2036" s="2"/>
      <c r="C2036" s="2"/>
      <c r="D2036" s="2"/>
      <c r="E2036" s="2"/>
      <c r="F2036" s="2"/>
    </row>
    <row r="2037" spans="1:6" x14ac:dyDescent="0.25">
      <c r="A2037" s="2"/>
      <c r="B2037" s="2"/>
      <c r="C2037" s="2"/>
      <c r="D2037" s="2"/>
      <c r="E2037" s="2"/>
      <c r="F2037" s="2"/>
    </row>
    <row r="2038" spans="1:6" x14ac:dyDescent="0.25">
      <c r="A2038" s="2"/>
      <c r="B2038" s="2"/>
      <c r="C2038" s="2"/>
      <c r="D2038" s="2"/>
      <c r="E2038" s="2"/>
      <c r="F2038" s="2"/>
    </row>
    <row r="2039" spans="1:6" x14ac:dyDescent="0.25">
      <c r="A2039" s="2"/>
      <c r="B2039" s="2"/>
      <c r="C2039" s="2"/>
      <c r="D2039" s="2"/>
      <c r="E2039" s="2"/>
      <c r="F2039" s="2"/>
    </row>
    <row r="2040" spans="1:6" x14ac:dyDescent="0.25">
      <c r="A2040" s="2"/>
      <c r="B2040" s="2"/>
      <c r="C2040" s="2"/>
      <c r="D2040" s="2"/>
      <c r="E2040" s="2"/>
      <c r="F2040" s="2"/>
    </row>
    <row r="2041" spans="1:6" x14ac:dyDescent="0.25">
      <c r="A2041" s="2"/>
      <c r="B2041" s="2"/>
      <c r="C2041" s="2"/>
      <c r="D2041" s="2"/>
      <c r="E2041" s="2"/>
      <c r="F2041" s="2"/>
    </row>
    <row r="2042" spans="1:6" x14ac:dyDescent="0.25">
      <c r="A2042" s="2"/>
      <c r="B2042" s="2"/>
      <c r="C2042" s="2"/>
      <c r="D2042" s="2"/>
      <c r="E2042" s="2"/>
      <c r="F2042" s="2"/>
    </row>
    <row r="2043" spans="1:6" x14ac:dyDescent="0.25">
      <c r="A2043" s="2"/>
      <c r="B2043" s="2"/>
      <c r="C2043" s="2"/>
      <c r="D2043" s="2"/>
      <c r="E2043" s="2"/>
      <c r="F2043" s="2"/>
    </row>
    <row r="2044" spans="1:6" x14ac:dyDescent="0.25">
      <c r="A2044" s="2"/>
      <c r="B2044" s="2"/>
      <c r="C2044" s="2"/>
      <c r="D2044" s="2"/>
      <c r="E2044" s="2"/>
      <c r="F2044" s="2"/>
    </row>
    <row r="2045" spans="1:6" x14ac:dyDescent="0.25">
      <c r="A2045" s="2"/>
      <c r="B2045" s="2"/>
      <c r="C2045" s="2"/>
      <c r="D2045" s="2"/>
      <c r="E2045" s="2"/>
      <c r="F2045" s="2"/>
    </row>
    <row r="2046" spans="1:6" x14ac:dyDescent="0.25">
      <c r="A2046" s="2"/>
      <c r="B2046" s="2"/>
      <c r="C2046" s="2"/>
      <c r="D2046" s="2"/>
      <c r="E2046" s="2"/>
      <c r="F2046" s="2"/>
    </row>
    <row r="2047" spans="1:6" x14ac:dyDescent="0.25">
      <c r="A2047" s="2"/>
      <c r="B2047" s="2"/>
      <c r="C2047" s="2"/>
      <c r="D2047" s="2"/>
      <c r="E2047" s="2"/>
      <c r="F2047" s="2"/>
    </row>
    <row r="2048" spans="1:6" x14ac:dyDescent="0.25">
      <c r="A2048" s="2"/>
      <c r="B2048" s="2"/>
      <c r="C2048" s="2"/>
      <c r="D2048" s="2"/>
      <c r="E2048" s="2"/>
      <c r="F2048" s="2"/>
    </row>
    <row r="2049" spans="1:6" x14ac:dyDescent="0.25">
      <c r="A2049" s="2"/>
      <c r="B2049" s="2"/>
      <c r="C2049" s="2"/>
      <c r="D2049" s="2"/>
      <c r="E2049" s="2"/>
      <c r="F2049" s="2"/>
    </row>
    <row r="2050" spans="1:6" x14ac:dyDescent="0.25">
      <c r="A2050" s="2"/>
      <c r="B2050" s="2"/>
      <c r="C2050" s="2"/>
      <c r="D2050" s="2"/>
      <c r="E2050" s="2"/>
      <c r="F2050" s="2"/>
    </row>
    <row r="2051" spans="1:6" x14ac:dyDescent="0.25">
      <c r="A2051" s="2"/>
      <c r="B2051" s="2"/>
      <c r="C2051" s="2"/>
      <c r="D2051" s="2"/>
      <c r="E2051" s="2"/>
      <c r="F2051" s="2"/>
    </row>
    <row r="2052" spans="1:6" x14ac:dyDescent="0.25">
      <c r="A2052" s="2"/>
      <c r="B2052" s="2"/>
      <c r="C2052" s="2"/>
      <c r="D2052" s="2"/>
      <c r="E2052" s="2"/>
      <c r="F2052" s="2"/>
    </row>
    <row r="2053" spans="1:6" x14ac:dyDescent="0.25">
      <c r="A2053" s="2"/>
      <c r="B2053" s="2"/>
      <c r="C2053" s="2"/>
      <c r="D2053" s="2"/>
      <c r="E2053" s="2"/>
      <c r="F2053" s="2"/>
    </row>
    <row r="2054" spans="1:6" x14ac:dyDescent="0.25">
      <c r="A2054" s="2"/>
      <c r="B2054" s="2"/>
      <c r="C2054" s="2"/>
      <c r="D2054" s="2"/>
      <c r="E2054" s="2"/>
      <c r="F2054" s="2"/>
    </row>
    <row r="2055" spans="1:6" x14ac:dyDescent="0.25">
      <c r="A2055" s="2"/>
      <c r="B2055" s="2"/>
      <c r="C2055" s="2"/>
      <c r="D2055" s="2"/>
      <c r="E2055" s="2"/>
      <c r="F2055" s="2"/>
    </row>
    <row r="2056" spans="1:6" x14ac:dyDescent="0.25">
      <c r="A2056" s="2"/>
      <c r="B2056" s="2"/>
      <c r="C2056" s="2"/>
      <c r="D2056" s="2"/>
      <c r="E2056" s="2"/>
      <c r="F2056" s="2"/>
    </row>
    <row r="2057" spans="1:6" x14ac:dyDescent="0.25">
      <c r="A2057" s="2"/>
      <c r="B2057" s="2"/>
      <c r="C2057" s="2"/>
      <c r="D2057" s="2"/>
      <c r="E2057" s="2"/>
      <c r="F2057" s="2"/>
    </row>
    <row r="2058" spans="1:6" x14ac:dyDescent="0.25">
      <c r="A2058" s="2"/>
      <c r="B2058" s="2"/>
      <c r="C2058" s="2"/>
      <c r="D2058" s="2"/>
      <c r="E2058" s="2"/>
      <c r="F2058" s="2"/>
    </row>
    <row r="2059" spans="1:6" x14ac:dyDescent="0.25">
      <c r="A2059" s="2"/>
      <c r="B2059" s="2"/>
      <c r="C2059" s="2"/>
      <c r="D2059" s="2"/>
      <c r="E2059" s="2"/>
      <c r="F2059" s="2"/>
    </row>
    <row r="2060" spans="1:6" x14ac:dyDescent="0.25">
      <c r="A2060" s="2"/>
      <c r="B2060" s="2"/>
      <c r="C2060" s="2"/>
      <c r="D2060" s="2"/>
      <c r="E2060" s="2"/>
      <c r="F2060" s="2"/>
    </row>
    <row r="2061" spans="1:6" x14ac:dyDescent="0.25">
      <c r="A2061" s="2"/>
      <c r="B2061" s="2"/>
      <c r="C2061" s="2"/>
      <c r="D2061" s="2"/>
      <c r="E2061" s="2"/>
      <c r="F2061" s="2"/>
    </row>
    <row r="2062" spans="1:6" x14ac:dyDescent="0.25">
      <c r="A2062" s="2"/>
      <c r="B2062" s="2"/>
      <c r="C2062" s="2"/>
      <c r="D2062" s="2"/>
      <c r="E2062" s="2"/>
      <c r="F2062" s="2"/>
    </row>
    <row r="2063" spans="1:6" x14ac:dyDescent="0.25">
      <c r="A2063" s="2"/>
      <c r="B2063" s="2"/>
      <c r="C2063" s="2"/>
      <c r="D2063" s="2"/>
      <c r="E2063" s="2"/>
      <c r="F2063" s="2"/>
    </row>
    <row r="2064" spans="1:6" x14ac:dyDescent="0.25">
      <c r="A2064" s="2"/>
      <c r="B2064" s="2"/>
      <c r="C2064" s="2"/>
      <c r="D2064" s="2"/>
      <c r="E2064" s="2"/>
      <c r="F2064" s="2"/>
    </row>
    <row r="2065" spans="1:6" x14ac:dyDescent="0.25">
      <c r="A2065" s="2"/>
      <c r="B2065" s="2"/>
      <c r="C2065" s="2"/>
      <c r="D2065" s="2"/>
      <c r="E2065" s="2"/>
      <c r="F2065" s="2"/>
    </row>
    <row r="2066" spans="1:6" x14ac:dyDescent="0.25">
      <c r="A2066" s="2"/>
      <c r="B2066" s="2"/>
      <c r="C2066" s="2"/>
      <c r="D2066" s="2"/>
      <c r="E2066" s="2"/>
      <c r="F2066" s="2"/>
    </row>
    <row r="2067" spans="1:6" x14ac:dyDescent="0.25">
      <c r="A2067" s="2"/>
      <c r="B2067" s="2"/>
      <c r="C2067" s="2"/>
      <c r="D2067" s="2"/>
      <c r="E2067" s="2"/>
      <c r="F2067" s="2"/>
    </row>
    <row r="2068" spans="1:6" x14ac:dyDescent="0.25">
      <c r="A2068" s="2"/>
      <c r="B2068" s="2"/>
      <c r="C2068" s="2"/>
      <c r="D2068" s="2"/>
      <c r="E2068" s="2"/>
      <c r="F2068" s="2"/>
    </row>
    <row r="2069" spans="1:6" x14ac:dyDescent="0.25">
      <c r="A2069" s="2"/>
      <c r="B2069" s="2"/>
      <c r="C2069" s="2"/>
      <c r="D2069" s="2"/>
      <c r="E2069" s="2"/>
      <c r="F2069" s="2"/>
    </row>
    <row r="2070" spans="1:6" x14ac:dyDescent="0.25">
      <c r="A2070" s="2"/>
      <c r="B2070" s="2"/>
      <c r="C2070" s="2"/>
      <c r="D2070" s="2"/>
      <c r="E2070" s="2"/>
      <c r="F2070" s="2"/>
    </row>
    <row r="2071" spans="1:6" x14ac:dyDescent="0.25">
      <c r="A2071" s="2"/>
      <c r="B2071" s="2"/>
      <c r="C2071" s="2"/>
      <c r="D2071" s="2"/>
      <c r="E2071" s="2"/>
      <c r="F2071" s="2"/>
    </row>
    <row r="2072" spans="1:6" x14ac:dyDescent="0.25">
      <c r="A2072" s="2"/>
      <c r="B2072" s="2"/>
      <c r="C2072" s="2"/>
      <c r="D2072" s="2"/>
      <c r="E2072" s="2"/>
      <c r="F2072" s="2"/>
    </row>
    <row r="2073" spans="1:6" x14ac:dyDescent="0.25">
      <c r="A2073" s="2"/>
      <c r="B2073" s="2"/>
      <c r="C2073" s="2"/>
      <c r="D2073" s="2"/>
      <c r="E2073" s="2"/>
      <c r="F2073" s="2"/>
    </row>
    <row r="2074" spans="1:6" x14ac:dyDescent="0.25">
      <c r="A2074" s="2"/>
      <c r="B2074" s="2"/>
      <c r="C2074" s="2"/>
      <c r="D2074" s="2"/>
      <c r="E2074" s="2"/>
      <c r="F2074" s="2"/>
    </row>
    <row r="2075" spans="1:6" x14ac:dyDescent="0.25">
      <c r="A2075" s="2"/>
      <c r="B2075" s="2"/>
      <c r="C2075" s="2"/>
      <c r="D2075" s="2"/>
      <c r="E2075" s="2"/>
      <c r="F2075" s="2"/>
    </row>
    <row r="2076" spans="1:6" x14ac:dyDescent="0.25">
      <c r="A2076" s="2"/>
      <c r="B2076" s="2"/>
      <c r="C2076" s="2"/>
      <c r="D2076" s="2"/>
      <c r="E2076" s="2"/>
      <c r="F2076" s="2"/>
    </row>
    <row r="2077" spans="1:6" x14ac:dyDescent="0.25">
      <c r="A2077" s="2"/>
      <c r="B2077" s="2"/>
      <c r="C2077" s="2"/>
      <c r="D2077" s="2"/>
      <c r="E2077" s="2"/>
      <c r="F2077" s="2"/>
    </row>
    <row r="2078" spans="1:6" x14ac:dyDescent="0.25">
      <c r="A2078" s="2"/>
      <c r="B2078" s="2"/>
      <c r="C2078" s="2"/>
      <c r="D2078" s="2"/>
      <c r="E2078" s="2"/>
      <c r="F2078" s="2"/>
    </row>
    <row r="2079" spans="1:6" x14ac:dyDescent="0.25">
      <c r="A2079" s="2"/>
      <c r="B2079" s="2"/>
      <c r="C2079" s="2"/>
      <c r="D2079" s="2"/>
      <c r="E2079" s="2"/>
      <c r="F2079" s="2"/>
    </row>
    <row r="2080" spans="1:6" x14ac:dyDescent="0.25">
      <c r="A2080" s="2"/>
      <c r="B2080" s="2"/>
      <c r="C2080" s="2"/>
      <c r="D2080" s="2"/>
      <c r="E2080" s="2"/>
      <c r="F2080" s="2"/>
    </row>
    <row r="2081" spans="1:6" x14ac:dyDescent="0.25">
      <c r="A2081" s="2"/>
      <c r="B2081" s="2"/>
      <c r="C2081" s="2"/>
      <c r="D2081" s="2"/>
      <c r="E2081" s="2"/>
      <c r="F2081" s="2"/>
    </row>
    <row r="2082" spans="1:6" x14ac:dyDescent="0.25">
      <c r="A2082" s="2"/>
      <c r="B2082" s="2"/>
      <c r="C2082" s="2"/>
      <c r="D2082" s="2"/>
      <c r="E2082" s="2"/>
      <c r="F2082" s="2"/>
    </row>
    <row r="2083" spans="1:6" x14ac:dyDescent="0.25">
      <c r="A2083" s="2"/>
      <c r="B2083" s="2"/>
      <c r="C2083" s="2"/>
      <c r="D2083" s="2"/>
      <c r="E2083" s="2"/>
      <c r="F2083" s="2"/>
    </row>
    <row r="2084" spans="1:6" x14ac:dyDescent="0.25">
      <c r="A2084" s="2"/>
      <c r="B2084" s="2"/>
      <c r="C2084" s="2"/>
      <c r="D2084" s="2"/>
      <c r="E2084" s="2"/>
      <c r="F2084" s="2"/>
    </row>
    <row r="2085" spans="1:6" x14ac:dyDescent="0.25">
      <c r="A2085" s="2"/>
      <c r="B2085" s="2"/>
      <c r="C2085" s="2"/>
      <c r="D2085" s="2"/>
      <c r="E2085" s="2"/>
      <c r="F2085" s="2"/>
    </row>
    <row r="2086" spans="1:6" x14ac:dyDescent="0.25">
      <c r="A2086" s="2"/>
      <c r="B2086" s="2"/>
      <c r="C2086" s="2"/>
      <c r="D2086" s="2"/>
      <c r="E2086" s="2"/>
      <c r="F2086" s="2"/>
    </row>
    <row r="2087" spans="1:6" x14ac:dyDescent="0.25">
      <c r="A2087" s="2"/>
      <c r="B2087" s="2"/>
      <c r="C2087" s="2"/>
      <c r="D2087" s="2"/>
      <c r="E2087" s="2"/>
      <c r="F2087" s="2"/>
    </row>
    <row r="2088" spans="1:6" x14ac:dyDescent="0.25">
      <c r="A2088" s="2"/>
      <c r="B2088" s="2"/>
      <c r="C2088" s="2"/>
      <c r="D2088" s="2"/>
      <c r="E2088" s="2"/>
      <c r="F2088" s="2"/>
    </row>
    <row r="2089" spans="1:6" x14ac:dyDescent="0.25">
      <c r="A2089" s="2"/>
      <c r="B2089" s="2"/>
      <c r="C2089" s="2"/>
      <c r="D2089" s="2"/>
      <c r="E2089" s="2"/>
      <c r="F2089" s="2"/>
    </row>
    <row r="2090" spans="1:6" x14ac:dyDescent="0.25">
      <c r="A2090" s="2"/>
      <c r="B2090" s="2"/>
      <c r="C2090" s="2"/>
      <c r="D2090" s="2"/>
      <c r="E2090" s="2"/>
      <c r="F2090" s="2"/>
    </row>
    <row r="2091" spans="1:6" x14ac:dyDescent="0.25">
      <c r="A2091" s="2"/>
      <c r="B2091" s="2"/>
      <c r="C2091" s="2"/>
      <c r="D2091" s="2"/>
      <c r="E2091" s="2"/>
      <c r="F2091" s="2"/>
    </row>
    <row r="2092" spans="1:6" x14ac:dyDescent="0.25">
      <c r="A2092" s="2"/>
      <c r="B2092" s="2"/>
      <c r="C2092" s="2"/>
      <c r="D2092" s="2"/>
      <c r="E2092" s="2"/>
      <c r="F2092" s="2"/>
    </row>
    <row r="2093" spans="1:6" x14ac:dyDescent="0.25">
      <c r="A2093" s="2"/>
      <c r="B2093" s="2"/>
      <c r="C2093" s="2"/>
      <c r="D2093" s="2"/>
      <c r="E2093" s="2"/>
      <c r="F2093" s="2"/>
    </row>
    <row r="2094" spans="1:6" x14ac:dyDescent="0.25">
      <c r="A2094" s="2"/>
      <c r="B2094" s="2"/>
      <c r="C2094" s="2"/>
      <c r="D2094" s="2"/>
      <c r="E2094" s="2"/>
      <c r="F2094" s="2"/>
    </row>
    <row r="2095" spans="1:6" x14ac:dyDescent="0.25">
      <c r="A2095" s="2"/>
      <c r="B2095" s="2"/>
      <c r="C2095" s="2"/>
      <c r="D2095" s="2"/>
      <c r="E2095" s="2"/>
      <c r="F2095" s="2"/>
    </row>
    <row r="2096" spans="1:6" x14ac:dyDescent="0.25">
      <c r="A2096" s="2"/>
      <c r="B2096" s="2"/>
      <c r="C2096" s="2"/>
      <c r="D2096" s="2"/>
      <c r="E2096" s="2"/>
      <c r="F2096" s="2"/>
    </row>
    <row r="2097" spans="1:6" x14ac:dyDescent="0.25">
      <c r="A2097" s="2"/>
      <c r="B2097" s="2"/>
      <c r="C2097" s="2"/>
      <c r="D2097" s="2"/>
      <c r="E2097" s="2"/>
      <c r="F2097" s="2"/>
    </row>
    <row r="2098" spans="1:6" x14ac:dyDescent="0.25">
      <c r="A2098" s="2"/>
      <c r="B2098" s="2"/>
      <c r="C2098" s="2"/>
      <c r="D2098" s="2"/>
      <c r="E2098" s="2"/>
      <c r="F2098" s="2"/>
    </row>
    <row r="2099" spans="1:6" x14ac:dyDescent="0.25">
      <c r="A2099" s="2"/>
      <c r="B2099" s="2"/>
      <c r="C2099" s="2"/>
      <c r="D2099" s="2"/>
      <c r="E2099" s="2"/>
      <c r="F2099" s="2"/>
    </row>
    <row r="2100" spans="1:6" x14ac:dyDescent="0.25">
      <c r="A2100" s="2"/>
      <c r="B2100" s="2"/>
      <c r="C2100" s="2"/>
      <c r="D2100" s="2"/>
      <c r="E2100" s="2"/>
      <c r="F2100" s="2"/>
    </row>
    <row r="2101" spans="1:6" x14ac:dyDescent="0.25">
      <c r="A2101" s="2"/>
      <c r="B2101" s="2"/>
      <c r="C2101" s="2"/>
      <c r="D2101" s="2"/>
      <c r="E2101" s="2"/>
      <c r="F2101" s="2"/>
    </row>
    <row r="2102" spans="1:6" x14ac:dyDescent="0.25">
      <c r="A2102" s="2"/>
      <c r="B2102" s="2"/>
      <c r="C2102" s="2"/>
      <c r="D2102" s="2"/>
      <c r="E2102" s="2"/>
      <c r="F2102" s="2"/>
    </row>
    <row r="2103" spans="1:6" x14ac:dyDescent="0.25">
      <c r="A2103" s="2"/>
      <c r="B2103" s="2"/>
      <c r="C2103" s="2"/>
      <c r="D2103" s="2"/>
      <c r="E2103" s="2"/>
      <c r="F2103" s="2"/>
    </row>
    <row r="2104" spans="1:6" x14ac:dyDescent="0.25">
      <c r="A2104" s="2"/>
      <c r="B2104" s="2"/>
      <c r="C2104" s="2"/>
      <c r="D2104" s="2"/>
      <c r="E2104" s="2"/>
      <c r="F2104" s="2"/>
    </row>
    <row r="2105" spans="1:6" x14ac:dyDescent="0.25">
      <c r="A2105" s="2"/>
      <c r="B2105" s="2"/>
      <c r="C2105" s="2"/>
      <c r="D2105" s="2"/>
      <c r="E2105" s="2"/>
      <c r="F2105" s="2"/>
    </row>
    <row r="2106" spans="1:6" x14ac:dyDescent="0.25">
      <c r="A2106" s="2"/>
      <c r="B2106" s="2"/>
      <c r="C2106" s="2"/>
      <c r="D2106" s="2"/>
      <c r="E2106" s="2"/>
      <c r="F2106" s="2"/>
    </row>
    <row r="2107" spans="1:6" x14ac:dyDescent="0.25">
      <c r="A2107" s="2"/>
      <c r="B2107" s="2"/>
      <c r="C2107" s="2"/>
      <c r="D2107" s="2"/>
      <c r="E2107" s="2"/>
      <c r="F2107" s="2"/>
    </row>
    <row r="2108" spans="1:6" x14ac:dyDescent="0.25">
      <c r="A2108" s="2"/>
      <c r="B2108" s="2"/>
      <c r="C2108" s="2"/>
      <c r="D2108" s="2"/>
      <c r="E2108" s="2"/>
      <c r="F2108" s="2"/>
    </row>
    <row r="2109" spans="1:6" x14ac:dyDescent="0.25">
      <c r="A2109" s="2"/>
      <c r="B2109" s="2"/>
      <c r="C2109" s="2"/>
      <c r="D2109" s="2"/>
      <c r="E2109" s="2"/>
      <c r="F2109" s="2"/>
    </row>
    <row r="2110" spans="1:6" x14ac:dyDescent="0.25">
      <c r="A2110" s="2"/>
      <c r="B2110" s="2"/>
      <c r="C2110" s="2"/>
      <c r="D2110" s="2"/>
      <c r="E2110" s="2"/>
      <c r="F2110" s="2"/>
    </row>
    <row r="2111" spans="1:6" x14ac:dyDescent="0.25">
      <c r="A2111" s="2"/>
      <c r="B2111" s="2"/>
      <c r="C2111" s="2"/>
      <c r="D2111" s="2"/>
      <c r="E2111" s="2"/>
      <c r="F2111" s="2"/>
    </row>
    <row r="2112" spans="1:6" x14ac:dyDescent="0.25">
      <c r="A2112" s="2"/>
      <c r="B2112" s="2"/>
      <c r="C2112" s="2"/>
      <c r="D2112" s="2"/>
      <c r="E2112" s="2"/>
      <c r="F2112" s="2"/>
    </row>
    <row r="2113" spans="1:6" x14ac:dyDescent="0.25">
      <c r="A2113" s="2"/>
      <c r="B2113" s="2"/>
      <c r="C2113" s="2"/>
      <c r="D2113" s="2"/>
      <c r="E2113" s="2"/>
      <c r="F2113" s="2"/>
    </row>
    <row r="2114" spans="1:6" x14ac:dyDescent="0.25">
      <c r="A2114" s="2"/>
      <c r="B2114" s="2"/>
      <c r="C2114" s="2"/>
      <c r="D2114" s="2"/>
      <c r="E2114" s="2"/>
      <c r="F2114" s="2"/>
    </row>
    <row r="2115" spans="1:6" x14ac:dyDescent="0.25">
      <c r="A2115" s="2"/>
      <c r="B2115" s="2"/>
      <c r="C2115" s="2"/>
      <c r="D2115" s="2"/>
      <c r="E2115" s="2"/>
      <c r="F2115" s="2"/>
    </row>
    <row r="2116" spans="1:6" x14ac:dyDescent="0.25">
      <c r="A2116" s="2"/>
      <c r="B2116" s="2"/>
      <c r="C2116" s="2"/>
      <c r="D2116" s="2"/>
      <c r="E2116" s="2"/>
      <c r="F2116" s="2"/>
    </row>
    <row r="2117" spans="1:6" x14ac:dyDescent="0.25">
      <c r="A2117" s="2"/>
      <c r="B2117" s="2"/>
      <c r="C2117" s="2"/>
      <c r="D2117" s="2"/>
      <c r="E2117" s="2"/>
      <c r="F2117" s="2"/>
    </row>
    <row r="2118" spans="1:6" x14ac:dyDescent="0.25">
      <c r="A2118" s="2"/>
      <c r="B2118" s="2"/>
      <c r="C2118" s="2"/>
      <c r="D2118" s="2"/>
      <c r="E2118" s="2"/>
      <c r="F2118" s="2"/>
    </row>
    <row r="2119" spans="1:6" x14ac:dyDescent="0.25">
      <c r="A2119" s="2"/>
      <c r="B2119" s="2"/>
      <c r="C2119" s="2"/>
      <c r="D2119" s="2"/>
      <c r="E2119" s="2"/>
      <c r="F2119" s="2"/>
    </row>
    <row r="2120" spans="1:6" x14ac:dyDescent="0.25">
      <c r="A2120" s="2"/>
      <c r="B2120" s="2"/>
      <c r="C2120" s="2"/>
      <c r="D2120" s="2"/>
      <c r="E2120" s="2"/>
      <c r="F2120" s="2"/>
    </row>
    <row r="2121" spans="1:6" x14ac:dyDescent="0.25">
      <c r="A2121" s="2"/>
      <c r="B2121" s="2"/>
      <c r="C2121" s="2"/>
      <c r="D2121" s="2"/>
      <c r="E2121" s="2"/>
      <c r="F2121" s="2"/>
    </row>
    <row r="2122" spans="1:6" x14ac:dyDescent="0.25">
      <c r="A2122" s="2"/>
      <c r="B2122" s="2"/>
      <c r="C2122" s="2"/>
      <c r="D2122" s="2"/>
      <c r="E2122" s="2"/>
      <c r="F2122" s="2"/>
    </row>
    <row r="2123" spans="1:6" x14ac:dyDescent="0.25">
      <c r="A2123" s="2"/>
      <c r="B2123" s="2"/>
      <c r="C2123" s="2"/>
      <c r="D2123" s="2"/>
      <c r="E2123" s="2"/>
      <c r="F2123" s="2"/>
    </row>
    <row r="2124" spans="1:6" x14ac:dyDescent="0.25">
      <c r="A2124" s="2"/>
      <c r="B2124" s="2"/>
      <c r="C2124" s="2"/>
      <c r="D2124" s="2"/>
      <c r="E2124" s="2"/>
      <c r="F2124" s="2"/>
    </row>
    <row r="2125" spans="1:6" x14ac:dyDescent="0.25">
      <c r="A2125" s="2"/>
      <c r="B2125" s="2"/>
      <c r="C2125" s="2"/>
      <c r="D2125" s="2"/>
      <c r="E2125" s="2"/>
      <c r="F2125" s="2"/>
    </row>
    <row r="2126" spans="1:6" x14ac:dyDescent="0.25">
      <c r="A2126" s="2"/>
      <c r="B2126" s="2"/>
      <c r="C2126" s="2"/>
      <c r="D2126" s="2"/>
      <c r="E2126" s="2"/>
      <c r="F2126" s="2"/>
    </row>
    <row r="2127" spans="1:6" x14ac:dyDescent="0.25">
      <c r="A2127" s="2"/>
      <c r="B2127" s="2"/>
      <c r="C2127" s="2"/>
      <c r="D2127" s="2"/>
      <c r="E2127" s="2"/>
      <c r="F2127" s="2"/>
    </row>
    <row r="2128" spans="1:6" x14ac:dyDescent="0.25">
      <c r="A2128" s="2"/>
      <c r="B2128" s="2"/>
      <c r="C2128" s="2"/>
      <c r="D2128" s="2"/>
      <c r="E2128" s="2"/>
      <c r="F2128" s="2"/>
    </row>
    <row r="2129" spans="1:6" x14ac:dyDescent="0.25">
      <c r="A2129" s="2"/>
      <c r="B2129" s="2"/>
      <c r="C2129" s="2"/>
      <c r="D2129" s="2"/>
      <c r="E2129" s="2"/>
      <c r="F2129" s="2"/>
    </row>
    <row r="2130" spans="1:6" x14ac:dyDescent="0.25">
      <c r="A2130" s="2"/>
      <c r="B2130" s="2"/>
      <c r="C2130" s="2"/>
      <c r="D2130" s="2"/>
      <c r="E2130" s="2"/>
      <c r="F2130" s="2"/>
    </row>
    <row r="2131" spans="1:6" x14ac:dyDescent="0.25">
      <c r="A2131" s="2"/>
      <c r="B2131" s="2"/>
      <c r="C2131" s="2"/>
      <c r="D2131" s="2"/>
      <c r="E2131" s="2"/>
      <c r="F2131" s="2"/>
    </row>
    <row r="2132" spans="1:6" x14ac:dyDescent="0.25">
      <c r="A2132" s="2"/>
      <c r="B2132" s="2"/>
      <c r="C2132" s="2"/>
      <c r="D2132" s="2"/>
      <c r="E2132" s="2"/>
      <c r="F2132" s="2"/>
    </row>
    <row r="2133" spans="1:6" x14ac:dyDescent="0.25">
      <c r="A2133" s="2"/>
      <c r="B2133" s="2"/>
      <c r="C2133" s="2"/>
      <c r="D2133" s="2"/>
      <c r="E2133" s="2"/>
      <c r="F2133" s="2"/>
    </row>
    <row r="2134" spans="1:6" x14ac:dyDescent="0.25">
      <c r="A2134" s="2"/>
      <c r="B2134" s="2"/>
      <c r="C2134" s="2"/>
      <c r="D2134" s="2"/>
      <c r="E2134" s="2"/>
      <c r="F2134" s="2"/>
    </row>
    <row r="2135" spans="1:6" x14ac:dyDescent="0.25">
      <c r="A2135" s="2"/>
      <c r="B2135" s="2"/>
      <c r="C2135" s="2"/>
      <c r="D2135" s="2"/>
      <c r="E2135" s="2"/>
      <c r="F2135" s="2"/>
    </row>
    <row r="2136" spans="1:6" x14ac:dyDescent="0.25">
      <c r="A2136" s="2"/>
      <c r="B2136" s="2"/>
      <c r="C2136" s="2"/>
      <c r="D2136" s="2"/>
      <c r="E2136" s="2"/>
      <c r="F2136" s="2"/>
    </row>
    <row r="2137" spans="1:6" x14ac:dyDescent="0.25">
      <c r="A2137" s="2"/>
      <c r="B2137" s="2"/>
      <c r="C2137" s="2"/>
      <c r="D2137" s="2"/>
      <c r="E2137" s="2"/>
      <c r="F2137" s="2"/>
    </row>
    <row r="2138" spans="1:6" x14ac:dyDescent="0.25">
      <c r="A2138" s="2"/>
      <c r="B2138" s="2"/>
      <c r="C2138" s="2"/>
      <c r="D2138" s="2"/>
      <c r="E2138" s="2"/>
      <c r="F2138" s="2"/>
    </row>
    <row r="2139" spans="1:6" x14ac:dyDescent="0.25">
      <c r="A2139" s="2"/>
      <c r="B2139" s="2"/>
      <c r="C2139" s="2"/>
      <c r="D2139" s="2"/>
      <c r="E2139" s="2"/>
      <c r="F2139" s="2"/>
    </row>
    <row r="2140" spans="1:6" x14ac:dyDescent="0.25">
      <c r="A2140" s="2"/>
      <c r="B2140" s="2"/>
      <c r="C2140" s="2"/>
      <c r="D2140" s="2"/>
      <c r="E2140" s="2"/>
      <c r="F2140" s="2"/>
    </row>
    <row r="2141" spans="1:6" x14ac:dyDescent="0.25">
      <c r="A2141" s="2"/>
      <c r="B2141" s="2"/>
      <c r="C2141" s="2"/>
      <c r="D2141" s="2"/>
      <c r="E2141" s="2"/>
      <c r="F2141" s="2"/>
    </row>
    <row r="2142" spans="1:6" x14ac:dyDescent="0.25">
      <c r="A2142" s="2"/>
      <c r="B2142" s="2"/>
      <c r="C2142" s="2"/>
      <c r="D2142" s="2"/>
      <c r="E2142" s="2"/>
      <c r="F2142" s="2"/>
    </row>
    <row r="2143" spans="1:6" x14ac:dyDescent="0.25">
      <c r="A2143" s="2"/>
      <c r="B2143" s="2"/>
      <c r="C2143" s="2"/>
      <c r="D2143" s="2"/>
      <c r="E2143" s="2"/>
      <c r="F2143" s="2"/>
    </row>
    <row r="2144" spans="1:6" x14ac:dyDescent="0.25">
      <c r="A2144" s="2"/>
      <c r="B2144" s="2"/>
      <c r="C2144" s="2"/>
      <c r="D2144" s="2"/>
      <c r="E2144" s="2"/>
      <c r="F2144" s="2"/>
    </row>
    <row r="2145" spans="1:6" x14ac:dyDescent="0.25">
      <c r="A2145" s="2"/>
      <c r="B2145" s="2"/>
      <c r="C2145" s="2"/>
      <c r="D2145" s="2"/>
      <c r="E2145" s="2"/>
      <c r="F2145" s="2"/>
    </row>
    <row r="2146" spans="1:6" x14ac:dyDescent="0.25">
      <c r="A2146" s="2"/>
      <c r="B2146" s="2"/>
      <c r="C2146" s="2"/>
      <c r="D2146" s="2"/>
      <c r="E2146" s="2"/>
      <c r="F2146" s="2"/>
    </row>
    <row r="2147" spans="1:6" x14ac:dyDescent="0.25">
      <c r="A2147" s="2"/>
      <c r="B2147" s="2"/>
      <c r="C2147" s="2"/>
      <c r="D2147" s="2"/>
      <c r="E2147" s="2"/>
      <c r="F2147" s="2"/>
    </row>
    <row r="2148" spans="1:6" x14ac:dyDescent="0.25">
      <c r="A2148" s="2"/>
      <c r="B2148" s="2"/>
      <c r="C2148" s="2"/>
      <c r="D2148" s="2"/>
      <c r="E2148" s="2"/>
      <c r="F2148" s="2"/>
    </row>
    <row r="2149" spans="1:6" x14ac:dyDescent="0.25">
      <c r="A2149" s="2"/>
      <c r="B2149" s="2"/>
      <c r="C2149" s="2"/>
      <c r="D2149" s="2"/>
      <c r="E2149" s="2"/>
      <c r="F2149" s="2"/>
    </row>
    <row r="2150" spans="1:6" x14ac:dyDescent="0.25">
      <c r="A2150" s="2"/>
      <c r="B2150" s="2"/>
      <c r="C2150" s="2"/>
      <c r="D2150" s="2"/>
      <c r="E2150" s="2"/>
      <c r="F2150" s="2"/>
    </row>
    <row r="2151" spans="1:6" x14ac:dyDescent="0.25">
      <c r="A2151" s="2"/>
      <c r="B2151" s="2"/>
      <c r="C2151" s="2"/>
      <c r="D2151" s="2"/>
      <c r="E2151" s="2"/>
      <c r="F2151" s="2"/>
    </row>
    <row r="2152" spans="1:6" x14ac:dyDescent="0.25">
      <c r="A2152" s="2"/>
      <c r="B2152" s="2"/>
      <c r="C2152" s="2"/>
      <c r="D2152" s="2"/>
      <c r="E2152" s="2"/>
      <c r="F2152" s="2"/>
    </row>
    <row r="2153" spans="1:6" x14ac:dyDescent="0.25">
      <c r="A2153" s="2"/>
      <c r="B2153" s="2"/>
      <c r="C2153" s="2"/>
      <c r="D2153" s="2"/>
      <c r="E2153" s="2"/>
      <c r="F2153" s="2"/>
    </row>
    <row r="2154" spans="1:6" x14ac:dyDescent="0.25">
      <c r="A2154" s="2"/>
      <c r="B2154" s="2"/>
      <c r="C2154" s="2"/>
      <c r="D2154" s="2"/>
      <c r="E2154" s="2"/>
      <c r="F2154" s="2"/>
    </row>
    <row r="2155" spans="1:6" x14ac:dyDescent="0.25">
      <c r="A2155" s="2"/>
      <c r="B2155" s="2"/>
      <c r="C2155" s="2"/>
      <c r="D2155" s="2"/>
      <c r="E2155" s="2"/>
      <c r="F2155" s="2"/>
    </row>
    <row r="2156" spans="1:6" x14ac:dyDescent="0.25">
      <c r="A2156" s="2"/>
      <c r="B2156" s="2"/>
      <c r="C2156" s="2"/>
      <c r="D2156" s="2"/>
      <c r="E2156" s="2"/>
      <c r="F2156" s="2"/>
    </row>
    <row r="2157" spans="1:6" x14ac:dyDescent="0.25">
      <c r="A2157" s="2"/>
      <c r="B2157" s="2"/>
      <c r="C2157" s="2"/>
      <c r="D2157" s="2"/>
      <c r="E2157" s="2"/>
      <c r="F2157" s="2"/>
    </row>
    <row r="2158" spans="1:6" x14ac:dyDescent="0.25">
      <c r="A2158" s="2"/>
      <c r="B2158" s="2"/>
      <c r="C2158" s="2"/>
      <c r="D2158" s="2"/>
      <c r="E2158" s="2"/>
      <c r="F2158" s="2"/>
    </row>
    <row r="2159" spans="1:6" x14ac:dyDescent="0.25">
      <c r="A2159" s="2"/>
      <c r="B2159" s="2"/>
      <c r="C2159" s="2"/>
      <c r="D2159" s="2"/>
      <c r="E2159" s="2"/>
      <c r="F2159" s="2"/>
    </row>
    <row r="2160" spans="1:6" x14ac:dyDescent="0.25">
      <c r="A2160" s="2"/>
      <c r="B2160" s="2"/>
      <c r="C2160" s="2"/>
      <c r="D2160" s="2"/>
      <c r="E2160" s="2"/>
      <c r="F2160" s="2"/>
    </row>
    <row r="2161" spans="1:6" x14ac:dyDescent="0.25">
      <c r="A2161" s="2"/>
      <c r="B2161" s="2"/>
      <c r="C2161" s="2"/>
      <c r="D2161" s="2"/>
      <c r="E2161" s="2"/>
      <c r="F2161" s="2"/>
    </row>
    <row r="2162" spans="1:6" x14ac:dyDescent="0.25">
      <c r="A2162" s="2"/>
      <c r="B2162" s="2"/>
      <c r="C2162" s="2"/>
      <c r="D2162" s="2"/>
      <c r="E2162" s="2"/>
      <c r="F2162" s="2"/>
    </row>
    <row r="2163" spans="1:6" x14ac:dyDescent="0.25">
      <c r="A2163" s="2"/>
      <c r="B2163" s="2"/>
      <c r="C2163" s="2"/>
      <c r="D2163" s="2"/>
      <c r="E2163" s="2"/>
      <c r="F2163" s="2"/>
    </row>
    <row r="2164" spans="1:6" x14ac:dyDescent="0.25">
      <c r="A2164" s="2"/>
      <c r="B2164" s="2"/>
      <c r="C2164" s="2"/>
      <c r="D2164" s="2"/>
      <c r="E2164" s="2"/>
      <c r="F2164" s="2"/>
    </row>
    <row r="2165" spans="1:6" x14ac:dyDescent="0.25">
      <c r="A2165" s="2"/>
      <c r="B2165" s="2"/>
      <c r="C2165" s="2"/>
      <c r="D2165" s="2"/>
      <c r="E2165" s="2"/>
      <c r="F2165" s="2"/>
    </row>
    <row r="2166" spans="1:6" x14ac:dyDescent="0.25">
      <c r="A2166" s="2"/>
      <c r="B2166" s="2"/>
      <c r="C2166" s="2"/>
      <c r="D2166" s="2"/>
      <c r="E2166" s="2"/>
      <c r="F2166" s="2"/>
    </row>
    <row r="2167" spans="1:6" x14ac:dyDescent="0.25">
      <c r="A2167" s="2"/>
      <c r="B2167" s="2"/>
      <c r="C2167" s="2"/>
      <c r="D2167" s="2"/>
      <c r="E2167" s="2"/>
      <c r="F2167" s="2"/>
    </row>
    <row r="2168" spans="1:6" x14ac:dyDescent="0.25">
      <c r="A2168" s="2"/>
      <c r="B2168" s="2"/>
      <c r="C2168" s="2"/>
      <c r="D2168" s="2"/>
      <c r="E2168" s="2"/>
      <c r="F2168" s="2"/>
    </row>
    <row r="2169" spans="1:6" x14ac:dyDescent="0.25">
      <c r="A2169" s="2"/>
      <c r="B2169" s="2"/>
      <c r="C2169" s="2"/>
      <c r="D2169" s="2"/>
      <c r="E2169" s="2"/>
      <c r="F2169" s="2"/>
    </row>
    <row r="2170" spans="1:6" x14ac:dyDescent="0.25">
      <c r="A2170" s="2"/>
      <c r="B2170" s="2"/>
      <c r="C2170" s="2"/>
      <c r="D2170" s="2"/>
      <c r="E2170" s="2"/>
      <c r="F2170" s="2"/>
    </row>
    <row r="2171" spans="1:6" x14ac:dyDescent="0.25">
      <c r="A2171" s="2"/>
      <c r="B2171" s="2"/>
      <c r="C2171" s="2"/>
      <c r="D2171" s="2"/>
      <c r="E2171" s="2"/>
      <c r="F2171" s="2"/>
    </row>
    <row r="2172" spans="1:6" x14ac:dyDescent="0.25">
      <c r="A2172" s="2"/>
      <c r="B2172" s="2"/>
      <c r="C2172" s="2"/>
      <c r="D2172" s="2"/>
      <c r="E2172" s="2"/>
      <c r="F2172" s="2"/>
    </row>
    <row r="2173" spans="1:6" x14ac:dyDescent="0.25">
      <c r="A2173" s="2"/>
      <c r="B2173" s="2"/>
      <c r="C2173" s="2"/>
      <c r="D2173" s="2"/>
      <c r="E2173" s="2"/>
      <c r="F2173" s="2"/>
    </row>
    <row r="2174" spans="1:6" x14ac:dyDescent="0.25">
      <c r="A2174" s="2"/>
      <c r="B2174" s="2"/>
      <c r="C2174" s="2"/>
      <c r="D2174" s="2"/>
      <c r="E2174" s="2"/>
      <c r="F2174" s="2"/>
    </row>
    <row r="2175" spans="1:6" x14ac:dyDescent="0.25">
      <c r="A2175" s="2"/>
      <c r="B2175" s="2"/>
      <c r="C2175" s="2"/>
      <c r="D2175" s="2"/>
      <c r="E2175" s="2"/>
      <c r="F2175" s="2"/>
    </row>
    <row r="2176" spans="1:6" x14ac:dyDescent="0.25">
      <c r="A2176" s="2"/>
      <c r="B2176" s="2"/>
      <c r="C2176" s="2"/>
      <c r="D2176" s="2"/>
      <c r="E2176" s="2"/>
      <c r="F2176" s="2"/>
    </row>
    <row r="2177" spans="1:6" x14ac:dyDescent="0.25">
      <c r="A2177" s="2"/>
      <c r="B2177" s="2"/>
      <c r="C2177" s="2"/>
      <c r="D2177" s="2"/>
      <c r="E2177" s="2"/>
      <c r="F2177" s="2"/>
    </row>
    <row r="2178" spans="1:6" x14ac:dyDescent="0.25">
      <c r="A2178" s="2"/>
      <c r="B2178" s="2"/>
      <c r="C2178" s="2"/>
      <c r="D2178" s="2"/>
      <c r="E2178" s="2"/>
      <c r="F2178" s="2"/>
    </row>
    <row r="2179" spans="1:6" x14ac:dyDescent="0.25">
      <c r="A2179" s="2"/>
      <c r="B2179" s="2"/>
      <c r="C2179" s="2"/>
      <c r="D2179" s="2"/>
      <c r="E2179" s="2"/>
      <c r="F2179" s="2"/>
    </row>
    <row r="2180" spans="1:6" x14ac:dyDescent="0.25">
      <c r="A2180" s="2"/>
      <c r="B2180" s="2"/>
      <c r="C2180" s="2"/>
      <c r="D2180" s="2"/>
      <c r="E2180" s="2"/>
      <c r="F2180" s="2"/>
    </row>
    <row r="2181" spans="1:6" x14ac:dyDescent="0.25">
      <c r="A2181" s="2"/>
      <c r="B2181" s="2"/>
      <c r="C2181" s="2"/>
      <c r="D2181" s="2"/>
      <c r="E2181" s="2"/>
      <c r="F2181" s="2"/>
    </row>
    <row r="2182" spans="1:6" x14ac:dyDescent="0.25">
      <c r="A2182" s="2"/>
      <c r="B2182" s="2"/>
      <c r="C2182" s="2"/>
      <c r="D2182" s="2"/>
      <c r="E2182" s="2"/>
      <c r="F2182" s="2"/>
    </row>
    <row r="2183" spans="1:6" x14ac:dyDescent="0.25">
      <c r="A2183" s="2"/>
      <c r="B2183" s="2"/>
      <c r="C2183" s="2"/>
      <c r="D2183" s="2"/>
      <c r="E2183" s="2"/>
      <c r="F2183" s="2"/>
    </row>
    <row r="2184" spans="1:6" x14ac:dyDescent="0.25">
      <c r="A2184" s="2"/>
      <c r="B2184" s="2"/>
      <c r="C2184" s="2"/>
      <c r="D2184" s="2"/>
      <c r="E2184" s="2"/>
      <c r="F2184" s="2"/>
    </row>
    <row r="2185" spans="1:6" x14ac:dyDescent="0.25">
      <c r="A2185" s="2"/>
      <c r="B2185" s="2"/>
      <c r="C2185" s="2"/>
      <c r="D2185" s="2"/>
      <c r="E2185" s="2"/>
      <c r="F2185" s="2"/>
    </row>
    <row r="2186" spans="1:6" x14ac:dyDescent="0.25">
      <c r="A2186" s="2"/>
      <c r="B2186" s="2"/>
      <c r="C2186" s="2"/>
      <c r="D2186" s="2"/>
      <c r="E2186" s="2"/>
      <c r="F2186" s="2"/>
    </row>
    <row r="2187" spans="1:6" x14ac:dyDescent="0.25">
      <c r="A2187" s="2"/>
      <c r="B2187" s="2"/>
      <c r="C2187" s="2"/>
      <c r="D2187" s="2"/>
      <c r="E2187" s="2"/>
      <c r="F2187" s="2"/>
    </row>
    <row r="2188" spans="1:6" x14ac:dyDescent="0.25">
      <c r="A2188" s="2"/>
      <c r="B2188" s="2"/>
      <c r="C2188" s="2"/>
      <c r="D2188" s="2"/>
      <c r="E2188" s="2"/>
      <c r="F2188" s="2"/>
    </row>
    <row r="2189" spans="1:6" x14ac:dyDescent="0.25">
      <c r="A2189" s="2"/>
      <c r="B2189" s="2"/>
      <c r="C2189" s="2"/>
      <c r="D2189" s="2"/>
      <c r="E2189" s="2"/>
      <c r="F2189" s="2"/>
    </row>
    <row r="2190" spans="1:6" x14ac:dyDescent="0.25">
      <c r="A2190" s="2"/>
      <c r="B2190" s="2"/>
      <c r="C2190" s="2"/>
      <c r="D2190" s="2"/>
      <c r="E2190" s="2"/>
      <c r="F2190" s="2"/>
    </row>
    <row r="2191" spans="1:6" x14ac:dyDescent="0.25">
      <c r="A2191" s="2"/>
      <c r="B2191" s="2"/>
      <c r="C2191" s="2"/>
      <c r="D2191" s="2"/>
      <c r="E2191" s="2"/>
      <c r="F2191" s="2"/>
    </row>
    <row r="2192" spans="1:6" x14ac:dyDescent="0.25">
      <c r="A2192" s="2"/>
      <c r="B2192" s="2"/>
      <c r="C2192" s="2"/>
      <c r="D2192" s="2"/>
      <c r="E2192" s="2"/>
      <c r="F2192" s="2"/>
    </row>
    <row r="2193" spans="1:6" x14ac:dyDescent="0.25">
      <c r="A2193" s="2"/>
      <c r="B2193" s="2"/>
      <c r="C2193" s="2"/>
      <c r="D2193" s="2"/>
      <c r="E2193" s="2"/>
      <c r="F2193" s="2"/>
    </row>
    <row r="2194" spans="1:6" x14ac:dyDescent="0.25">
      <c r="A2194" s="2"/>
      <c r="B2194" s="2"/>
      <c r="C2194" s="2"/>
      <c r="D2194" s="2"/>
      <c r="E2194" s="2"/>
      <c r="F2194" s="2"/>
    </row>
    <row r="2195" spans="1:6" x14ac:dyDescent="0.25">
      <c r="A2195" s="2"/>
      <c r="B2195" s="2"/>
      <c r="C2195" s="2"/>
      <c r="D2195" s="2"/>
      <c r="E2195" s="2"/>
      <c r="F2195" s="2"/>
    </row>
    <row r="2196" spans="1:6" x14ac:dyDescent="0.25">
      <c r="A2196" s="2"/>
      <c r="B2196" s="2"/>
      <c r="C2196" s="2"/>
      <c r="D2196" s="2"/>
      <c r="E2196" s="2"/>
      <c r="F2196" s="2"/>
    </row>
    <row r="2197" spans="1:6" x14ac:dyDescent="0.25">
      <c r="A2197" s="2"/>
      <c r="B2197" s="2"/>
      <c r="C2197" s="2"/>
      <c r="D2197" s="2"/>
      <c r="E2197" s="2"/>
      <c r="F2197" s="2"/>
    </row>
    <row r="2198" spans="1:6" x14ac:dyDescent="0.25">
      <c r="A2198" s="2"/>
      <c r="B2198" s="2"/>
      <c r="C2198" s="2"/>
      <c r="D2198" s="2"/>
      <c r="E2198" s="2"/>
      <c r="F2198" s="2"/>
    </row>
    <row r="2199" spans="1:6" x14ac:dyDescent="0.25">
      <c r="A2199" s="2"/>
      <c r="B2199" s="2"/>
      <c r="C2199" s="2"/>
      <c r="D2199" s="2"/>
      <c r="E2199" s="2"/>
      <c r="F2199" s="2"/>
    </row>
    <row r="2200" spans="1:6" x14ac:dyDescent="0.25">
      <c r="A2200" s="2"/>
      <c r="B2200" s="2"/>
      <c r="C2200" s="2"/>
      <c r="D2200" s="2"/>
      <c r="E2200" s="2"/>
      <c r="F2200" s="2"/>
    </row>
    <row r="2201" spans="1:6" x14ac:dyDescent="0.25">
      <c r="A2201" s="2"/>
      <c r="B2201" s="2"/>
      <c r="C2201" s="2"/>
      <c r="D2201" s="2"/>
      <c r="E2201" s="2"/>
      <c r="F2201" s="2"/>
    </row>
    <row r="2202" spans="1:6" x14ac:dyDescent="0.25">
      <c r="A2202" s="2"/>
      <c r="B2202" s="2"/>
      <c r="C2202" s="2"/>
      <c r="D2202" s="2"/>
      <c r="E2202" s="2"/>
      <c r="F2202" s="2"/>
    </row>
    <row r="2203" spans="1:6" x14ac:dyDescent="0.25">
      <c r="A2203" s="2"/>
      <c r="B2203" s="2"/>
      <c r="C2203" s="2"/>
      <c r="D2203" s="2"/>
      <c r="E2203" s="2"/>
      <c r="F2203" s="2"/>
    </row>
    <row r="2204" spans="1:6" x14ac:dyDescent="0.25">
      <c r="A2204" s="2"/>
      <c r="B2204" s="2"/>
      <c r="C2204" s="2"/>
      <c r="D2204" s="2"/>
      <c r="E2204" s="2"/>
      <c r="F2204" s="2"/>
    </row>
    <row r="2205" spans="1:6" x14ac:dyDescent="0.25">
      <c r="A2205" s="2"/>
      <c r="B2205" s="2"/>
      <c r="C2205" s="2"/>
      <c r="D2205" s="2"/>
      <c r="E2205" s="2"/>
      <c r="F2205" s="2"/>
    </row>
    <row r="2206" spans="1:6" x14ac:dyDescent="0.25">
      <c r="A2206" s="2"/>
      <c r="B2206" s="2"/>
      <c r="C2206" s="2"/>
      <c r="D2206" s="2"/>
      <c r="E2206" s="2"/>
      <c r="F2206" s="2"/>
    </row>
    <row r="2207" spans="1:6" x14ac:dyDescent="0.25">
      <c r="A2207" s="2"/>
      <c r="B2207" s="2"/>
      <c r="C2207" s="2"/>
      <c r="D2207" s="2"/>
      <c r="E2207" s="2"/>
      <c r="F2207" s="2"/>
    </row>
    <row r="2208" spans="1:6" x14ac:dyDescent="0.25">
      <c r="A2208" s="2"/>
      <c r="B2208" s="2"/>
      <c r="C2208" s="2"/>
      <c r="D2208" s="2"/>
      <c r="E2208" s="2"/>
      <c r="F2208" s="2"/>
    </row>
    <row r="2209" spans="1:6" x14ac:dyDescent="0.25">
      <c r="A2209" s="2"/>
      <c r="B2209" s="2"/>
      <c r="C2209" s="2"/>
      <c r="D2209" s="2"/>
      <c r="E2209" s="2"/>
      <c r="F2209" s="2"/>
    </row>
    <row r="2210" spans="1:6" x14ac:dyDescent="0.25">
      <c r="A2210" s="2"/>
      <c r="B2210" s="2"/>
      <c r="C2210" s="2"/>
      <c r="D2210" s="2"/>
      <c r="E2210" s="2"/>
      <c r="F2210" s="2"/>
    </row>
    <row r="2211" spans="1:6" x14ac:dyDescent="0.25">
      <c r="A2211" s="2"/>
      <c r="B2211" s="2"/>
      <c r="C2211" s="2"/>
      <c r="D2211" s="2"/>
      <c r="E2211" s="2"/>
      <c r="F2211" s="2"/>
    </row>
    <row r="2212" spans="1:6" x14ac:dyDescent="0.25">
      <c r="A2212" s="2"/>
      <c r="B2212" s="2"/>
      <c r="C2212" s="2"/>
      <c r="D2212" s="2"/>
      <c r="E2212" s="2"/>
      <c r="F2212" s="2"/>
    </row>
    <row r="2213" spans="1:6" x14ac:dyDescent="0.25">
      <c r="A2213" s="2"/>
      <c r="B2213" s="2"/>
      <c r="C2213" s="2"/>
      <c r="D2213" s="2"/>
      <c r="E2213" s="2"/>
      <c r="F2213" s="2"/>
    </row>
    <row r="2214" spans="1:6" x14ac:dyDescent="0.25">
      <c r="A2214" s="2"/>
      <c r="B2214" s="2"/>
      <c r="C2214" s="2"/>
      <c r="D2214" s="2"/>
      <c r="E2214" s="2"/>
      <c r="F2214" s="2"/>
    </row>
    <row r="2215" spans="1:6" x14ac:dyDescent="0.25">
      <c r="A2215" s="2"/>
      <c r="B2215" s="2"/>
      <c r="C2215" s="2"/>
      <c r="D2215" s="2"/>
      <c r="E2215" s="2"/>
      <c r="F2215" s="2"/>
    </row>
    <row r="2216" spans="1:6" x14ac:dyDescent="0.25">
      <c r="A2216" s="2"/>
      <c r="B2216" s="2"/>
      <c r="C2216" s="2"/>
      <c r="D2216" s="2"/>
      <c r="E2216" s="2"/>
      <c r="F2216" s="2"/>
    </row>
    <row r="2217" spans="1:6" x14ac:dyDescent="0.25">
      <c r="A2217" s="2"/>
      <c r="B2217" s="2"/>
      <c r="C2217" s="2"/>
      <c r="D2217" s="2"/>
      <c r="E2217" s="2"/>
      <c r="F2217" s="2"/>
    </row>
    <row r="2218" spans="1:6" x14ac:dyDescent="0.25">
      <c r="A2218" s="2"/>
      <c r="B2218" s="2"/>
      <c r="C2218" s="2"/>
      <c r="D2218" s="2"/>
      <c r="E2218" s="2"/>
      <c r="F2218" s="2"/>
    </row>
    <row r="2219" spans="1:6" x14ac:dyDescent="0.25">
      <c r="A2219" s="2"/>
      <c r="B2219" s="2"/>
      <c r="C2219" s="2"/>
      <c r="D2219" s="2"/>
      <c r="E2219" s="2"/>
      <c r="F2219" s="2"/>
    </row>
    <row r="2220" spans="1:6" x14ac:dyDescent="0.25">
      <c r="A2220" s="2"/>
      <c r="B2220" s="2"/>
      <c r="C2220" s="2"/>
      <c r="D2220" s="2"/>
      <c r="E2220" s="2"/>
      <c r="F2220" s="2"/>
    </row>
    <row r="2221" spans="1:6" x14ac:dyDescent="0.25">
      <c r="A2221" s="2"/>
      <c r="B2221" s="2"/>
      <c r="C2221" s="2"/>
      <c r="D2221" s="2"/>
      <c r="E2221" s="2"/>
      <c r="F2221" s="2"/>
    </row>
    <row r="2222" spans="1:6" x14ac:dyDescent="0.25">
      <c r="A2222" s="2"/>
      <c r="B2222" s="2"/>
      <c r="C2222" s="2"/>
      <c r="D2222" s="2"/>
      <c r="E2222" s="2"/>
      <c r="F2222" s="2"/>
    </row>
    <row r="2223" spans="1:6" x14ac:dyDescent="0.25">
      <c r="A2223" s="2"/>
      <c r="B2223" s="2"/>
      <c r="C2223" s="2"/>
      <c r="D2223" s="2"/>
      <c r="E2223" s="2"/>
      <c r="F2223" s="2"/>
    </row>
    <row r="2224" spans="1:6" x14ac:dyDescent="0.25">
      <c r="A2224" s="2"/>
      <c r="B2224" s="2"/>
      <c r="C2224" s="2"/>
      <c r="D2224" s="2"/>
      <c r="E2224" s="2"/>
      <c r="F2224" s="2"/>
    </row>
    <row r="2225" spans="1:6" x14ac:dyDescent="0.25">
      <c r="A2225" s="2"/>
      <c r="B2225" s="2"/>
      <c r="C2225" s="2"/>
      <c r="D2225" s="2"/>
      <c r="E2225" s="2"/>
      <c r="F2225" s="2"/>
    </row>
    <row r="2226" spans="1:6" x14ac:dyDescent="0.25">
      <c r="A2226" s="2"/>
      <c r="B2226" s="2"/>
      <c r="C2226" s="2"/>
      <c r="D2226" s="2"/>
      <c r="E2226" s="2"/>
      <c r="F2226" s="2"/>
    </row>
    <row r="2227" spans="1:6" x14ac:dyDescent="0.25">
      <c r="A2227" s="2"/>
      <c r="B2227" s="2"/>
      <c r="C2227" s="2"/>
      <c r="D2227" s="2"/>
      <c r="E2227" s="2"/>
      <c r="F2227" s="2"/>
    </row>
    <row r="2228" spans="1:6" x14ac:dyDescent="0.25">
      <c r="A2228" s="2"/>
      <c r="B2228" s="2"/>
      <c r="C2228" s="2"/>
      <c r="D2228" s="2"/>
      <c r="E2228" s="2"/>
      <c r="F2228" s="2"/>
    </row>
    <row r="2229" spans="1:6" x14ac:dyDescent="0.25">
      <c r="A2229" s="2"/>
      <c r="B2229" s="2"/>
      <c r="C2229" s="2"/>
      <c r="D2229" s="2"/>
      <c r="E2229" s="2"/>
      <c r="F2229" s="2"/>
    </row>
    <row r="2230" spans="1:6" x14ac:dyDescent="0.25">
      <c r="A2230" s="2"/>
      <c r="B2230" s="2"/>
      <c r="C2230" s="2"/>
      <c r="D2230" s="2"/>
      <c r="E2230" s="2"/>
      <c r="F2230" s="2"/>
    </row>
    <row r="2231" spans="1:6" x14ac:dyDescent="0.25">
      <c r="A2231" s="2"/>
      <c r="B2231" s="2"/>
      <c r="C2231" s="2"/>
      <c r="D2231" s="2"/>
      <c r="E2231" s="2"/>
      <c r="F2231" s="2"/>
    </row>
    <row r="2232" spans="1:6" x14ac:dyDescent="0.25">
      <c r="A2232" s="2"/>
      <c r="B2232" s="2"/>
      <c r="C2232" s="2"/>
      <c r="D2232" s="2"/>
      <c r="E2232" s="2"/>
      <c r="F2232" s="2"/>
    </row>
    <row r="2233" spans="1:6" x14ac:dyDescent="0.25">
      <c r="A2233" s="2"/>
      <c r="B2233" s="2"/>
      <c r="C2233" s="2"/>
      <c r="D2233" s="2"/>
      <c r="E2233" s="2"/>
      <c r="F2233" s="2"/>
    </row>
    <row r="2234" spans="1:6" x14ac:dyDescent="0.25">
      <c r="A2234" s="2"/>
      <c r="B2234" s="2"/>
      <c r="C2234" s="2"/>
      <c r="D2234" s="2"/>
      <c r="E2234" s="2"/>
      <c r="F2234" s="2"/>
    </row>
    <row r="2235" spans="1:6" x14ac:dyDescent="0.25">
      <c r="A2235" s="2"/>
      <c r="B2235" s="2"/>
      <c r="C2235" s="2"/>
      <c r="D2235" s="2"/>
      <c r="E2235" s="2"/>
      <c r="F2235" s="2"/>
    </row>
    <row r="2236" spans="1:6" x14ac:dyDescent="0.25">
      <c r="A2236" s="2"/>
      <c r="B2236" s="2"/>
      <c r="C2236" s="2"/>
      <c r="D2236" s="2"/>
      <c r="E2236" s="2"/>
      <c r="F2236" s="2"/>
    </row>
    <row r="2237" spans="1:6" x14ac:dyDescent="0.25">
      <c r="A2237" s="2"/>
      <c r="B2237" s="2"/>
      <c r="C2237" s="2"/>
      <c r="D2237" s="2"/>
      <c r="E2237" s="2"/>
      <c r="F2237" s="2"/>
    </row>
    <row r="2238" spans="1:6" x14ac:dyDescent="0.25">
      <c r="A2238" s="2"/>
      <c r="B2238" s="2"/>
      <c r="C2238" s="2"/>
      <c r="D2238" s="2"/>
      <c r="E2238" s="2"/>
      <c r="F2238" s="2"/>
    </row>
    <row r="2239" spans="1:6" x14ac:dyDescent="0.25">
      <c r="A2239" s="2"/>
      <c r="B2239" s="2"/>
      <c r="C2239" s="2"/>
      <c r="D2239" s="2"/>
      <c r="E2239" s="2"/>
      <c r="F2239" s="2"/>
    </row>
    <row r="2240" spans="1:6" x14ac:dyDescent="0.25">
      <c r="A2240" s="2"/>
      <c r="B2240" s="2"/>
      <c r="C2240" s="2"/>
      <c r="D2240" s="2"/>
      <c r="E2240" s="2"/>
      <c r="F2240" s="2"/>
    </row>
    <row r="2241" spans="1:6" x14ac:dyDescent="0.25">
      <c r="A2241" s="2"/>
      <c r="B2241" s="2"/>
      <c r="C2241" s="2"/>
      <c r="D2241" s="2"/>
      <c r="E2241" s="2"/>
      <c r="F2241" s="2"/>
    </row>
    <row r="2242" spans="1:6" x14ac:dyDescent="0.25">
      <c r="A2242" s="2"/>
      <c r="B2242" s="2"/>
      <c r="C2242" s="2"/>
      <c r="D2242" s="2"/>
      <c r="E2242" s="2"/>
      <c r="F2242" s="2"/>
    </row>
    <row r="2243" spans="1:6" x14ac:dyDescent="0.25">
      <c r="A2243" s="2"/>
      <c r="B2243" s="2"/>
      <c r="C2243" s="2"/>
      <c r="D2243" s="2"/>
      <c r="E2243" s="2"/>
      <c r="F2243" s="2"/>
    </row>
    <row r="2244" spans="1:6" x14ac:dyDescent="0.25">
      <c r="A2244" s="2"/>
      <c r="B2244" s="2"/>
      <c r="C2244" s="2"/>
      <c r="D2244" s="2"/>
      <c r="E2244" s="2"/>
      <c r="F2244" s="2"/>
    </row>
    <row r="2245" spans="1:6" x14ac:dyDescent="0.25">
      <c r="A2245" s="2"/>
      <c r="B2245" s="2"/>
      <c r="C2245" s="2"/>
      <c r="D2245" s="2"/>
      <c r="E2245" s="2"/>
      <c r="F2245" s="2"/>
    </row>
    <row r="2246" spans="1:6" x14ac:dyDescent="0.25">
      <c r="A2246" s="2"/>
      <c r="B2246" s="2"/>
      <c r="C2246" s="2"/>
      <c r="D2246" s="2"/>
      <c r="E2246" s="2"/>
      <c r="F2246" s="2"/>
    </row>
    <row r="2247" spans="1:6" x14ac:dyDescent="0.25">
      <c r="A2247" s="2"/>
      <c r="B2247" s="2"/>
      <c r="C2247" s="2"/>
      <c r="D2247" s="2"/>
      <c r="E2247" s="2"/>
      <c r="F2247" s="2"/>
    </row>
    <row r="2248" spans="1:6" x14ac:dyDescent="0.25">
      <c r="A2248" s="2"/>
      <c r="B2248" s="2"/>
      <c r="C2248" s="2"/>
      <c r="D2248" s="2"/>
      <c r="E2248" s="2"/>
      <c r="F2248" s="2"/>
    </row>
    <row r="2249" spans="1:6" x14ac:dyDescent="0.25">
      <c r="A2249" s="2"/>
      <c r="B2249" s="2"/>
      <c r="C2249" s="2"/>
      <c r="D2249" s="2"/>
      <c r="E2249" s="2"/>
      <c r="F2249" s="2"/>
    </row>
    <row r="2250" spans="1:6" x14ac:dyDescent="0.25">
      <c r="A2250" s="2"/>
      <c r="B2250" s="2"/>
      <c r="C2250" s="2"/>
      <c r="D2250" s="2"/>
      <c r="E2250" s="2"/>
      <c r="F2250" s="2"/>
    </row>
    <row r="2251" spans="1:6" x14ac:dyDescent="0.25">
      <c r="A2251" s="2"/>
      <c r="B2251" s="2"/>
      <c r="C2251" s="2"/>
      <c r="D2251" s="2"/>
      <c r="E2251" s="2"/>
      <c r="F2251" s="2"/>
    </row>
    <row r="2252" spans="1:6" x14ac:dyDescent="0.25">
      <c r="A2252" s="2"/>
      <c r="B2252" s="2"/>
      <c r="C2252" s="2"/>
      <c r="D2252" s="2"/>
      <c r="E2252" s="2"/>
      <c r="F2252" s="2"/>
    </row>
    <row r="2253" spans="1:6" x14ac:dyDescent="0.25">
      <c r="A2253" s="2"/>
      <c r="B2253" s="2"/>
      <c r="C2253" s="2"/>
      <c r="D2253" s="2"/>
      <c r="E2253" s="2"/>
      <c r="F2253" s="2"/>
    </row>
    <row r="2254" spans="1:6" x14ac:dyDescent="0.25">
      <c r="A2254" s="2"/>
      <c r="B2254" s="2"/>
      <c r="C2254" s="2"/>
      <c r="D2254" s="2"/>
      <c r="E2254" s="2"/>
      <c r="F2254" s="2"/>
    </row>
    <row r="2255" spans="1:6" x14ac:dyDescent="0.25">
      <c r="A2255" s="2"/>
      <c r="B2255" s="2"/>
      <c r="C2255" s="2"/>
      <c r="D2255" s="2"/>
      <c r="E2255" s="2"/>
      <c r="F2255" s="2"/>
    </row>
    <row r="2256" spans="1:6" x14ac:dyDescent="0.25">
      <c r="A2256" s="2"/>
      <c r="B2256" s="2"/>
      <c r="C2256" s="2"/>
      <c r="D2256" s="2"/>
      <c r="E2256" s="2"/>
      <c r="F2256" s="2"/>
    </row>
    <row r="2257" spans="1:6" x14ac:dyDescent="0.25">
      <c r="A2257" s="2"/>
      <c r="B2257" s="2"/>
      <c r="C2257" s="2"/>
      <c r="D2257" s="2"/>
      <c r="E2257" s="2"/>
      <c r="F2257" s="2"/>
    </row>
    <row r="2258" spans="1:6" x14ac:dyDescent="0.25">
      <c r="A2258" s="2"/>
      <c r="B2258" s="2"/>
      <c r="C2258" s="2"/>
      <c r="D2258" s="2"/>
      <c r="E2258" s="2"/>
      <c r="F2258" s="2"/>
    </row>
    <row r="2259" spans="1:6" x14ac:dyDescent="0.25">
      <c r="A2259" s="2"/>
      <c r="B2259" s="2"/>
      <c r="C2259" s="2"/>
      <c r="D2259" s="2"/>
      <c r="E2259" s="2"/>
      <c r="F2259" s="2"/>
    </row>
    <row r="2260" spans="1:6" x14ac:dyDescent="0.25">
      <c r="A2260" s="2"/>
      <c r="B2260" s="2"/>
      <c r="C2260" s="2"/>
      <c r="D2260" s="2"/>
      <c r="E2260" s="2"/>
      <c r="F2260" s="2"/>
    </row>
    <row r="2261" spans="1:6" x14ac:dyDescent="0.25">
      <c r="A2261" s="2"/>
      <c r="B2261" s="2"/>
      <c r="C2261" s="2"/>
      <c r="D2261" s="2"/>
      <c r="E2261" s="2"/>
      <c r="F2261" s="2"/>
    </row>
    <row r="2262" spans="1:6" x14ac:dyDescent="0.25">
      <c r="A2262" s="2"/>
      <c r="B2262" s="2"/>
      <c r="C2262" s="2"/>
      <c r="D2262" s="2"/>
      <c r="E2262" s="2"/>
      <c r="F2262" s="2"/>
    </row>
    <row r="2263" spans="1:6" x14ac:dyDescent="0.25">
      <c r="A2263" s="2"/>
      <c r="B2263" s="2"/>
      <c r="C2263" s="2"/>
      <c r="D2263" s="2"/>
      <c r="E2263" s="2"/>
      <c r="F2263" s="2"/>
    </row>
    <row r="2264" spans="1:6" x14ac:dyDescent="0.25">
      <c r="A2264" s="2"/>
      <c r="B2264" s="2"/>
      <c r="C2264" s="2"/>
      <c r="D2264" s="2"/>
      <c r="E2264" s="2"/>
      <c r="F2264" s="2"/>
    </row>
    <row r="2265" spans="1:6" x14ac:dyDescent="0.25">
      <c r="A2265" s="2"/>
      <c r="B2265" s="2"/>
      <c r="C2265" s="2"/>
      <c r="D2265" s="2"/>
      <c r="E2265" s="2"/>
      <c r="F2265" s="2"/>
    </row>
    <row r="2266" spans="1:6" x14ac:dyDescent="0.25">
      <c r="A2266" s="2"/>
      <c r="B2266" s="2"/>
      <c r="C2266" s="2"/>
      <c r="D2266" s="2"/>
      <c r="E2266" s="2"/>
      <c r="F2266" s="2"/>
    </row>
    <row r="2267" spans="1:6" x14ac:dyDescent="0.25">
      <c r="A2267" s="2"/>
      <c r="B2267" s="2"/>
      <c r="C2267" s="2"/>
      <c r="D2267" s="2"/>
      <c r="E2267" s="2"/>
      <c r="F2267" s="2"/>
    </row>
    <row r="2268" spans="1:6" x14ac:dyDescent="0.25">
      <c r="A2268" s="2"/>
      <c r="B2268" s="2"/>
      <c r="C2268" s="2"/>
      <c r="D2268" s="2"/>
      <c r="E2268" s="2"/>
      <c r="F2268" s="2"/>
    </row>
    <row r="2269" spans="1:6" x14ac:dyDescent="0.25">
      <c r="A2269" s="2"/>
      <c r="B2269" s="2"/>
      <c r="C2269" s="2"/>
      <c r="D2269" s="2"/>
      <c r="E2269" s="2"/>
      <c r="F2269" s="2"/>
    </row>
    <row r="2270" spans="1:6" x14ac:dyDescent="0.25">
      <c r="A2270" s="2"/>
      <c r="B2270" s="2"/>
      <c r="C2270" s="2"/>
      <c r="D2270" s="2"/>
      <c r="E2270" s="2"/>
      <c r="F2270" s="2"/>
    </row>
    <row r="2271" spans="1:6" x14ac:dyDescent="0.25">
      <c r="A2271" s="2"/>
      <c r="B2271" s="2"/>
      <c r="C2271" s="2"/>
      <c r="D2271" s="2"/>
      <c r="E2271" s="2"/>
      <c r="F2271" s="2"/>
    </row>
    <row r="2272" spans="1:6" x14ac:dyDescent="0.25">
      <c r="A2272" s="2"/>
      <c r="B2272" s="2"/>
      <c r="C2272" s="2"/>
      <c r="D2272" s="2"/>
      <c r="E2272" s="2"/>
      <c r="F2272" s="2"/>
    </row>
    <row r="2273" spans="1:6" x14ac:dyDescent="0.25">
      <c r="A2273" s="2"/>
      <c r="B2273" s="2"/>
      <c r="C2273" s="2"/>
      <c r="D2273" s="2"/>
      <c r="E2273" s="2"/>
      <c r="F2273" s="2"/>
    </row>
    <row r="2274" spans="1:6" x14ac:dyDescent="0.25">
      <c r="A2274" s="2"/>
      <c r="B2274" s="2"/>
      <c r="C2274" s="2"/>
      <c r="D2274" s="2"/>
      <c r="E2274" s="2"/>
      <c r="F2274" s="2"/>
    </row>
    <row r="2275" spans="1:6" x14ac:dyDescent="0.25">
      <c r="A2275" s="2"/>
      <c r="B2275" s="2"/>
      <c r="C2275" s="2"/>
      <c r="D2275" s="2"/>
      <c r="E2275" s="2"/>
      <c r="F2275" s="2"/>
    </row>
    <row r="2276" spans="1:6" x14ac:dyDescent="0.25">
      <c r="A2276" s="2"/>
      <c r="B2276" s="2"/>
      <c r="C2276" s="2"/>
      <c r="D2276" s="2"/>
      <c r="E2276" s="2"/>
      <c r="F2276" s="2"/>
    </row>
    <row r="2277" spans="1:6" x14ac:dyDescent="0.25">
      <c r="A2277" s="2"/>
      <c r="B2277" s="2"/>
      <c r="C2277" s="2"/>
      <c r="D2277" s="2"/>
      <c r="E2277" s="2"/>
      <c r="F2277" s="2"/>
    </row>
    <row r="2278" spans="1:6" x14ac:dyDescent="0.25">
      <c r="A2278" s="2"/>
      <c r="B2278" s="2"/>
      <c r="C2278" s="2"/>
      <c r="D2278" s="2"/>
      <c r="E2278" s="2"/>
      <c r="F2278" s="2"/>
    </row>
    <row r="2279" spans="1:6" x14ac:dyDescent="0.25">
      <c r="A2279" s="2"/>
      <c r="B2279" s="2"/>
      <c r="C2279" s="2"/>
      <c r="D2279" s="2"/>
      <c r="E2279" s="2"/>
      <c r="F2279" s="2"/>
    </row>
    <row r="2280" spans="1:6" x14ac:dyDescent="0.25">
      <c r="A2280" s="2"/>
      <c r="B2280" s="2"/>
      <c r="C2280" s="2"/>
      <c r="D2280" s="2"/>
      <c r="E2280" s="2"/>
      <c r="F2280" s="2"/>
    </row>
    <row r="2281" spans="1:6" x14ac:dyDescent="0.25">
      <c r="A2281" s="2"/>
      <c r="B2281" s="2"/>
      <c r="C2281" s="2"/>
      <c r="D2281" s="2"/>
      <c r="E2281" s="2"/>
      <c r="F2281" s="2"/>
    </row>
    <row r="2282" spans="1:6" x14ac:dyDescent="0.25">
      <c r="A2282" s="2"/>
      <c r="B2282" s="2"/>
      <c r="C2282" s="2"/>
      <c r="D2282" s="2"/>
      <c r="E2282" s="2"/>
      <c r="F2282" s="2"/>
    </row>
    <row r="2283" spans="1:6" x14ac:dyDescent="0.25">
      <c r="A2283" s="2"/>
      <c r="B2283" s="2"/>
      <c r="C2283" s="2"/>
      <c r="D2283" s="2"/>
      <c r="E2283" s="2"/>
      <c r="F2283" s="2"/>
    </row>
    <row r="2284" spans="1:6" x14ac:dyDescent="0.25">
      <c r="A2284" s="2"/>
      <c r="B2284" s="2"/>
      <c r="C2284" s="2"/>
      <c r="D2284" s="2"/>
      <c r="E2284" s="2"/>
      <c r="F2284" s="2"/>
    </row>
    <row r="2285" spans="1:6" x14ac:dyDescent="0.25">
      <c r="A2285" s="2"/>
      <c r="B2285" s="2"/>
      <c r="C2285" s="2"/>
      <c r="D2285" s="2"/>
      <c r="E2285" s="2"/>
      <c r="F2285" s="2"/>
    </row>
    <row r="2286" spans="1:6" x14ac:dyDescent="0.25">
      <c r="A2286" s="2"/>
      <c r="B2286" s="2"/>
      <c r="C2286" s="2"/>
      <c r="D2286" s="2"/>
      <c r="E2286" s="2"/>
      <c r="F2286" s="2"/>
    </row>
    <row r="2287" spans="1:6" x14ac:dyDescent="0.25">
      <c r="A2287" s="2"/>
      <c r="B2287" s="2"/>
      <c r="C2287" s="2"/>
      <c r="D2287" s="2"/>
      <c r="E2287" s="2"/>
      <c r="F2287" s="2"/>
    </row>
    <row r="2288" spans="1:6" x14ac:dyDescent="0.25">
      <c r="A2288" s="2"/>
      <c r="B2288" s="2"/>
      <c r="C2288" s="2"/>
      <c r="D2288" s="2"/>
      <c r="E2288" s="2"/>
      <c r="F2288" s="2"/>
    </row>
    <row r="2289" spans="1:6" x14ac:dyDescent="0.25">
      <c r="A2289" s="2"/>
      <c r="B2289" s="2"/>
      <c r="C2289" s="2"/>
      <c r="D2289" s="2"/>
      <c r="E2289" s="2"/>
      <c r="F2289" s="2"/>
    </row>
    <row r="2290" spans="1:6" x14ac:dyDescent="0.25">
      <c r="A2290" s="2"/>
      <c r="B2290" s="2"/>
      <c r="C2290" s="2"/>
      <c r="D2290" s="2"/>
      <c r="E2290" s="2"/>
      <c r="F2290" s="2"/>
    </row>
    <row r="2291" spans="1:6" x14ac:dyDescent="0.25">
      <c r="A2291" s="2"/>
      <c r="B2291" s="2"/>
      <c r="C2291" s="2"/>
      <c r="D2291" s="2"/>
      <c r="E2291" s="2"/>
      <c r="F2291" s="2"/>
    </row>
    <row r="2292" spans="1:6" x14ac:dyDescent="0.25">
      <c r="A2292" s="2"/>
      <c r="B2292" s="2"/>
      <c r="C2292" s="2"/>
      <c r="D2292" s="2"/>
      <c r="E2292" s="2"/>
      <c r="F2292" s="2"/>
    </row>
    <row r="2293" spans="1:6" x14ac:dyDescent="0.25">
      <c r="A2293" s="2"/>
      <c r="B2293" s="2"/>
      <c r="C2293" s="2"/>
      <c r="D2293" s="2"/>
      <c r="E2293" s="2"/>
      <c r="F2293" s="2"/>
    </row>
    <row r="2294" spans="1:6" x14ac:dyDescent="0.25">
      <c r="A2294" s="2"/>
      <c r="B2294" s="2"/>
      <c r="C2294" s="2"/>
      <c r="D2294" s="2"/>
      <c r="E2294" s="2"/>
      <c r="F2294" s="2"/>
    </row>
    <row r="2295" spans="1:6" x14ac:dyDescent="0.25">
      <c r="A2295" s="2"/>
      <c r="B2295" s="2"/>
      <c r="C2295" s="2"/>
      <c r="D2295" s="2"/>
      <c r="E2295" s="2"/>
      <c r="F2295" s="2"/>
    </row>
    <row r="2296" spans="1:6" x14ac:dyDescent="0.25">
      <c r="A2296" s="2"/>
      <c r="B2296" s="2"/>
      <c r="C2296" s="2"/>
      <c r="D2296" s="2"/>
      <c r="E2296" s="2"/>
      <c r="F2296" s="2"/>
    </row>
    <row r="2297" spans="1:6" x14ac:dyDescent="0.25">
      <c r="A2297" s="2"/>
      <c r="B2297" s="2"/>
      <c r="C2297" s="2"/>
      <c r="D2297" s="2"/>
      <c r="E2297" s="2"/>
      <c r="F2297" s="2"/>
    </row>
    <row r="2298" spans="1:6" x14ac:dyDescent="0.25">
      <c r="A2298" s="2"/>
      <c r="B2298" s="2"/>
      <c r="C2298" s="2"/>
      <c r="D2298" s="2"/>
      <c r="E2298" s="2"/>
      <c r="F2298" s="2"/>
    </row>
    <row r="2299" spans="1:6" x14ac:dyDescent="0.25">
      <c r="A2299" s="2"/>
      <c r="B2299" s="2"/>
      <c r="C2299" s="2"/>
      <c r="D2299" s="2"/>
      <c r="E2299" s="2"/>
      <c r="F2299" s="2"/>
    </row>
    <row r="2300" spans="1:6" x14ac:dyDescent="0.25">
      <c r="A2300" s="2"/>
      <c r="B2300" s="2"/>
      <c r="C2300" s="2"/>
      <c r="D2300" s="2"/>
      <c r="E2300" s="2"/>
      <c r="F2300" s="2"/>
    </row>
    <row r="2301" spans="1:6" x14ac:dyDescent="0.25">
      <c r="A2301" s="2"/>
      <c r="B2301" s="2"/>
      <c r="C2301" s="2"/>
      <c r="D2301" s="2"/>
      <c r="E2301" s="2"/>
      <c r="F2301" s="2"/>
    </row>
    <row r="2302" spans="1:6" x14ac:dyDescent="0.25">
      <c r="A2302" s="2"/>
      <c r="B2302" s="2"/>
      <c r="C2302" s="2"/>
      <c r="D2302" s="2"/>
      <c r="E2302" s="2"/>
      <c r="F2302" s="2"/>
    </row>
    <row r="2303" spans="1:6" x14ac:dyDescent="0.25">
      <c r="A2303" s="2"/>
      <c r="B2303" s="2"/>
      <c r="C2303" s="2"/>
      <c r="D2303" s="2"/>
      <c r="E2303" s="2"/>
      <c r="F2303" s="2"/>
    </row>
    <row r="2304" spans="1:6" x14ac:dyDescent="0.25">
      <c r="A2304" s="2"/>
      <c r="B2304" s="2"/>
      <c r="C2304" s="2"/>
      <c r="D2304" s="2"/>
      <c r="E2304" s="2"/>
      <c r="F2304" s="2"/>
    </row>
    <row r="2305" spans="1:6" x14ac:dyDescent="0.25">
      <c r="A2305" s="2"/>
      <c r="B2305" s="2"/>
      <c r="C2305" s="2"/>
      <c r="D2305" s="2"/>
      <c r="E2305" s="2"/>
      <c r="F2305" s="2"/>
    </row>
    <row r="2306" spans="1:6" x14ac:dyDescent="0.25">
      <c r="A2306" s="2"/>
      <c r="B2306" s="2"/>
      <c r="C2306" s="2"/>
      <c r="D2306" s="2"/>
      <c r="E2306" s="2"/>
      <c r="F2306" s="2"/>
    </row>
    <row r="2307" spans="1:6" x14ac:dyDescent="0.25">
      <c r="A2307" s="2"/>
      <c r="B2307" s="2"/>
      <c r="C2307" s="2"/>
      <c r="D2307" s="2"/>
      <c r="E2307" s="2"/>
      <c r="F2307" s="2"/>
    </row>
    <row r="2308" spans="1:6" x14ac:dyDescent="0.25">
      <c r="A2308" s="2"/>
      <c r="B2308" s="2"/>
      <c r="C2308" s="2"/>
      <c r="D2308" s="2"/>
      <c r="E2308" s="2"/>
      <c r="F2308" s="2"/>
    </row>
    <row r="2309" spans="1:6" x14ac:dyDescent="0.25">
      <c r="A2309" s="2"/>
      <c r="B2309" s="2"/>
      <c r="C2309" s="2"/>
      <c r="D2309" s="2"/>
      <c r="E2309" s="2"/>
      <c r="F2309" s="2"/>
    </row>
    <row r="2310" spans="1:6" x14ac:dyDescent="0.25">
      <c r="A2310" s="2"/>
      <c r="B2310" s="2"/>
      <c r="C2310" s="2"/>
      <c r="D2310" s="2"/>
      <c r="E2310" s="2"/>
      <c r="F2310" s="2"/>
    </row>
    <row r="2311" spans="1:6" x14ac:dyDescent="0.25">
      <c r="A2311" s="2"/>
      <c r="B2311" s="2"/>
      <c r="C2311" s="2"/>
      <c r="D2311" s="2"/>
      <c r="E2311" s="2"/>
      <c r="F2311" s="2"/>
    </row>
    <row r="2312" spans="1:6" x14ac:dyDescent="0.25">
      <c r="A2312" s="2"/>
      <c r="B2312" s="2"/>
      <c r="C2312" s="2"/>
      <c r="D2312" s="2"/>
      <c r="E2312" s="2"/>
      <c r="F2312" s="2"/>
    </row>
    <row r="2313" spans="1:6" x14ac:dyDescent="0.25">
      <c r="A2313" s="2"/>
      <c r="B2313" s="2"/>
      <c r="C2313" s="2"/>
      <c r="D2313" s="2"/>
      <c r="E2313" s="2"/>
      <c r="F2313" s="2"/>
    </row>
    <row r="2314" spans="1:6" x14ac:dyDescent="0.25">
      <c r="A2314" s="2"/>
      <c r="B2314" s="2"/>
      <c r="C2314" s="2"/>
      <c r="D2314" s="2"/>
      <c r="E2314" s="2"/>
      <c r="F2314" s="2"/>
    </row>
    <row r="2315" spans="1:6" x14ac:dyDescent="0.25">
      <c r="A2315" s="2"/>
      <c r="B2315" s="2"/>
      <c r="C2315" s="2"/>
      <c r="D2315" s="2"/>
      <c r="E2315" s="2"/>
      <c r="F2315" s="2"/>
    </row>
    <row r="2316" spans="1:6" x14ac:dyDescent="0.25">
      <c r="A2316" s="2"/>
      <c r="B2316" s="2"/>
      <c r="C2316" s="2"/>
      <c r="D2316" s="2"/>
      <c r="E2316" s="2"/>
      <c r="F2316" s="2"/>
    </row>
    <row r="2317" spans="1:6" x14ac:dyDescent="0.25">
      <c r="A2317" s="2"/>
      <c r="B2317" s="2"/>
      <c r="C2317" s="2"/>
      <c r="D2317" s="2"/>
      <c r="E2317" s="2"/>
      <c r="F2317" s="2"/>
    </row>
    <row r="2318" spans="1:6" x14ac:dyDescent="0.25">
      <c r="A2318" s="2"/>
      <c r="B2318" s="2"/>
      <c r="C2318" s="2"/>
      <c r="D2318" s="2"/>
      <c r="E2318" s="2"/>
      <c r="F2318" s="2"/>
    </row>
    <row r="2319" spans="1:6" x14ac:dyDescent="0.25">
      <c r="A2319" s="2"/>
      <c r="B2319" s="2"/>
      <c r="C2319" s="2"/>
      <c r="D2319" s="2"/>
      <c r="E2319" s="2"/>
      <c r="F2319" s="2"/>
    </row>
    <row r="2320" spans="1:6" x14ac:dyDescent="0.25">
      <c r="A2320" s="2"/>
      <c r="B2320" s="2"/>
      <c r="C2320" s="2"/>
      <c r="D2320" s="2"/>
      <c r="E2320" s="2"/>
      <c r="F2320" s="2"/>
    </row>
    <row r="2321" spans="1:6" x14ac:dyDescent="0.25">
      <c r="A2321" s="2"/>
      <c r="B2321" s="2"/>
      <c r="C2321" s="2"/>
      <c r="D2321" s="2"/>
      <c r="E2321" s="2"/>
      <c r="F2321" s="2"/>
    </row>
    <row r="2322" spans="1:6" x14ac:dyDescent="0.25">
      <c r="A2322" s="2"/>
      <c r="B2322" s="2"/>
      <c r="C2322" s="2"/>
      <c r="D2322" s="2"/>
      <c r="E2322" s="2"/>
      <c r="F2322" s="2"/>
    </row>
    <row r="2323" spans="1:6" x14ac:dyDescent="0.25">
      <c r="A2323" s="2"/>
      <c r="B2323" s="2"/>
      <c r="C2323" s="2"/>
      <c r="D2323" s="2"/>
      <c r="E2323" s="2"/>
      <c r="F2323" s="2"/>
    </row>
    <row r="2324" spans="1:6" x14ac:dyDescent="0.25">
      <c r="A2324" s="2"/>
      <c r="B2324" s="2"/>
      <c r="C2324" s="2"/>
      <c r="D2324" s="2"/>
      <c r="E2324" s="2"/>
      <c r="F2324" s="2"/>
    </row>
    <row r="2325" spans="1:6" x14ac:dyDescent="0.25">
      <c r="A2325" s="2"/>
      <c r="B2325" s="2"/>
      <c r="C2325" s="2"/>
      <c r="D2325" s="2"/>
      <c r="E2325" s="2"/>
      <c r="F2325" s="2"/>
    </row>
    <row r="2326" spans="1:6" x14ac:dyDescent="0.25">
      <c r="A2326" s="2"/>
      <c r="B2326" s="2"/>
      <c r="C2326" s="2"/>
      <c r="D2326" s="2"/>
      <c r="E2326" s="2"/>
      <c r="F2326" s="2"/>
    </row>
    <row r="2327" spans="1:6" x14ac:dyDescent="0.25">
      <c r="A2327" s="2"/>
      <c r="B2327" s="2"/>
      <c r="C2327" s="2"/>
      <c r="D2327" s="2"/>
      <c r="E2327" s="2"/>
      <c r="F2327" s="2"/>
    </row>
    <row r="2328" spans="1:6" x14ac:dyDescent="0.25">
      <c r="A2328" s="2"/>
      <c r="B2328" s="2"/>
      <c r="C2328" s="2"/>
      <c r="D2328" s="2"/>
      <c r="E2328" s="2"/>
      <c r="F2328" s="2"/>
    </row>
    <row r="2329" spans="1:6" x14ac:dyDescent="0.25">
      <c r="A2329" s="2"/>
      <c r="B2329" s="2"/>
      <c r="C2329" s="2"/>
      <c r="D2329" s="2"/>
      <c r="E2329" s="2"/>
      <c r="F2329" s="2"/>
    </row>
    <row r="2330" spans="1:6" x14ac:dyDescent="0.25">
      <c r="A2330" s="2"/>
      <c r="B2330" s="2"/>
      <c r="C2330" s="2"/>
      <c r="D2330" s="2"/>
      <c r="E2330" s="2"/>
      <c r="F2330" s="2"/>
    </row>
    <row r="2331" spans="1:6" x14ac:dyDescent="0.25">
      <c r="A2331" s="2"/>
      <c r="B2331" s="2"/>
      <c r="C2331" s="2"/>
      <c r="D2331" s="2"/>
      <c r="E2331" s="2"/>
      <c r="F2331" s="2"/>
    </row>
    <row r="2332" spans="1:6" x14ac:dyDescent="0.25">
      <c r="A2332" s="2"/>
      <c r="B2332" s="2"/>
      <c r="C2332" s="2"/>
      <c r="D2332" s="2"/>
      <c r="E2332" s="2"/>
      <c r="F2332" s="2"/>
    </row>
    <row r="2333" spans="1:6" x14ac:dyDescent="0.25">
      <c r="A2333" s="2"/>
      <c r="B2333" s="2"/>
      <c r="C2333" s="2"/>
      <c r="D2333" s="2"/>
      <c r="E2333" s="2"/>
      <c r="F2333" s="2"/>
    </row>
    <row r="2334" spans="1:6" x14ac:dyDescent="0.25">
      <c r="A2334" s="2"/>
      <c r="B2334" s="2"/>
      <c r="C2334" s="2"/>
      <c r="D2334" s="2"/>
      <c r="E2334" s="2"/>
      <c r="F2334" s="2"/>
    </row>
    <row r="2335" spans="1:6" x14ac:dyDescent="0.25">
      <c r="A2335" s="2"/>
      <c r="B2335" s="2"/>
      <c r="C2335" s="2"/>
      <c r="D2335" s="2"/>
      <c r="E2335" s="2"/>
      <c r="F2335" s="2"/>
    </row>
    <row r="2336" spans="1:6" x14ac:dyDescent="0.25">
      <c r="A2336" s="2"/>
      <c r="B2336" s="2"/>
      <c r="C2336" s="2"/>
      <c r="D2336" s="2"/>
      <c r="E2336" s="2"/>
      <c r="F2336" s="2"/>
    </row>
    <row r="2337" spans="1:6" x14ac:dyDescent="0.25">
      <c r="A2337" s="2"/>
      <c r="B2337" s="2"/>
      <c r="C2337" s="2"/>
      <c r="D2337" s="2"/>
      <c r="E2337" s="2"/>
      <c r="F2337" s="2"/>
    </row>
    <row r="2338" spans="1:6" x14ac:dyDescent="0.25">
      <c r="A2338" s="2"/>
      <c r="B2338" s="2"/>
      <c r="C2338" s="2"/>
      <c r="D2338" s="2"/>
      <c r="E2338" s="2"/>
      <c r="F2338" s="2"/>
    </row>
    <row r="2339" spans="1:6" x14ac:dyDescent="0.25">
      <c r="A2339" s="2"/>
      <c r="B2339" s="2"/>
      <c r="C2339" s="2"/>
      <c r="D2339" s="2"/>
      <c r="E2339" s="2"/>
      <c r="F2339" s="2"/>
    </row>
    <row r="2340" spans="1:6" x14ac:dyDescent="0.25">
      <c r="A2340" s="2"/>
      <c r="B2340" s="2"/>
      <c r="C2340" s="2"/>
      <c r="D2340" s="2"/>
      <c r="E2340" s="2"/>
      <c r="F2340" s="2"/>
    </row>
    <row r="2341" spans="1:6" x14ac:dyDescent="0.25">
      <c r="A2341" s="2"/>
      <c r="B2341" s="2"/>
      <c r="C2341" s="2"/>
      <c r="D2341" s="2"/>
      <c r="E2341" s="2"/>
      <c r="F2341" s="2"/>
    </row>
    <row r="2342" spans="1:6" x14ac:dyDescent="0.25">
      <c r="A2342" s="2"/>
      <c r="B2342" s="2"/>
      <c r="C2342" s="2"/>
      <c r="D2342" s="2"/>
      <c r="E2342" s="2"/>
      <c r="F2342" s="2"/>
    </row>
    <row r="2343" spans="1:6" x14ac:dyDescent="0.25">
      <c r="A2343" s="2"/>
      <c r="B2343" s="2"/>
      <c r="C2343" s="2"/>
      <c r="D2343" s="2"/>
      <c r="E2343" s="2"/>
      <c r="F2343" s="2"/>
    </row>
    <row r="2344" spans="1:6" x14ac:dyDescent="0.25">
      <c r="A2344" s="2"/>
      <c r="B2344" s="2"/>
      <c r="C2344" s="2"/>
      <c r="D2344" s="2"/>
      <c r="E2344" s="2"/>
      <c r="F2344" s="2"/>
    </row>
    <row r="2345" spans="1:6" x14ac:dyDescent="0.25">
      <c r="A2345" s="2"/>
      <c r="B2345" s="2"/>
      <c r="C2345" s="2"/>
      <c r="D2345" s="2"/>
      <c r="E2345" s="2"/>
      <c r="F2345" s="2"/>
    </row>
    <row r="2346" spans="1:6" x14ac:dyDescent="0.25">
      <c r="A2346" s="2"/>
      <c r="B2346" s="2"/>
      <c r="C2346" s="2"/>
      <c r="D2346" s="2"/>
      <c r="E2346" s="2"/>
      <c r="F2346" s="2"/>
    </row>
    <row r="2347" spans="1:6" x14ac:dyDescent="0.25">
      <c r="A2347" s="2"/>
      <c r="B2347" s="2"/>
      <c r="C2347" s="2"/>
      <c r="D2347" s="2"/>
      <c r="E2347" s="2"/>
      <c r="F2347" s="2"/>
    </row>
    <row r="2348" spans="1:6" x14ac:dyDescent="0.25">
      <c r="A2348" s="2"/>
      <c r="B2348" s="2"/>
      <c r="C2348" s="2"/>
      <c r="D2348" s="2"/>
      <c r="E2348" s="2"/>
      <c r="F2348" s="2"/>
    </row>
    <row r="2349" spans="1:6" x14ac:dyDescent="0.25">
      <c r="A2349" s="2"/>
      <c r="B2349" s="2"/>
      <c r="C2349" s="2"/>
      <c r="D2349" s="2"/>
      <c r="E2349" s="2"/>
      <c r="F2349" s="2"/>
    </row>
    <row r="2350" spans="1:6" x14ac:dyDescent="0.25">
      <c r="A2350" s="2"/>
      <c r="B2350" s="2"/>
      <c r="C2350" s="2"/>
      <c r="D2350" s="2"/>
      <c r="E2350" s="2"/>
      <c r="F2350" s="2"/>
    </row>
    <row r="2351" spans="1:6" x14ac:dyDescent="0.25">
      <c r="A2351" s="2"/>
      <c r="B2351" s="2"/>
      <c r="C2351" s="2"/>
      <c r="D2351" s="2"/>
      <c r="E2351" s="2"/>
      <c r="F2351" s="2"/>
    </row>
    <row r="2352" spans="1:6" x14ac:dyDescent="0.25">
      <c r="A2352" s="2"/>
      <c r="B2352" s="2"/>
      <c r="C2352" s="2"/>
      <c r="D2352" s="2"/>
      <c r="E2352" s="2"/>
      <c r="F2352" s="2"/>
    </row>
    <row r="2353" spans="1:6" x14ac:dyDescent="0.25">
      <c r="A2353" s="2"/>
      <c r="B2353" s="2"/>
      <c r="C2353" s="2"/>
      <c r="D2353" s="2"/>
      <c r="E2353" s="2"/>
      <c r="F2353" s="2"/>
    </row>
    <row r="2354" spans="1:6" x14ac:dyDescent="0.25">
      <c r="A2354" s="2"/>
      <c r="B2354" s="2"/>
      <c r="C2354" s="2"/>
      <c r="D2354" s="2"/>
      <c r="E2354" s="2"/>
      <c r="F2354" s="2"/>
    </row>
    <row r="2355" spans="1:6" x14ac:dyDescent="0.25">
      <c r="A2355" s="2"/>
      <c r="B2355" s="2"/>
      <c r="C2355" s="2"/>
      <c r="D2355" s="2"/>
      <c r="E2355" s="2"/>
      <c r="F2355" s="2"/>
    </row>
    <row r="2356" spans="1:6" x14ac:dyDescent="0.25">
      <c r="A2356" s="2"/>
      <c r="B2356" s="2"/>
      <c r="C2356" s="2"/>
      <c r="D2356" s="2"/>
      <c r="E2356" s="2"/>
      <c r="F2356" s="2"/>
    </row>
    <row r="2357" spans="1:6" x14ac:dyDescent="0.25">
      <c r="A2357" s="2"/>
      <c r="B2357" s="2"/>
      <c r="C2357" s="2"/>
      <c r="D2357" s="2"/>
      <c r="E2357" s="2"/>
      <c r="F2357" s="2"/>
    </row>
    <row r="2358" spans="1:6" x14ac:dyDescent="0.25">
      <c r="A2358" s="2"/>
      <c r="B2358" s="2"/>
      <c r="C2358" s="2"/>
      <c r="D2358" s="2"/>
      <c r="E2358" s="2"/>
      <c r="F2358" s="2"/>
    </row>
    <row r="2359" spans="1:6" x14ac:dyDescent="0.25">
      <c r="A2359" s="2"/>
      <c r="B2359" s="2"/>
      <c r="C2359" s="2"/>
      <c r="D2359" s="2"/>
      <c r="E2359" s="2"/>
      <c r="F2359" s="2"/>
    </row>
    <row r="2360" spans="1:6" x14ac:dyDescent="0.25">
      <c r="A2360" s="2"/>
      <c r="B2360" s="2"/>
      <c r="C2360" s="2"/>
      <c r="D2360" s="2"/>
      <c r="E2360" s="2"/>
      <c r="F2360" s="2"/>
    </row>
    <row r="2361" spans="1:6" x14ac:dyDescent="0.25">
      <c r="A2361" s="2"/>
      <c r="B2361" s="2"/>
      <c r="C2361" s="2"/>
      <c r="D2361" s="2"/>
      <c r="E2361" s="2"/>
      <c r="F2361" s="2"/>
    </row>
    <row r="2362" spans="1:6" x14ac:dyDescent="0.25">
      <c r="A2362" s="2"/>
      <c r="B2362" s="2"/>
      <c r="C2362" s="2"/>
      <c r="D2362" s="2"/>
      <c r="E2362" s="2"/>
      <c r="F2362" s="2"/>
    </row>
    <row r="2363" spans="1:6" x14ac:dyDescent="0.25">
      <c r="A2363" s="2"/>
      <c r="B2363" s="2"/>
      <c r="C2363" s="2"/>
      <c r="D2363" s="2"/>
      <c r="E2363" s="2"/>
      <c r="F2363" s="2"/>
    </row>
    <row r="2364" spans="1:6" x14ac:dyDescent="0.25">
      <c r="A2364" s="2"/>
      <c r="B2364" s="2"/>
      <c r="C2364" s="2"/>
      <c r="D2364" s="2"/>
      <c r="E2364" s="2"/>
      <c r="F2364" s="2"/>
    </row>
    <row r="2365" spans="1:6" x14ac:dyDescent="0.25">
      <c r="A2365" s="2"/>
      <c r="B2365" s="2"/>
      <c r="C2365" s="2"/>
      <c r="D2365" s="2"/>
      <c r="E2365" s="2"/>
      <c r="F2365" s="2"/>
    </row>
    <row r="2366" spans="1:6" x14ac:dyDescent="0.25">
      <c r="A2366" s="2"/>
      <c r="B2366" s="2"/>
      <c r="C2366" s="2"/>
      <c r="D2366" s="2"/>
      <c r="E2366" s="2"/>
      <c r="F2366" s="2"/>
    </row>
    <row r="2367" spans="1:6" x14ac:dyDescent="0.25">
      <c r="A2367" s="2"/>
      <c r="B2367" s="2"/>
      <c r="C2367" s="2"/>
      <c r="D2367" s="2"/>
      <c r="E2367" s="2"/>
      <c r="F2367" s="2"/>
    </row>
    <row r="2368" spans="1:6" x14ac:dyDescent="0.25">
      <c r="A2368" s="2"/>
      <c r="B2368" s="2"/>
      <c r="C2368" s="2"/>
      <c r="D2368" s="2"/>
      <c r="E2368" s="2"/>
      <c r="F2368" s="2"/>
    </row>
    <row r="2369" spans="1:6" x14ac:dyDescent="0.25">
      <c r="A2369" s="2"/>
      <c r="B2369" s="2"/>
      <c r="C2369" s="2"/>
      <c r="D2369" s="2"/>
      <c r="E2369" s="2"/>
      <c r="F2369" s="2"/>
    </row>
    <row r="2370" spans="1:6" x14ac:dyDescent="0.25">
      <c r="A2370" s="2"/>
      <c r="B2370" s="2"/>
      <c r="C2370" s="2"/>
      <c r="D2370" s="2"/>
      <c r="E2370" s="2"/>
      <c r="F2370" s="2"/>
    </row>
    <row r="2371" spans="1:6" x14ac:dyDescent="0.25">
      <c r="A2371" s="2"/>
      <c r="B2371" s="2"/>
      <c r="C2371" s="2"/>
      <c r="D2371" s="2"/>
      <c r="E2371" s="2"/>
      <c r="F2371" s="2"/>
    </row>
    <row r="2372" spans="1:6" x14ac:dyDescent="0.25">
      <c r="A2372" s="2"/>
      <c r="B2372" s="2"/>
      <c r="C2372" s="2"/>
      <c r="D2372" s="2"/>
      <c r="E2372" s="2"/>
      <c r="F2372" s="2"/>
    </row>
    <row r="2373" spans="1:6" x14ac:dyDescent="0.25">
      <c r="A2373" s="2"/>
      <c r="B2373" s="2"/>
      <c r="C2373" s="2"/>
      <c r="D2373" s="2"/>
      <c r="E2373" s="2"/>
      <c r="F2373" s="2"/>
    </row>
    <row r="2374" spans="1:6" x14ac:dyDescent="0.25">
      <c r="A2374" s="2"/>
      <c r="B2374" s="2"/>
      <c r="C2374" s="2"/>
      <c r="D2374" s="2"/>
      <c r="E2374" s="2"/>
      <c r="F2374" s="2"/>
    </row>
    <row r="2375" spans="1:6" x14ac:dyDescent="0.25">
      <c r="A2375" s="2"/>
      <c r="B2375" s="2"/>
      <c r="C2375" s="2"/>
      <c r="D2375" s="2"/>
      <c r="E2375" s="2"/>
      <c r="F2375" s="2"/>
    </row>
    <row r="2376" spans="1:6" x14ac:dyDescent="0.25">
      <c r="A2376" s="2"/>
      <c r="B2376" s="2"/>
      <c r="C2376" s="2"/>
      <c r="D2376" s="2"/>
      <c r="E2376" s="2"/>
      <c r="F2376" s="2"/>
    </row>
    <row r="2377" spans="1:6" x14ac:dyDescent="0.25">
      <c r="A2377" s="2"/>
      <c r="B2377" s="2"/>
      <c r="C2377" s="2"/>
      <c r="D2377" s="2"/>
      <c r="E2377" s="2"/>
      <c r="F2377" s="2"/>
    </row>
    <row r="2378" spans="1:6" x14ac:dyDescent="0.25">
      <c r="A2378" s="2"/>
      <c r="B2378" s="2"/>
      <c r="C2378" s="2"/>
      <c r="D2378" s="2"/>
      <c r="E2378" s="2"/>
      <c r="F2378" s="2"/>
    </row>
    <row r="2379" spans="1:6" x14ac:dyDescent="0.25">
      <c r="A2379" s="2"/>
      <c r="B2379" s="2"/>
      <c r="C2379" s="2"/>
      <c r="D2379" s="2"/>
      <c r="E2379" s="2"/>
      <c r="F2379" s="2"/>
    </row>
    <row r="2380" spans="1:6" x14ac:dyDescent="0.25">
      <c r="A2380" s="2"/>
      <c r="B2380" s="2"/>
      <c r="C2380" s="2"/>
      <c r="D2380" s="2"/>
      <c r="E2380" s="2"/>
      <c r="F2380" s="2"/>
    </row>
    <row r="2381" spans="1:6" x14ac:dyDescent="0.25">
      <c r="A2381" s="2"/>
      <c r="B2381" s="2"/>
      <c r="C2381" s="2"/>
      <c r="D2381" s="2"/>
      <c r="E2381" s="2"/>
      <c r="F2381" s="2"/>
    </row>
    <row r="2382" spans="1:6" x14ac:dyDescent="0.25">
      <c r="A2382" s="2"/>
      <c r="B2382" s="2"/>
      <c r="C2382" s="2"/>
      <c r="D2382" s="2"/>
      <c r="E2382" s="2"/>
      <c r="F2382" s="2"/>
    </row>
    <row r="2383" spans="1:6" x14ac:dyDescent="0.25">
      <c r="A2383" s="2"/>
      <c r="B2383" s="2"/>
      <c r="C2383" s="2"/>
      <c r="D2383" s="2"/>
      <c r="E2383" s="2"/>
      <c r="F2383" s="2"/>
    </row>
    <row r="2384" spans="1:6" x14ac:dyDescent="0.25">
      <c r="A2384" s="2"/>
      <c r="B2384" s="2"/>
      <c r="C2384" s="2"/>
      <c r="D2384" s="2"/>
      <c r="E2384" s="2"/>
      <c r="F2384" s="2"/>
    </row>
    <row r="2385" spans="1:6" x14ac:dyDescent="0.25">
      <c r="A2385" s="2"/>
      <c r="B2385" s="2"/>
      <c r="C2385" s="2"/>
      <c r="D2385" s="2"/>
      <c r="E2385" s="2"/>
      <c r="F2385" s="2"/>
    </row>
    <row r="2386" spans="1:6" x14ac:dyDescent="0.25">
      <c r="A2386" s="2"/>
      <c r="B2386" s="2"/>
      <c r="C2386" s="2"/>
      <c r="D2386" s="2"/>
      <c r="E2386" s="2"/>
      <c r="F2386" s="2"/>
    </row>
    <row r="2387" spans="1:6" x14ac:dyDescent="0.25">
      <c r="A2387" s="2"/>
      <c r="B2387" s="2"/>
      <c r="C2387" s="2"/>
      <c r="D2387" s="2"/>
      <c r="E2387" s="2"/>
      <c r="F2387" s="2"/>
    </row>
    <row r="2388" spans="1:6" x14ac:dyDescent="0.25">
      <c r="A2388" s="2"/>
      <c r="B2388" s="2"/>
      <c r="C2388" s="2"/>
      <c r="D2388" s="2"/>
      <c r="E2388" s="2"/>
      <c r="F2388" s="2"/>
    </row>
    <row r="2389" spans="1:6" x14ac:dyDescent="0.25">
      <c r="A2389" s="2"/>
      <c r="B2389" s="2"/>
      <c r="C2389" s="2"/>
      <c r="D2389" s="2"/>
      <c r="E2389" s="2"/>
      <c r="F2389" s="2"/>
    </row>
    <row r="2390" spans="1:6" x14ac:dyDescent="0.25">
      <c r="A2390" s="2"/>
      <c r="B2390" s="2"/>
      <c r="C2390" s="2"/>
      <c r="D2390" s="2"/>
      <c r="E2390" s="2"/>
      <c r="F2390" s="2"/>
    </row>
    <row r="2391" spans="1:6" x14ac:dyDescent="0.25">
      <c r="A2391" s="2"/>
      <c r="B2391" s="2"/>
      <c r="C2391" s="2"/>
      <c r="D2391" s="2"/>
      <c r="E2391" s="2"/>
      <c r="F2391" s="2"/>
    </row>
    <row r="2392" spans="1:6" x14ac:dyDescent="0.25">
      <c r="A2392" s="2"/>
      <c r="B2392" s="2"/>
      <c r="C2392" s="2"/>
      <c r="D2392" s="2"/>
      <c r="E2392" s="2"/>
      <c r="F2392" s="2"/>
    </row>
    <row r="2393" spans="1:6" x14ac:dyDescent="0.25">
      <c r="A2393" s="2"/>
      <c r="B2393" s="2"/>
      <c r="C2393" s="2"/>
      <c r="D2393" s="2"/>
      <c r="E2393" s="2"/>
      <c r="F2393" s="2"/>
    </row>
    <row r="2394" spans="1:6" x14ac:dyDescent="0.25">
      <c r="A2394" s="2"/>
      <c r="B2394" s="2"/>
      <c r="C2394" s="2"/>
      <c r="D2394" s="2"/>
      <c r="E2394" s="2"/>
      <c r="F2394" s="2"/>
    </row>
    <row r="2395" spans="1:6" x14ac:dyDescent="0.25">
      <c r="A2395" s="2"/>
      <c r="B2395" s="2"/>
      <c r="C2395" s="2"/>
      <c r="D2395" s="2"/>
      <c r="E2395" s="2"/>
      <c r="F2395" s="2"/>
    </row>
    <row r="2396" spans="1:6" x14ac:dyDescent="0.25">
      <c r="A2396" s="2"/>
      <c r="B2396" s="2"/>
      <c r="C2396" s="2"/>
      <c r="D2396" s="2"/>
      <c r="E2396" s="2"/>
      <c r="F2396" s="2"/>
    </row>
    <row r="2397" spans="1:6" x14ac:dyDescent="0.25">
      <c r="A2397" s="2"/>
      <c r="B2397" s="2"/>
      <c r="C2397" s="2"/>
      <c r="D2397" s="2"/>
      <c r="E2397" s="2"/>
      <c r="F2397" s="2"/>
    </row>
    <row r="2398" spans="1:6" x14ac:dyDescent="0.25">
      <c r="A2398" s="2"/>
      <c r="B2398" s="2"/>
      <c r="C2398" s="2"/>
      <c r="D2398" s="2"/>
      <c r="E2398" s="2"/>
      <c r="F2398" s="2"/>
    </row>
    <row r="2399" spans="1:6" x14ac:dyDescent="0.25">
      <c r="A2399" s="2"/>
      <c r="B2399" s="2"/>
      <c r="C2399" s="2"/>
      <c r="D2399" s="2"/>
      <c r="E2399" s="2"/>
      <c r="F2399" s="2"/>
    </row>
    <row r="2400" spans="1:6" x14ac:dyDescent="0.25">
      <c r="A2400" s="2"/>
      <c r="B2400" s="2"/>
      <c r="C2400" s="2"/>
      <c r="D2400" s="2"/>
      <c r="E2400" s="2"/>
      <c r="F2400" s="2"/>
    </row>
    <row r="2401" spans="1:6" x14ac:dyDescent="0.25">
      <c r="A2401" s="2"/>
      <c r="B2401" s="2"/>
      <c r="C2401" s="2"/>
      <c r="D2401" s="2"/>
      <c r="E2401" s="2"/>
      <c r="F2401" s="2"/>
    </row>
    <row r="2402" spans="1:6" x14ac:dyDescent="0.25">
      <c r="A2402" s="2"/>
      <c r="B2402" s="2"/>
      <c r="C2402" s="2"/>
      <c r="D2402" s="2"/>
      <c r="E2402" s="2"/>
      <c r="F2402" s="2"/>
    </row>
    <row r="2403" spans="1:6" x14ac:dyDescent="0.25">
      <c r="A2403" s="2"/>
      <c r="B2403" s="2"/>
      <c r="C2403" s="2"/>
      <c r="D2403" s="2"/>
      <c r="E2403" s="2"/>
      <c r="F2403" s="2"/>
    </row>
    <row r="2404" spans="1:6" x14ac:dyDescent="0.25">
      <c r="A2404" s="2"/>
      <c r="B2404" s="2"/>
      <c r="C2404" s="2"/>
      <c r="D2404" s="2"/>
      <c r="E2404" s="2"/>
      <c r="F2404" s="2"/>
    </row>
    <row r="2405" spans="1:6" x14ac:dyDescent="0.25">
      <c r="A2405" s="2"/>
      <c r="B2405" s="2"/>
      <c r="C2405" s="2"/>
      <c r="D2405" s="2"/>
      <c r="E2405" s="2"/>
      <c r="F2405" s="2"/>
    </row>
    <row r="2406" spans="1:6" x14ac:dyDescent="0.25">
      <c r="A2406" s="2"/>
      <c r="B2406" s="2"/>
      <c r="C2406" s="2"/>
      <c r="D2406" s="2"/>
      <c r="E2406" s="2"/>
      <c r="F2406" s="2"/>
    </row>
    <row r="2407" spans="1:6" x14ac:dyDescent="0.25">
      <c r="A2407" s="2"/>
      <c r="B2407" s="2"/>
      <c r="C2407" s="2"/>
      <c r="D2407" s="2"/>
      <c r="E2407" s="2"/>
      <c r="F2407" s="2"/>
    </row>
    <row r="2408" spans="1:6" x14ac:dyDescent="0.25">
      <c r="A2408" s="2"/>
      <c r="B2408" s="2"/>
      <c r="C2408" s="2"/>
      <c r="D2408" s="2"/>
      <c r="E2408" s="2"/>
      <c r="F2408" s="2"/>
    </row>
    <row r="2409" spans="1:6" x14ac:dyDescent="0.25">
      <c r="A2409" s="2"/>
      <c r="B2409" s="2"/>
      <c r="C2409" s="2"/>
      <c r="D2409" s="2"/>
      <c r="E2409" s="2"/>
      <c r="F2409" s="2"/>
    </row>
    <row r="2410" spans="1:6" x14ac:dyDescent="0.25">
      <c r="A2410" s="2"/>
      <c r="B2410" s="2"/>
      <c r="C2410" s="2"/>
      <c r="D2410" s="2"/>
      <c r="E2410" s="2"/>
      <c r="F2410" s="2"/>
    </row>
    <row r="2411" spans="1:6" x14ac:dyDescent="0.25">
      <c r="A2411" s="2"/>
      <c r="B2411" s="2"/>
      <c r="C2411" s="2"/>
      <c r="D2411" s="2"/>
      <c r="E2411" s="2"/>
      <c r="F2411" s="2"/>
    </row>
    <row r="2412" spans="1:6" x14ac:dyDescent="0.25">
      <c r="A2412" s="2"/>
      <c r="B2412" s="2"/>
      <c r="C2412" s="2"/>
      <c r="D2412" s="2"/>
      <c r="E2412" s="2"/>
      <c r="F2412" s="2"/>
    </row>
    <row r="2413" spans="1:6" x14ac:dyDescent="0.25">
      <c r="A2413" s="2"/>
      <c r="B2413" s="2"/>
      <c r="C2413" s="2"/>
      <c r="D2413" s="2"/>
      <c r="E2413" s="2"/>
      <c r="F2413" s="2"/>
    </row>
    <row r="2414" spans="1:6" x14ac:dyDescent="0.25">
      <c r="A2414" s="2"/>
      <c r="B2414" s="2"/>
      <c r="C2414" s="2"/>
      <c r="D2414" s="2"/>
      <c r="E2414" s="2"/>
      <c r="F2414" s="2"/>
    </row>
    <row r="2415" spans="1:6" x14ac:dyDescent="0.25">
      <c r="A2415" s="2"/>
      <c r="B2415" s="2"/>
      <c r="C2415" s="2"/>
      <c r="D2415" s="2"/>
      <c r="E2415" s="2"/>
      <c r="F2415" s="2"/>
    </row>
    <row r="2416" spans="1:6" x14ac:dyDescent="0.25">
      <c r="A2416" s="2"/>
      <c r="B2416" s="2"/>
      <c r="C2416" s="2"/>
      <c r="D2416" s="2"/>
      <c r="E2416" s="2"/>
      <c r="F2416" s="2"/>
    </row>
    <row r="2417" spans="1:6" x14ac:dyDescent="0.25">
      <c r="A2417" s="2"/>
      <c r="B2417" s="2"/>
      <c r="C2417" s="2"/>
      <c r="D2417" s="2"/>
      <c r="E2417" s="2"/>
      <c r="F2417" s="2"/>
    </row>
    <row r="2418" spans="1:6" x14ac:dyDescent="0.25">
      <c r="A2418" s="2"/>
      <c r="B2418" s="2"/>
      <c r="C2418" s="2"/>
      <c r="D2418" s="2"/>
      <c r="E2418" s="2"/>
      <c r="F2418" s="2"/>
    </row>
    <row r="2419" spans="1:6" x14ac:dyDescent="0.25">
      <c r="A2419" s="2"/>
      <c r="B2419" s="2"/>
      <c r="C2419" s="2"/>
      <c r="D2419" s="2"/>
      <c r="E2419" s="2"/>
      <c r="F2419" s="2"/>
    </row>
    <row r="2420" spans="1:6" x14ac:dyDescent="0.25">
      <c r="A2420" s="2"/>
      <c r="B2420" s="2"/>
      <c r="C2420" s="2"/>
      <c r="D2420" s="2"/>
      <c r="E2420" s="2"/>
      <c r="F2420" s="2"/>
    </row>
    <row r="2421" spans="1:6" x14ac:dyDescent="0.25">
      <c r="A2421" s="2"/>
      <c r="B2421" s="2"/>
      <c r="C2421" s="2"/>
      <c r="D2421" s="2"/>
      <c r="E2421" s="2"/>
      <c r="F2421" s="2"/>
    </row>
    <row r="2422" spans="1:6" x14ac:dyDescent="0.25">
      <c r="A2422" s="2"/>
      <c r="B2422" s="2"/>
      <c r="C2422" s="2"/>
      <c r="D2422" s="2"/>
      <c r="E2422" s="2"/>
      <c r="F2422" s="2"/>
    </row>
    <row r="2423" spans="1:6" x14ac:dyDescent="0.25">
      <c r="A2423" s="2"/>
      <c r="B2423" s="2"/>
      <c r="C2423" s="2"/>
      <c r="D2423" s="2"/>
      <c r="E2423" s="2"/>
      <c r="F2423" s="2"/>
    </row>
    <row r="2424" spans="1:6" x14ac:dyDescent="0.25">
      <c r="A2424" s="2"/>
      <c r="B2424" s="2"/>
      <c r="C2424" s="2"/>
      <c r="D2424" s="2"/>
      <c r="E2424" s="2"/>
      <c r="F2424" s="2"/>
    </row>
    <row r="2425" spans="1:6" x14ac:dyDescent="0.25">
      <c r="A2425" s="2"/>
      <c r="B2425" s="2"/>
      <c r="C2425" s="2"/>
      <c r="D2425" s="2"/>
      <c r="E2425" s="2"/>
      <c r="F2425" s="2"/>
    </row>
    <row r="2426" spans="1:6" x14ac:dyDescent="0.25">
      <c r="A2426" s="2"/>
      <c r="B2426" s="2"/>
      <c r="C2426" s="2"/>
      <c r="D2426" s="2"/>
      <c r="E2426" s="2"/>
      <c r="F2426" s="2"/>
    </row>
    <row r="2427" spans="1:6" x14ac:dyDescent="0.25">
      <c r="A2427" s="2"/>
      <c r="B2427" s="2"/>
      <c r="C2427" s="2"/>
      <c r="D2427" s="2"/>
      <c r="E2427" s="2"/>
      <c r="F2427" s="2"/>
    </row>
    <row r="2428" spans="1:6" x14ac:dyDescent="0.25">
      <c r="A2428" s="2"/>
      <c r="B2428" s="2"/>
      <c r="C2428" s="2"/>
      <c r="D2428" s="2"/>
      <c r="E2428" s="2"/>
      <c r="F2428" s="2"/>
    </row>
    <row r="2429" spans="1:6" x14ac:dyDescent="0.25">
      <c r="A2429" s="2"/>
      <c r="B2429" s="2"/>
      <c r="C2429" s="2"/>
      <c r="D2429" s="2"/>
      <c r="E2429" s="2"/>
      <c r="F2429" s="2"/>
    </row>
    <row r="2430" spans="1:6" x14ac:dyDescent="0.25">
      <c r="A2430" s="2"/>
      <c r="B2430" s="2"/>
      <c r="C2430" s="2"/>
      <c r="D2430" s="2"/>
      <c r="E2430" s="2"/>
      <c r="F2430" s="2"/>
    </row>
    <row r="2431" spans="1:6" x14ac:dyDescent="0.25">
      <c r="A2431" s="2"/>
      <c r="B2431" s="2"/>
      <c r="C2431" s="2"/>
      <c r="D2431" s="2"/>
      <c r="E2431" s="2"/>
      <c r="F2431" s="2"/>
    </row>
    <row r="2432" spans="1:6" x14ac:dyDescent="0.25">
      <c r="A2432" s="2"/>
      <c r="B2432" s="2"/>
      <c r="C2432" s="2"/>
      <c r="D2432" s="2"/>
      <c r="E2432" s="2"/>
      <c r="F2432" s="2"/>
    </row>
    <row r="2433" spans="1:6" x14ac:dyDescent="0.25">
      <c r="A2433" s="2"/>
      <c r="B2433" s="2"/>
      <c r="C2433" s="2"/>
      <c r="D2433" s="2"/>
      <c r="E2433" s="2"/>
      <c r="F2433" s="2"/>
    </row>
    <row r="2434" spans="1:6" x14ac:dyDescent="0.25">
      <c r="A2434" s="2"/>
      <c r="B2434" s="2"/>
      <c r="C2434" s="2"/>
      <c r="D2434" s="2"/>
      <c r="E2434" s="2"/>
      <c r="F2434" s="2"/>
    </row>
    <row r="2435" spans="1:6" x14ac:dyDescent="0.25">
      <c r="A2435" s="2"/>
      <c r="B2435" s="2"/>
      <c r="C2435" s="2"/>
      <c r="D2435" s="2"/>
      <c r="E2435" s="2"/>
      <c r="F2435" s="2"/>
    </row>
    <row r="2436" spans="1:6" x14ac:dyDescent="0.25">
      <c r="A2436" s="2"/>
      <c r="B2436" s="2"/>
      <c r="C2436" s="2"/>
      <c r="D2436" s="2"/>
      <c r="E2436" s="2"/>
      <c r="F2436" s="2"/>
    </row>
    <row r="2437" spans="1:6" x14ac:dyDescent="0.25">
      <c r="A2437" s="2"/>
      <c r="B2437" s="2"/>
      <c r="C2437" s="2"/>
      <c r="D2437" s="2"/>
      <c r="E2437" s="2"/>
      <c r="F2437" s="2"/>
    </row>
    <row r="2438" spans="1:6" x14ac:dyDescent="0.25">
      <c r="A2438" s="2"/>
      <c r="B2438" s="2"/>
      <c r="C2438" s="2"/>
      <c r="D2438" s="2"/>
      <c r="E2438" s="2"/>
      <c r="F2438" s="2"/>
    </row>
    <row r="2439" spans="1:6" x14ac:dyDescent="0.25">
      <c r="A2439" s="2"/>
      <c r="B2439" s="2"/>
      <c r="C2439" s="2"/>
      <c r="D2439" s="2"/>
      <c r="E2439" s="2"/>
      <c r="F2439" s="2"/>
    </row>
    <row r="2440" spans="1:6" x14ac:dyDescent="0.25">
      <c r="A2440" s="2"/>
      <c r="B2440" s="2"/>
      <c r="C2440" s="2"/>
      <c r="D2440" s="2"/>
      <c r="E2440" s="2"/>
      <c r="F2440" s="2"/>
    </row>
    <row r="2441" spans="1:6" x14ac:dyDescent="0.25">
      <c r="A2441" s="2"/>
      <c r="B2441" s="2"/>
      <c r="C2441" s="2"/>
      <c r="D2441" s="2"/>
      <c r="E2441" s="2"/>
      <c r="F2441" s="2"/>
    </row>
    <row r="2442" spans="1:6" x14ac:dyDescent="0.25">
      <c r="A2442" s="2"/>
      <c r="B2442" s="2"/>
      <c r="C2442" s="2"/>
      <c r="D2442" s="2"/>
      <c r="E2442" s="2"/>
      <c r="F2442" s="2"/>
    </row>
    <row r="2443" spans="1:6" x14ac:dyDescent="0.25">
      <c r="A2443" s="2"/>
      <c r="B2443" s="2"/>
      <c r="C2443" s="2"/>
      <c r="D2443" s="2"/>
      <c r="E2443" s="2"/>
      <c r="F2443" s="2"/>
    </row>
    <row r="2444" spans="1:6" x14ac:dyDescent="0.25">
      <c r="A2444" s="2"/>
      <c r="B2444" s="2"/>
      <c r="C2444" s="2"/>
      <c r="D2444" s="2"/>
      <c r="E2444" s="2"/>
      <c r="F2444" s="2"/>
    </row>
    <row r="2445" spans="1:6" x14ac:dyDescent="0.25">
      <c r="A2445" s="2"/>
      <c r="B2445" s="2"/>
      <c r="C2445" s="2"/>
      <c r="D2445" s="2"/>
      <c r="E2445" s="2"/>
      <c r="F2445" s="2"/>
    </row>
    <row r="2446" spans="1:6" x14ac:dyDescent="0.25">
      <c r="A2446" s="2"/>
      <c r="B2446" s="2"/>
      <c r="C2446" s="2"/>
      <c r="D2446" s="2"/>
      <c r="E2446" s="2"/>
      <c r="F2446" s="2"/>
    </row>
    <row r="2447" spans="1:6" x14ac:dyDescent="0.25">
      <c r="A2447" s="2"/>
      <c r="B2447" s="2"/>
      <c r="C2447" s="2"/>
      <c r="D2447" s="2"/>
      <c r="E2447" s="2"/>
      <c r="F2447" s="2"/>
    </row>
    <row r="2448" spans="1:6" x14ac:dyDescent="0.25">
      <c r="A2448" s="2"/>
      <c r="B2448" s="2"/>
      <c r="C2448" s="2"/>
      <c r="D2448" s="2"/>
      <c r="E2448" s="2"/>
      <c r="F2448" s="2"/>
    </row>
    <row r="2449" spans="1:6" x14ac:dyDescent="0.25">
      <c r="A2449" s="2"/>
      <c r="B2449" s="2"/>
      <c r="C2449" s="2"/>
      <c r="D2449" s="2"/>
      <c r="E2449" s="2"/>
      <c r="F2449" s="2"/>
    </row>
    <row r="2450" spans="1:6" x14ac:dyDescent="0.25">
      <c r="A2450" s="2"/>
      <c r="B2450" s="2"/>
      <c r="C2450" s="2"/>
      <c r="D2450" s="2"/>
      <c r="E2450" s="2"/>
      <c r="F2450" s="2"/>
    </row>
    <row r="2451" spans="1:6" x14ac:dyDescent="0.25">
      <c r="A2451" s="2"/>
      <c r="B2451" s="2"/>
      <c r="C2451" s="2"/>
      <c r="D2451" s="2"/>
      <c r="E2451" s="2"/>
      <c r="F2451" s="2"/>
    </row>
    <row r="2452" spans="1:6" x14ac:dyDescent="0.25">
      <c r="A2452" s="2"/>
      <c r="B2452" s="2"/>
      <c r="C2452" s="2"/>
      <c r="D2452" s="2"/>
      <c r="E2452" s="2"/>
      <c r="F2452" s="2"/>
    </row>
    <row r="2453" spans="1:6" x14ac:dyDescent="0.25">
      <c r="A2453" s="2"/>
      <c r="B2453" s="2"/>
      <c r="C2453" s="2"/>
      <c r="D2453" s="2"/>
      <c r="E2453" s="2"/>
      <c r="F2453" s="2"/>
    </row>
    <row r="2454" spans="1:6" x14ac:dyDescent="0.25">
      <c r="A2454" s="2"/>
      <c r="B2454" s="2"/>
      <c r="C2454" s="2"/>
      <c r="D2454" s="2"/>
      <c r="E2454" s="2"/>
      <c r="F2454" s="2"/>
    </row>
    <row r="2455" spans="1:6" x14ac:dyDescent="0.25">
      <c r="A2455" s="2"/>
      <c r="B2455" s="2"/>
      <c r="C2455" s="2"/>
      <c r="D2455" s="2"/>
      <c r="E2455" s="2"/>
      <c r="F2455" s="2"/>
    </row>
    <row r="2456" spans="1:6" x14ac:dyDescent="0.25">
      <c r="A2456" s="2"/>
      <c r="B2456" s="2"/>
      <c r="C2456" s="2"/>
      <c r="D2456" s="2"/>
      <c r="E2456" s="2"/>
      <c r="F2456" s="2"/>
    </row>
    <row r="2457" spans="1:6" x14ac:dyDescent="0.25">
      <c r="A2457" s="2"/>
      <c r="B2457" s="2"/>
      <c r="C2457" s="2"/>
      <c r="D2457" s="2"/>
      <c r="E2457" s="2"/>
      <c r="F2457" s="2"/>
    </row>
    <row r="2458" spans="1:6" x14ac:dyDescent="0.25">
      <c r="A2458" s="2"/>
      <c r="B2458" s="2"/>
      <c r="C2458" s="2"/>
      <c r="D2458" s="2"/>
      <c r="E2458" s="2"/>
      <c r="F2458" s="2"/>
    </row>
    <row r="2459" spans="1:6" x14ac:dyDescent="0.25">
      <c r="A2459" s="2"/>
      <c r="B2459" s="2"/>
      <c r="C2459" s="2"/>
      <c r="D2459" s="2"/>
      <c r="E2459" s="2"/>
      <c r="F2459" s="2"/>
    </row>
    <row r="2460" spans="1:6" x14ac:dyDescent="0.25">
      <c r="A2460" s="2"/>
      <c r="B2460" s="2"/>
      <c r="C2460" s="2"/>
      <c r="D2460" s="2"/>
      <c r="E2460" s="2"/>
      <c r="F2460" s="2"/>
    </row>
    <row r="2461" spans="1:6" x14ac:dyDescent="0.25">
      <c r="A2461" s="2"/>
      <c r="B2461" s="2"/>
      <c r="C2461" s="2"/>
      <c r="D2461" s="2"/>
      <c r="E2461" s="2"/>
      <c r="F2461" s="2"/>
    </row>
    <row r="2462" spans="1:6" x14ac:dyDescent="0.25">
      <c r="A2462" s="2"/>
      <c r="B2462" s="2"/>
      <c r="C2462" s="2"/>
      <c r="D2462" s="2"/>
      <c r="E2462" s="2"/>
      <c r="F2462" s="2"/>
    </row>
    <row r="2463" spans="1:6" x14ac:dyDescent="0.25">
      <c r="A2463" s="2"/>
      <c r="B2463" s="2"/>
      <c r="C2463" s="2"/>
      <c r="D2463" s="2"/>
      <c r="E2463" s="2"/>
      <c r="F2463" s="2"/>
    </row>
    <row r="2464" spans="1:6" x14ac:dyDescent="0.25">
      <c r="A2464" s="2"/>
      <c r="B2464" s="2"/>
      <c r="C2464" s="2"/>
      <c r="D2464" s="2"/>
      <c r="E2464" s="2"/>
      <c r="F2464" s="2"/>
    </row>
    <row r="2465" spans="1:6" x14ac:dyDescent="0.25">
      <c r="A2465" s="2"/>
      <c r="B2465" s="2"/>
      <c r="C2465" s="2"/>
      <c r="D2465" s="2"/>
      <c r="E2465" s="2"/>
      <c r="F2465" s="2"/>
    </row>
    <row r="2466" spans="1:6" x14ac:dyDescent="0.25">
      <c r="A2466" s="2"/>
      <c r="B2466" s="2"/>
      <c r="C2466" s="2"/>
      <c r="D2466" s="2"/>
      <c r="E2466" s="2"/>
      <c r="F2466" s="2"/>
    </row>
    <row r="2467" spans="1:6" x14ac:dyDescent="0.25">
      <c r="A2467" s="2"/>
      <c r="B2467" s="2"/>
      <c r="C2467" s="2"/>
      <c r="D2467" s="2"/>
      <c r="E2467" s="2"/>
      <c r="F2467" s="2"/>
    </row>
    <row r="2468" spans="1:6" x14ac:dyDescent="0.25">
      <c r="A2468" s="2"/>
      <c r="B2468" s="2"/>
      <c r="C2468" s="2"/>
      <c r="D2468" s="2"/>
      <c r="E2468" s="2"/>
      <c r="F2468" s="2"/>
    </row>
    <row r="2469" spans="1:6" x14ac:dyDescent="0.25">
      <c r="A2469" s="2"/>
      <c r="B2469" s="2"/>
      <c r="C2469" s="2"/>
      <c r="D2469" s="2"/>
      <c r="E2469" s="2"/>
      <c r="F2469" s="2"/>
    </row>
    <row r="2470" spans="1:6" x14ac:dyDescent="0.25">
      <c r="A2470" s="2"/>
      <c r="B2470" s="2"/>
      <c r="C2470" s="2"/>
      <c r="D2470" s="2"/>
      <c r="E2470" s="2"/>
      <c r="F2470" s="2"/>
    </row>
    <row r="2471" spans="1:6" x14ac:dyDescent="0.25">
      <c r="A2471" s="2"/>
      <c r="B2471" s="2"/>
      <c r="C2471" s="2"/>
      <c r="D2471" s="2"/>
      <c r="E2471" s="2"/>
      <c r="F2471" s="2"/>
    </row>
    <row r="2472" spans="1:6" x14ac:dyDescent="0.25">
      <c r="A2472" s="2"/>
      <c r="B2472" s="2"/>
      <c r="C2472" s="2"/>
      <c r="D2472" s="2"/>
      <c r="E2472" s="2"/>
      <c r="F2472" s="2"/>
    </row>
    <row r="2473" spans="1:6" x14ac:dyDescent="0.25">
      <c r="A2473" s="2"/>
      <c r="B2473" s="2"/>
      <c r="C2473" s="2"/>
      <c r="D2473" s="2"/>
      <c r="E2473" s="2"/>
      <c r="F2473" s="2"/>
    </row>
    <row r="2474" spans="1:6" x14ac:dyDescent="0.25">
      <c r="A2474" s="2"/>
      <c r="B2474" s="2"/>
      <c r="C2474" s="2"/>
      <c r="D2474" s="2"/>
      <c r="E2474" s="2"/>
      <c r="F2474" s="2"/>
    </row>
    <row r="2475" spans="1:6" x14ac:dyDescent="0.25">
      <c r="A2475" s="2"/>
      <c r="B2475" s="2"/>
      <c r="C2475" s="2"/>
      <c r="D2475" s="2"/>
      <c r="E2475" s="2"/>
      <c r="F2475" s="2"/>
    </row>
    <row r="2476" spans="1:6" x14ac:dyDescent="0.25">
      <c r="A2476" s="2"/>
      <c r="B2476" s="2"/>
      <c r="C2476" s="2"/>
      <c r="D2476" s="2"/>
      <c r="E2476" s="2"/>
      <c r="F2476" s="2"/>
    </row>
    <row r="2477" spans="1:6" x14ac:dyDescent="0.25">
      <c r="A2477" s="2"/>
      <c r="B2477" s="2"/>
      <c r="C2477" s="2"/>
      <c r="D2477" s="2"/>
      <c r="E2477" s="2"/>
      <c r="F2477" s="2"/>
    </row>
    <row r="2478" spans="1:6" x14ac:dyDescent="0.25">
      <c r="A2478" s="2"/>
      <c r="B2478" s="2"/>
      <c r="C2478" s="2"/>
      <c r="D2478" s="2"/>
      <c r="E2478" s="2"/>
      <c r="F2478" s="2"/>
    </row>
    <row r="2479" spans="1:6" x14ac:dyDescent="0.25">
      <c r="A2479" s="2"/>
      <c r="B2479" s="2"/>
      <c r="C2479" s="2"/>
      <c r="D2479" s="2"/>
      <c r="E2479" s="2"/>
      <c r="F2479" s="2"/>
    </row>
    <row r="2480" spans="1:6" x14ac:dyDescent="0.25">
      <c r="A2480" s="2"/>
      <c r="B2480" s="2"/>
      <c r="C2480" s="2"/>
      <c r="D2480" s="2"/>
      <c r="E2480" s="2"/>
      <c r="F2480" s="2"/>
    </row>
    <row r="2481" spans="1:6" x14ac:dyDescent="0.25">
      <c r="A2481" s="2"/>
      <c r="B2481" s="2"/>
      <c r="C2481" s="2"/>
      <c r="D2481" s="2"/>
      <c r="E2481" s="2"/>
      <c r="F2481" s="2"/>
    </row>
    <row r="2482" spans="1:6" x14ac:dyDescent="0.25">
      <c r="A2482" s="2"/>
      <c r="B2482" s="2"/>
      <c r="C2482" s="2"/>
      <c r="D2482" s="2"/>
      <c r="E2482" s="2"/>
      <c r="F2482" s="2"/>
    </row>
    <row r="2483" spans="1:6" x14ac:dyDescent="0.25">
      <c r="A2483" s="2"/>
      <c r="B2483" s="2"/>
      <c r="C2483" s="2"/>
      <c r="D2483" s="2"/>
      <c r="E2483" s="2"/>
      <c r="F2483" s="2"/>
    </row>
    <row r="2484" spans="1:6" x14ac:dyDescent="0.25">
      <c r="A2484" s="2"/>
      <c r="B2484" s="2"/>
      <c r="C2484" s="2"/>
      <c r="D2484" s="2"/>
      <c r="E2484" s="2"/>
      <c r="F2484" s="2"/>
    </row>
    <row r="2485" spans="1:6" x14ac:dyDescent="0.25">
      <c r="A2485" s="2"/>
      <c r="B2485" s="2"/>
      <c r="C2485" s="2"/>
      <c r="D2485" s="2"/>
      <c r="E2485" s="2"/>
      <c r="F2485" s="2"/>
    </row>
    <row r="2486" spans="1:6" x14ac:dyDescent="0.25">
      <c r="A2486" s="2"/>
      <c r="B2486" s="2"/>
      <c r="C2486" s="2"/>
      <c r="D2486" s="2"/>
      <c r="E2486" s="2"/>
      <c r="F2486" s="2"/>
    </row>
    <row r="2487" spans="1:6" x14ac:dyDescent="0.25">
      <c r="A2487" s="2"/>
      <c r="B2487" s="2"/>
      <c r="C2487" s="2"/>
      <c r="D2487" s="2"/>
      <c r="E2487" s="2"/>
      <c r="F2487" s="2"/>
    </row>
    <row r="2488" spans="1:6" x14ac:dyDescent="0.25">
      <c r="A2488" s="2"/>
      <c r="B2488" s="2"/>
      <c r="C2488" s="2"/>
      <c r="D2488" s="2"/>
      <c r="E2488" s="2"/>
      <c r="F2488" s="2"/>
    </row>
    <row r="2489" spans="1:6" x14ac:dyDescent="0.25">
      <c r="A2489" s="2"/>
      <c r="B2489" s="2"/>
      <c r="C2489" s="2"/>
      <c r="D2489" s="2"/>
      <c r="E2489" s="2"/>
      <c r="F2489" s="2"/>
    </row>
    <row r="2490" spans="1:6" x14ac:dyDescent="0.25">
      <c r="A2490" s="2"/>
      <c r="B2490" s="2"/>
      <c r="C2490" s="2"/>
      <c r="D2490" s="2"/>
      <c r="E2490" s="2"/>
      <c r="F2490" s="2"/>
    </row>
    <row r="2491" spans="1:6" x14ac:dyDescent="0.25">
      <c r="A2491" s="2"/>
      <c r="B2491" s="2"/>
      <c r="C2491" s="2"/>
      <c r="D2491" s="2"/>
      <c r="E2491" s="2"/>
      <c r="F2491" s="2"/>
    </row>
    <row r="2492" spans="1:6" x14ac:dyDescent="0.25">
      <c r="A2492" s="2"/>
      <c r="B2492" s="2"/>
      <c r="C2492" s="2"/>
      <c r="D2492" s="2"/>
      <c r="E2492" s="2"/>
      <c r="F2492" s="2"/>
    </row>
    <row r="2493" spans="1:6" x14ac:dyDescent="0.25">
      <c r="A2493" s="2"/>
      <c r="B2493" s="2"/>
      <c r="C2493" s="2"/>
      <c r="D2493" s="2"/>
      <c r="E2493" s="2"/>
      <c r="F2493" s="2"/>
    </row>
    <row r="2494" spans="1:6" x14ac:dyDescent="0.25">
      <c r="A2494" s="2"/>
      <c r="B2494" s="2"/>
      <c r="C2494" s="2"/>
      <c r="D2494" s="2"/>
      <c r="E2494" s="2"/>
      <c r="F2494" s="2"/>
    </row>
    <row r="2495" spans="1:6" x14ac:dyDescent="0.25">
      <c r="A2495" s="2"/>
      <c r="B2495" s="2"/>
      <c r="C2495" s="2"/>
      <c r="D2495" s="2"/>
      <c r="E2495" s="2"/>
      <c r="F2495" s="2"/>
    </row>
    <row r="2496" spans="1:6" x14ac:dyDescent="0.25">
      <c r="A2496" s="2"/>
      <c r="B2496" s="2"/>
      <c r="C2496" s="2"/>
      <c r="D2496" s="2"/>
      <c r="E2496" s="2"/>
      <c r="F2496" s="2"/>
    </row>
    <row r="2497" spans="1:6" x14ac:dyDescent="0.25">
      <c r="A2497" s="2"/>
      <c r="B2497" s="2"/>
      <c r="C2497" s="2"/>
      <c r="D2497" s="2"/>
      <c r="E2497" s="2"/>
      <c r="F2497" s="2"/>
    </row>
    <row r="2498" spans="1:6" x14ac:dyDescent="0.25">
      <c r="A2498" s="2"/>
      <c r="B2498" s="2"/>
      <c r="C2498" s="2"/>
      <c r="D2498" s="2"/>
      <c r="E2498" s="2"/>
      <c r="F2498" s="2"/>
    </row>
    <row r="2499" spans="1:6" x14ac:dyDescent="0.25">
      <c r="A2499" s="2"/>
      <c r="B2499" s="2"/>
      <c r="C2499" s="2"/>
      <c r="D2499" s="2"/>
      <c r="E2499" s="2"/>
      <c r="F2499" s="2"/>
    </row>
    <row r="2500" spans="1:6" x14ac:dyDescent="0.25">
      <c r="A2500" s="2"/>
      <c r="B2500" s="2"/>
      <c r="C2500" s="2"/>
      <c r="D2500" s="2"/>
      <c r="E2500" s="2"/>
      <c r="F2500" s="2"/>
    </row>
    <row r="2501" spans="1:6" x14ac:dyDescent="0.25">
      <c r="A2501" s="2"/>
      <c r="B2501" s="2"/>
      <c r="C2501" s="2"/>
      <c r="D2501" s="2"/>
      <c r="E2501" s="2"/>
      <c r="F2501" s="2"/>
    </row>
    <row r="2502" spans="1:6" x14ac:dyDescent="0.25">
      <c r="A2502" s="2"/>
      <c r="B2502" s="2"/>
      <c r="C2502" s="2"/>
      <c r="D2502" s="2"/>
      <c r="E2502" s="2"/>
      <c r="F2502" s="2"/>
    </row>
    <row r="2503" spans="1:6" x14ac:dyDescent="0.25">
      <c r="A2503" s="2"/>
      <c r="B2503" s="2"/>
      <c r="C2503" s="2"/>
      <c r="D2503" s="2"/>
      <c r="E2503" s="2"/>
      <c r="F2503" s="2"/>
    </row>
    <row r="2504" spans="1:6" x14ac:dyDescent="0.25">
      <c r="A2504" s="2"/>
      <c r="B2504" s="2"/>
      <c r="C2504" s="2"/>
      <c r="D2504" s="2"/>
      <c r="E2504" s="2"/>
      <c r="F2504" s="2"/>
    </row>
    <row r="2505" spans="1:6" x14ac:dyDescent="0.25">
      <c r="A2505" s="2"/>
      <c r="B2505" s="2"/>
      <c r="C2505" s="2"/>
      <c r="D2505" s="2"/>
      <c r="E2505" s="2"/>
      <c r="F2505" s="2"/>
    </row>
    <row r="2506" spans="1:6" x14ac:dyDescent="0.25">
      <c r="A2506" s="2"/>
      <c r="B2506" s="2"/>
      <c r="C2506" s="2"/>
      <c r="D2506" s="2"/>
      <c r="E2506" s="2"/>
      <c r="F2506" s="2"/>
    </row>
    <row r="2507" spans="1:6" x14ac:dyDescent="0.25">
      <c r="A2507" s="2"/>
      <c r="B2507" s="2"/>
      <c r="C2507" s="2"/>
      <c r="D2507" s="2"/>
      <c r="E2507" s="2"/>
      <c r="F2507" s="2"/>
    </row>
    <row r="2508" spans="1:6" x14ac:dyDescent="0.25">
      <c r="A2508" s="2"/>
      <c r="B2508" s="2"/>
      <c r="C2508" s="2"/>
      <c r="D2508" s="2"/>
      <c r="E2508" s="2"/>
      <c r="F2508" s="2"/>
    </row>
    <row r="2509" spans="1:6" x14ac:dyDescent="0.25">
      <c r="A2509" s="2"/>
      <c r="B2509" s="2"/>
      <c r="C2509" s="2"/>
      <c r="D2509" s="2"/>
      <c r="E2509" s="2"/>
      <c r="F2509" s="2"/>
    </row>
    <row r="2510" spans="1:6" x14ac:dyDescent="0.25">
      <c r="A2510" s="2"/>
      <c r="B2510" s="2"/>
      <c r="C2510" s="2"/>
      <c r="D2510" s="2"/>
      <c r="E2510" s="2"/>
      <c r="F2510" s="2"/>
    </row>
    <row r="2511" spans="1:6" x14ac:dyDescent="0.25">
      <c r="A2511" s="2"/>
      <c r="B2511" s="2"/>
      <c r="C2511" s="2"/>
      <c r="D2511" s="2"/>
      <c r="E2511" s="2"/>
      <c r="F2511" s="2"/>
    </row>
    <row r="2512" spans="1:6" x14ac:dyDescent="0.25">
      <c r="A2512" s="2"/>
      <c r="B2512" s="2"/>
      <c r="C2512" s="2"/>
      <c r="D2512" s="2"/>
      <c r="E2512" s="2"/>
      <c r="F2512" s="2"/>
    </row>
    <row r="2513" spans="1:6" x14ac:dyDescent="0.25">
      <c r="A2513" s="2"/>
      <c r="B2513" s="2"/>
      <c r="C2513" s="2"/>
      <c r="D2513" s="2"/>
      <c r="E2513" s="2"/>
      <c r="F2513" s="2"/>
    </row>
    <row r="2514" spans="1:6" x14ac:dyDescent="0.25">
      <c r="A2514" s="2"/>
      <c r="B2514" s="2"/>
      <c r="C2514" s="2"/>
      <c r="D2514" s="2"/>
      <c r="E2514" s="2"/>
      <c r="F2514" s="2"/>
    </row>
    <row r="2515" spans="1:6" x14ac:dyDescent="0.25">
      <c r="A2515" s="2"/>
      <c r="B2515" s="2"/>
      <c r="C2515" s="2"/>
      <c r="D2515" s="2"/>
      <c r="E2515" s="2"/>
      <c r="F2515" s="2"/>
    </row>
    <row r="2516" spans="1:6" x14ac:dyDescent="0.25">
      <c r="A2516" s="2"/>
      <c r="B2516" s="2"/>
      <c r="C2516" s="2"/>
      <c r="D2516" s="2"/>
      <c r="E2516" s="2"/>
      <c r="F2516" s="2"/>
    </row>
    <row r="2517" spans="1:6" x14ac:dyDescent="0.25">
      <c r="A2517" s="2"/>
      <c r="B2517" s="2"/>
      <c r="C2517" s="2"/>
      <c r="D2517" s="2"/>
      <c r="E2517" s="2"/>
      <c r="F2517" s="2"/>
    </row>
    <row r="2518" spans="1:6" x14ac:dyDescent="0.25">
      <c r="A2518" s="2"/>
      <c r="B2518" s="2"/>
      <c r="C2518" s="2"/>
      <c r="D2518" s="2"/>
      <c r="E2518" s="2"/>
      <c r="F2518" s="2"/>
    </row>
    <row r="2519" spans="1:6" x14ac:dyDescent="0.25">
      <c r="A2519" s="2"/>
      <c r="B2519" s="2"/>
      <c r="C2519" s="2"/>
      <c r="D2519" s="2"/>
      <c r="E2519" s="2"/>
      <c r="F2519" s="2"/>
    </row>
    <row r="2520" spans="1:6" x14ac:dyDescent="0.25">
      <c r="A2520" s="2"/>
      <c r="B2520" s="2"/>
      <c r="C2520" s="2"/>
      <c r="D2520" s="2"/>
      <c r="E2520" s="2"/>
      <c r="F2520" s="2"/>
    </row>
    <row r="2521" spans="1:6" x14ac:dyDescent="0.25">
      <c r="A2521" s="2"/>
      <c r="B2521" s="2"/>
      <c r="C2521" s="2"/>
      <c r="D2521" s="2"/>
      <c r="E2521" s="2"/>
      <c r="F2521" s="2"/>
    </row>
    <row r="2522" spans="1:6" x14ac:dyDescent="0.25">
      <c r="A2522" s="2"/>
      <c r="B2522" s="2"/>
      <c r="C2522" s="2"/>
      <c r="D2522" s="2"/>
      <c r="E2522" s="2"/>
      <c r="F2522" s="2"/>
    </row>
    <row r="2523" spans="1:6" x14ac:dyDescent="0.25">
      <c r="A2523" s="2"/>
      <c r="B2523" s="2"/>
      <c r="C2523" s="2"/>
      <c r="D2523" s="2"/>
      <c r="E2523" s="2"/>
      <c r="F2523" s="2"/>
    </row>
    <row r="2524" spans="1:6" x14ac:dyDescent="0.25">
      <c r="A2524" s="2"/>
      <c r="B2524" s="2"/>
      <c r="C2524" s="2"/>
      <c r="D2524" s="2"/>
      <c r="E2524" s="2"/>
      <c r="F2524" s="2"/>
    </row>
    <row r="2525" spans="1:6" x14ac:dyDescent="0.25">
      <c r="A2525" s="2"/>
      <c r="B2525" s="2"/>
      <c r="C2525" s="2"/>
      <c r="D2525" s="2"/>
      <c r="E2525" s="2"/>
      <c r="F2525" s="2"/>
    </row>
    <row r="2526" spans="1:6" x14ac:dyDescent="0.25">
      <c r="A2526" s="2"/>
      <c r="B2526" s="2"/>
      <c r="C2526" s="2"/>
      <c r="D2526" s="2"/>
      <c r="E2526" s="2"/>
      <c r="F2526" s="2"/>
    </row>
    <row r="2527" spans="1:6" x14ac:dyDescent="0.25">
      <c r="A2527" s="2"/>
      <c r="B2527" s="2"/>
      <c r="C2527" s="2"/>
      <c r="D2527" s="2"/>
      <c r="E2527" s="2"/>
      <c r="F2527" s="2"/>
    </row>
    <row r="2528" spans="1:6" x14ac:dyDescent="0.25">
      <c r="A2528" s="2"/>
      <c r="B2528" s="2"/>
      <c r="C2528" s="2"/>
      <c r="D2528" s="2"/>
      <c r="E2528" s="2"/>
      <c r="F2528" s="2"/>
    </row>
    <row r="2529" spans="1:6" x14ac:dyDescent="0.25">
      <c r="A2529" s="2"/>
      <c r="B2529" s="2"/>
      <c r="C2529" s="2"/>
      <c r="D2529" s="2"/>
      <c r="E2529" s="2"/>
      <c r="F2529" s="2"/>
    </row>
    <row r="2530" spans="1:6" x14ac:dyDescent="0.25">
      <c r="A2530" s="2"/>
      <c r="B2530" s="2"/>
      <c r="C2530" s="2"/>
      <c r="D2530" s="2"/>
      <c r="E2530" s="2"/>
      <c r="F2530" s="2"/>
    </row>
    <row r="2531" spans="1:6" x14ac:dyDescent="0.25">
      <c r="A2531" s="2"/>
      <c r="B2531" s="2"/>
      <c r="C2531" s="2"/>
      <c r="D2531" s="2"/>
      <c r="E2531" s="2"/>
      <c r="F2531" s="2"/>
    </row>
    <row r="2532" spans="1:6" x14ac:dyDescent="0.25">
      <c r="A2532" s="2"/>
      <c r="B2532" s="2"/>
      <c r="C2532" s="2"/>
      <c r="D2532" s="2"/>
      <c r="E2532" s="2"/>
      <c r="F2532" s="2"/>
    </row>
    <row r="2533" spans="1:6" x14ac:dyDescent="0.25">
      <c r="A2533" s="2"/>
      <c r="B2533" s="2"/>
      <c r="C2533" s="2"/>
      <c r="D2533" s="2"/>
      <c r="E2533" s="2"/>
      <c r="F2533" s="2"/>
    </row>
    <row r="2534" spans="1:6" x14ac:dyDescent="0.25">
      <c r="A2534" s="2"/>
      <c r="B2534" s="2"/>
      <c r="C2534" s="2"/>
      <c r="D2534" s="2"/>
      <c r="E2534" s="2"/>
      <c r="F2534" s="2"/>
    </row>
    <row r="2535" spans="1:6" x14ac:dyDescent="0.25">
      <c r="A2535" s="2"/>
      <c r="B2535" s="2"/>
      <c r="C2535" s="2"/>
      <c r="D2535" s="2"/>
      <c r="E2535" s="2"/>
      <c r="F2535" s="2"/>
    </row>
    <row r="2536" spans="1:6" x14ac:dyDescent="0.25">
      <c r="A2536" s="2"/>
      <c r="B2536" s="2"/>
      <c r="C2536" s="2"/>
      <c r="D2536" s="2"/>
      <c r="E2536" s="2"/>
      <c r="F2536" s="2"/>
    </row>
    <row r="2537" spans="1:6" x14ac:dyDescent="0.25">
      <c r="A2537" s="2"/>
      <c r="B2537" s="2"/>
      <c r="C2537" s="2"/>
      <c r="D2537" s="2"/>
      <c r="E2537" s="2"/>
      <c r="F2537" s="2"/>
    </row>
    <row r="2538" spans="1:6" x14ac:dyDescent="0.25">
      <c r="A2538" s="2"/>
      <c r="B2538" s="2"/>
      <c r="C2538" s="2"/>
      <c r="D2538" s="2"/>
      <c r="E2538" s="2"/>
      <c r="F2538" s="2"/>
    </row>
    <row r="2539" spans="1:6" x14ac:dyDescent="0.25">
      <c r="A2539" s="2"/>
      <c r="B2539" s="2"/>
      <c r="C2539" s="2"/>
      <c r="D2539" s="2"/>
      <c r="E2539" s="2"/>
      <c r="F2539" s="2"/>
    </row>
    <row r="2540" spans="1:6" x14ac:dyDescent="0.25">
      <c r="A2540" s="2"/>
      <c r="B2540" s="2"/>
      <c r="C2540" s="2"/>
      <c r="D2540" s="2"/>
      <c r="E2540" s="2"/>
      <c r="F2540" s="2"/>
    </row>
    <row r="2541" spans="1:6" x14ac:dyDescent="0.25">
      <c r="A2541" s="2"/>
      <c r="B2541" s="2"/>
      <c r="C2541" s="2"/>
      <c r="D2541" s="2"/>
      <c r="E2541" s="2"/>
      <c r="F2541" s="2"/>
    </row>
    <row r="2542" spans="1:6" x14ac:dyDescent="0.25">
      <c r="A2542" s="2"/>
      <c r="B2542" s="2"/>
      <c r="C2542" s="2"/>
      <c r="D2542" s="2"/>
      <c r="E2542" s="2"/>
      <c r="F2542" s="2"/>
    </row>
    <row r="2543" spans="1:6" x14ac:dyDescent="0.25">
      <c r="A2543" s="2"/>
      <c r="B2543" s="2"/>
      <c r="C2543" s="2"/>
      <c r="D2543" s="2"/>
      <c r="E2543" s="2"/>
      <c r="F2543" s="2"/>
    </row>
    <row r="2544" spans="1:6" x14ac:dyDescent="0.25">
      <c r="A2544" s="2"/>
      <c r="B2544" s="2"/>
      <c r="C2544" s="2"/>
      <c r="D2544" s="2"/>
      <c r="E2544" s="2"/>
      <c r="F2544" s="2"/>
    </row>
    <row r="2545" spans="1:6" x14ac:dyDescent="0.25">
      <c r="A2545" s="2"/>
      <c r="B2545" s="2"/>
      <c r="C2545" s="2"/>
      <c r="D2545" s="2"/>
      <c r="E2545" s="2"/>
      <c r="F2545" s="2"/>
    </row>
    <row r="2546" spans="1:6" x14ac:dyDescent="0.25">
      <c r="A2546" s="2"/>
      <c r="B2546" s="2"/>
      <c r="C2546" s="2"/>
      <c r="D2546" s="2"/>
      <c r="E2546" s="2"/>
      <c r="F2546" s="2"/>
    </row>
    <row r="2547" spans="1:6" x14ac:dyDescent="0.25">
      <c r="A2547" s="2"/>
      <c r="B2547" s="2"/>
      <c r="C2547" s="2"/>
      <c r="D2547" s="2"/>
      <c r="E2547" s="2"/>
      <c r="F2547" s="2"/>
    </row>
    <row r="2548" spans="1:6" x14ac:dyDescent="0.25">
      <c r="A2548" s="2"/>
      <c r="B2548" s="2"/>
      <c r="C2548" s="2"/>
      <c r="D2548" s="2"/>
      <c r="E2548" s="2"/>
      <c r="F2548" s="2"/>
    </row>
    <row r="2549" spans="1:6" x14ac:dyDescent="0.25">
      <c r="A2549" s="2"/>
      <c r="B2549" s="2"/>
      <c r="C2549" s="2"/>
      <c r="D2549" s="2"/>
      <c r="E2549" s="2"/>
      <c r="F2549" s="2"/>
    </row>
    <row r="2550" spans="1:6" x14ac:dyDescent="0.25">
      <c r="A2550" s="2"/>
      <c r="B2550" s="2"/>
      <c r="C2550" s="2"/>
      <c r="D2550" s="2"/>
      <c r="E2550" s="2"/>
      <c r="F2550" s="2"/>
    </row>
    <row r="2551" spans="1:6" x14ac:dyDescent="0.25">
      <c r="A2551" s="2"/>
      <c r="B2551" s="2"/>
      <c r="C2551" s="2"/>
      <c r="D2551" s="2"/>
      <c r="E2551" s="2"/>
      <c r="F2551" s="2"/>
    </row>
    <row r="2552" spans="1:6" x14ac:dyDescent="0.25">
      <c r="A2552" s="2"/>
      <c r="B2552" s="2"/>
      <c r="C2552" s="2"/>
      <c r="D2552" s="2"/>
      <c r="E2552" s="2"/>
      <c r="F2552" s="2"/>
    </row>
    <row r="2553" spans="1:6" x14ac:dyDescent="0.25">
      <c r="A2553" s="2"/>
      <c r="B2553" s="2"/>
      <c r="C2553" s="2"/>
      <c r="D2553" s="2"/>
      <c r="E2553" s="2"/>
      <c r="F2553" s="2"/>
    </row>
    <row r="2554" spans="1:6" x14ac:dyDescent="0.25">
      <c r="A2554" s="2"/>
      <c r="B2554" s="2"/>
      <c r="C2554" s="2"/>
      <c r="D2554" s="2"/>
      <c r="E2554" s="2"/>
      <c r="F2554" s="2"/>
    </row>
    <row r="2555" spans="1:6" x14ac:dyDescent="0.25">
      <c r="A2555" s="2"/>
      <c r="B2555" s="2"/>
      <c r="C2555" s="2"/>
      <c r="D2555" s="2"/>
      <c r="E2555" s="2"/>
      <c r="F2555" s="2"/>
    </row>
    <row r="2556" spans="1:6" x14ac:dyDescent="0.25">
      <c r="A2556" s="2"/>
      <c r="B2556" s="2"/>
      <c r="C2556" s="2"/>
      <c r="D2556" s="2"/>
      <c r="E2556" s="2"/>
      <c r="F2556" s="2"/>
    </row>
    <row r="2557" spans="1:6" x14ac:dyDescent="0.25">
      <c r="A2557" s="2"/>
      <c r="B2557" s="2"/>
      <c r="C2557" s="2"/>
      <c r="D2557" s="2"/>
      <c r="E2557" s="2"/>
      <c r="F2557" s="2"/>
    </row>
    <row r="2558" spans="1:6" x14ac:dyDescent="0.25">
      <c r="A2558" s="2"/>
      <c r="B2558" s="2"/>
      <c r="C2558" s="2"/>
      <c r="D2558" s="2"/>
      <c r="E2558" s="2"/>
      <c r="F2558" s="2"/>
    </row>
    <row r="2559" spans="1:6" x14ac:dyDescent="0.25">
      <c r="A2559" s="2"/>
      <c r="B2559" s="2"/>
      <c r="C2559" s="2"/>
      <c r="D2559" s="2"/>
      <c r="E2559" s="2"/>
      <c r="F2559" s="2"/>
    </row>
    <row r="2560" spans="1:6" x14ac:dyDescent="0.25">
      <c r="A2560" s="2"/>
      <c r="B2560" s="2"/>
      <c r="C2560" s="2"/>
      <c r="D2560" s="2"/>
      <c r="E2560" s="2"/>
      <c r="F2560" s="2"/>
    </row>
    <row r="2561" spans="1:6" x14ac:dyDescent="0.25">
      <c r="A2561" s="2"/>
      <c r="B2561" s="2"/>
      <c r="C2561" s="2"/>
      <c r="D2561" s="2"/>
      <c r="E2561" s="2"/>
      <c r="F2561" s="2"/>
    </row>
    <row r="2562" spans="1:6" x14ac:dyDescent="0.25">
      <c r="A2562" s="2"/>
      <c r="B2562" s="2"/>
      <c r="C2562" s="2"/>
      <c r="D2562" s="2"/>
      <c r="E2562" s="2"/>
      <c r="F2562" s="2"/>
    </row>
    <row r="2563" spans="1:6" x14ac:dyDescent="0.25">
      <c r="A2563" s="2"/>
      <c r="B2563" s="2"/>
      <c r="C2563" s="2"/>
      <c r="D2563" s="2"/>
      <c r="E2563" s="2"/>
      <c r="F2563" s="2"/>
    </row>
    <row r="2564" spans="1:6" x14ac:dyDescent="0.25">
      <c r="A2564" s="2"/>
      <c r="B2564" s="2"/>
      <c r="C2564" s="2"/>
      <c r="D2564" s="2"/>
      <c r="E2564" s="2"/>
      <c r="F2564" s="2"/>
    </row>
    <row r="2565" spans="1:6" x14ac:dyDescent="0.25">
      <c r="A2565" s="2"/>
      <c r="B2565" s="2"/>
      <c r="C2565" s="2"/>
      <c r="D2565" s="2"/>
      <c r="E2565" s="2"/>
      <c r="F2565" s="2"/>
    </row>
    <row r="2566" spans="1:6" x14ac:dyDescent="0.25">
      <c r="A2566" s="2"/>
      <c r="B2566" s="2"/>
      <c r="C2566" s="2"/>
      <c r="D2566" s="2"/>
      <c r="E2566" s="2"/>
      <c r="F2566" s="2"/>
    </row>
    <row r="2567" spans="1:6" x14ac:dyDescent="0.25">
      <c r="A2567" s="2"/>
      <c r="B2567" s="2"/>
      <c r="C2567" s="2"/>
      <c r="D2567" s="2"/>
      <c r="E2567" s="2"/>
      <c r="F2567" s="2"/>
    </row>
    <row r="2568" spans="1:6" x14ac:dyDescent="0.25">
      <c r="A2568" s="2"/>
      <c r="B2568" s="2"/>
      <c r="C2568" s="2"/>
      <c r="D2568" s="2"/>
      <c r="E2568" s="2"/>
      <c r="F2568" s="2"/>
    </row>
    <row r="2569" spans="1:6" x14ac:dyDescent="0.25">
      <c r="A2569" s="2"/>
      <c r="B2569" s="2"/>
      <c r="C2569" s="2"/>
      <c r="D2569" s="2"/>
      <c r="E2569" s="2"/>
      <c r="F2569" s="2"/>
    </row>
    <row r="2570" spans="1:6" x14ac:dyDescent="0.25">
      <c r="A2570" s="2"/>
      <c r="B2570" s="2"/>
      <c r="C2570" s="2"/>
      <c r="D2570" s="2"/>
      <c r="E2570" s="2"/>
      <c r="F2570" s="2"/>
    </row>
    <row r="2571" spans="1:6" x14ac:dyDescent="0.25">
      <c r="A2571" s="2"/>
      <c r="B2571" s="2"/>
      <c r="C2571" s="2"/>
      <c r="D2571" s="2"/>
      <c r="E2571" s="2"/>
      <c r="F2571" s="2"/>
    </row>
    <row r="2572" spans="1:6" x14ac:dyDescent="0.25">
      <c r="A2572" s="2"/>
      <c r="B2572" s="2"/>
      <c r="C2572" s="2"/>
      <c r="D2572" s="2"/>
      <c r="E2572" s="2"/>
      <c r="F2572" s="2"/>
    </row>
    <row r="2573" spans="1:6" x14ac:dyDescent="0.25">
      <c r="A2573" s="2"/>
      <c r="B2573" s="2"/>
      <c r="C2573" s="2"/>
      <c r="D2573" s="2"/>
      <c r="E2573" s="2"/>
      <c r="F2573" s="2"/>
    </row>
    <row r="2574" spans="1:6" x14ac:dyDescent="0.25">
      <c r="A2574" s="2"/>
      <c r="B2574" s="2"/>
      <c r="C2574" s="2"/>
      <c r="D2574" s="2"/>
      <c r="E2574" s="2"/>
      <c r="F2574" s="2"/>
    </row>
    <row r="2575" spans="1:6" x14ac:dyDescent="0.25">
      <c r="A2575" s="2"/>
      <c r="B2575" s="2"/>
      <c r="C2575" s="2"/>
      <c r="D2575" s="2"/>
      <c r="E2575" s="2"/>
      <c r="F2575" s="2"/>
    </row>
    <row r="2576" spans="1:6" x14ac:dyDescent="0.25">
      <c r="A2576" s="2"/>
      <c r="B2576" s="2"/>
      <c r="C2576" s="2"/>
      <c r="D2576" s="2"/>
      <c r="E2576" s="2"/>
      <c r="F2576" s="2"/>
    </row>
    <row r="2577" spans="1:6" x14ac:dyDescent="0.25">
      <c r="A2577" s="2"/>
      <c r="B2577" s="2"/>
      <c r="C2577" s="2"/>
      <c r="D2577" s="2"/>
      <c r="E2577" s="2"/>
      <c r="F2577" s="2"/>
    </row>
    <row r="2578" spans="1:6" x14ac:dyDescent="0.25">
      <c r="A2578" s="2"/>
      <c r="B2578" s="2"/>
      <c r="C2578" s="2"/>
      <c r="D2578" s="2"/>
      <c r="E2578" s="2"/>
      <c r="F2578" s="2"/>
    </row>
    <row r="2579" spans="1:6" x14ac:dyDescent="0.25">
      <c r="A2579" s="2"/>
      <c r="B2579" s="2"/>
      <c r="C2579" s="2"/>
      <c r="D2579" s="2"/>
      <c r="E2579" s="2"/>
      <c r="F2579" s="2"/>
    </row>
    <row r="2580" spans="1:6" x14ac:dyDescent="0.25">
      <c r="A2580" s="2"/>
      <c r="B2580" s="2"/>
      <c r="C2580" s="2"/>
      <c r="D2580" s="2"/>
      <c r="E2580" s="2"/>
      <c r="F2580" s="2"/>
    </row>
    <row r="2581" spans="1:6" x14ac:dyDescent="0.25">
      <c r="A2581" s="2"/>
      <c r="B2581" s="2"/>
      <c r="C2581" s="2"/>
      <c r="D2581" s="2"/>
      <c r="E2581" s="2"/>
      <c r="F2581" s="2"/>
    </row>
    <row r="2582" spans="1:6" x14ac:dyDescent="0.25">
      <c r="A2582" s="2"/>
      <c r="B2582" s="2"/>
      <c r="C2582" s="2"/>
      <c r="D2582" s="2"/>
      <c r="E2582" s="2"/>
      <c r="F2582" s="2"/>
    </row>
    <row r="2583" spans="1:6" x14ac:dyDescent="0.25">
      <c r="A2583" s="2"/>
      <c r="B2583" s="2"/>
      <c r="C2583" s="2"/>
      <c r="D2583" s="2"/>
      <c r="E2583" s="2"/>
      <c r="F2583" s="2"/>
    </row>
    <row r="2584" spans="1:6" x14ac:dyDescent="0.25">
      <c r="A2584" s="2"/>
      <c r="B2584" s="2"/>
      <c r="C2584" s="2"/>
      <c r="D2584" s="2"/>
      <c r="E2584" s="2"/>
      <c r="F2584" s="2"/>
    </row>
    <row r="2585" spans="1:6" x14ac:dyDescent="0.25">
      <c r="A2585" s="2"/>
      <c r="B2585" s="2"/>
      <c r="C2585" s="2"/>
      <c r="D2585" s="2"/>
      <c r="E2585" s="2"/>
      <c r="F2585" s="2"/>
    </row>
    <row r="2586" spans="1:6" x14ac:dyDescent="0.25">
      <c r="A2586" s="2"/>
      <c r="B2586" s="2"/>
      <c r="C2586" s="2"/>
      <c r="D2586" s="2"/>
      <c r="E2586" s="2"/>
      <c r="F2586" s="2"/>
    </row>
    <row r="2587" spans="1:6" x14ac:dyDescent="0.25">
      <c r="A2587" s="2"/>
      <c r="B2587" s="2"/>
      <c r="C2587" s="2"/>
      <c r="D2587" s="2"/>
      <c r="E2587" s="2"/>
      <c r="F2587" s="2"/>
    </row>
    <row r="2588" spans="1:6" x14ac:dyDescent="0.25">
      <c r="A2588" s="2"/>
      <c r="B2588" s="2"/>
      <c r="C2588" s="2"/>
      <c r="D2588" s="2"/>
      <c r="E2588" s="2"/>
      <c r="F2588" s="2"/>
    </row>
    <row r="2589" spans="1:6" x14ac:dyDescent="0.25">
      <c r="A2589" s="2"/>
      <c r="B2589" s="2"/>
      <c r="C2589" s="2"/>
      <c r="D2589" s="2"/>
      <c r="E2589" s="2"/>
      <c r="F2589" s="2"/>
    </row>
    <row r="2590" spans="1:6" x14ac:dyDescent="0.25">
      <c r="A2590" s="2"/>
      <c r="B2590" s="2"/>
      <c r="C2590" s="2"/>
      <c r="D2590" s="2"/>
      <c r="E2590" s="2"/>
      <c r="F2590" s="2"/>
    </row>
    <row r="2591" spans="1:6" x14ac:dyDescent="0.25">
      <c r="A2591" s="2"/>
      <c r="B2591" s="2"/>
      <c r="C2591" s="2"/>
      <c r="D2591" s="2"/>
      <c r="E2591" s="2"/>
      <c r="F2591" s="2"/>
    </row>
    <row r="2592" spans="1:6" x14ac:dyDescent="0.25">
      <c r="A2592" s="2"/>
      <c r="B2592" s="2"/>
      <c r="C2592" s="2"/>
      <c r="D2592" s="2"/>
      <c r="E2592" s="2"/>
      <c r="F2592" s="2"/>
    </row>
    <row r="2593" spans="1:6" x14ac:dyDescent="0.25">
      <c r="A2593" s="2"/>
      <c r="B2593" s="2"/>
      <c r="C2593" s="2"/>
      <c r="D2593" s="2"/>
      <c r="E2593" s="2"/>
      <c r="F2593" s="2"/>
    </row>
    <row r="2594" spans="1:6" x14ac:dyDescent="0.25">
      <c r="A2594" s="2"/>
      <c r="B2594" s="2"/>
      <c r="C2594" s="2"/>
      <c r="D2594" s="2"/>
      <c r="E2594" s="2"/>
      <c r="F2594" s="2"/>
    </row>
    <row r="2595" spans="1:6" x14ac:dyDescent="0.25">
      <c r="A2595" s="2"/>
      <c r="B2595" s="2"/>
      <c r="C2595" s="2"/>
      <c r="D2595" s="2"/>
      <c r="E2595" s="2"/>
      <c r="F2595" s="2"/>
    </row>
    <row r="2596" spans="1:6" x14ac:dyDescent="0.25">
      <c r="A2596" s="2"/>
      <c r="B2596" s="2"/>
      <c r="C2596" s="2"/>
      <c r="D2596" s="2"/>
      <c r="E2596" s="2"/>
      <c r="F2596" s="2"/>
    </row>
    <row r="2597" spans="1:6" x14ac:dyDescent="0.25">
      <c r="A2597" s="2"/>
      <c r="B2597" s="2"/>
      <c r="C2597" s="2"/>
      <c r="D2597" s="2"/>
      <c r="E2597" s="2"/>
      <c r="F2597" s="2"/>
    </row>
    <row r="2598" spans="1:6" x14ac:dyDescent="0.25">
      <c r="A2598" s="2"/>
      <c r="B2598" s="2"/>
      <c r="C2598" s="2"/>
      <c r="D2598" s="2"/>
      <c r="E2598" s="2"/>
      <c r="F2598" s="2"/>
    </row>
    <row r="2599" spans="1:6" x14ac:dyDescent="0.25">
      <c r="A2599" s="2"/>
      <c r="B2599" s="2"/>
      <c r="C2599" s="2"/>
      <c r="D2599" s="2"/>
      <c r="E2599" s="2"/>
      <c r="F2599" s="2"/>
    </row>
    <row r="2600" spans="1:6" x14ac:dyDescent="0.25">
      <c r="A2600" s="2"/>
      <c r="B2600" s="2"/>
      <c r="C2600" s="2"/>
      <c r="D2600" s="2"/>
      <c r="E2600" s="2"/>
      <c r="F2600" s="2"/>
    </row>
    <row r="2601" spans="1:6" x14ac:dyDescent="0.25">
      <c r="A2601" s="2"/>
      <c r="B2601" s="2"/>
      <c r="C2601" s="2"/>
      <c r="D2601" s="2"/>
      <c r="E2601" s="2"/>
      <c r="F2601" s="2"/>
    </row>
    <row r="2602" spans="1:6" x14ac:dyDescent="0.25">
      <c r="A2602" s="2"/>
      <c r="B2602" s="2"/>
      <c r="C2602" s="2"/>
      <c r="D2602" s="2"/>
      <c r="E2602" s="2"/>
      <c r="F2602" s="2"/>
    </row>
    <row r="2603" spans="1:6" x14ac:dyDescent="0.25">
      <c r="A2603" s="2"/>
      <c r="B2603" s="2"/>
      <c r="C2603" s="2"/>
      <c r="D2603" s="2"/>
      <c r="E2603" s="2"/>
      <c r="F2603" s="2"/>
    </row>
    <row r="2604" spans="1:6" x14ac:dyDescent="0.25">
      <c r="A2604" s="2"/>
      <c r="B2604" s="2"/>
      <c r="C2604" s="2"/>
      <c r="D2604" s="2"/>
      <c r="E2604" s="2"/>
      <c r="F2604" s="2"/>
    </row>
    <row r="2605" spans="1:6" x14ac:dyDescent="0.25">
      <c r="A2605" s="2"/>
      <c r="B2605" s="2"/>
      <c r="C2605" s="2"/>
      <c r="D2605" s="2"/>
      <c r="E2605" s="2"/>
      <c r="F2605" s="2"/>
    </row>
    <row r="2606" spans="1:6" x14ac:dyDescent="0.25">
      <c r="A2606" s="2"/>
      <c r="B2606" s="2"/>
      <c r="C2606" s="2"/>
      <c r="D2606" s="2"/>
      <c r="E2606" s="2"/>
      <c r="F2606" s="2"/>
    </row>
    <row r="2607" spans="1:6" x14ac:dyDescent="0.25">
      <c r="A2607" s="2"/>
      <c r="B2607" s="2"/>
      <c r="C2607" s="2"/>
      <c r="D2607" s="2"/>
      <c r="E2607" s="2"/>
      <c r="F2607" s="2"/>
    </row>
    <row r="2608" spans="1:6" x14ac:dyDescent="0.25">
      <c r="A2608" s="2"/>
      <c r="B2608" s="2"/>
      <c r="C2608" s="2"/>
      <c r="D2608" s="2"/>
      <c r="E2608" s="2"/>
      <c r="F2608" s="2"/>
    </row>
    <row r="2609" spans="1:6" x14ac:dyDescent="0.25">
      <c r="A2609" s="2"/>
      <c r="B2609" s="2"/>
      <c r="C2609" s="2"/>
      <c r="D2609" s="2"/>
      <c r="E2609" s="2"/>
      <c r="F2609" s="2"/>
    </row>
    <row r="2610" spans="1:6" x14ac:dyDescent="0.25">
      <c r="A2610" s="2"/>
      <c r="B2610" s="2"/>
      <c r="C2610" s="2"/>
      <c r="D2610" s="2"/>
      <c r="E2610" s="2"/>
      <c r="F2610" s="2"/>
    </row>
    <row r="2611" spans="1:6" x14ac:dyDescent="0.25">
      <c r="A2611" s="2"/>
      <c r="B2611" s="2"/>
      <c r="C2611" s="2"/>
      <c r="D2611" s="2"/>
      <c r="E2611" s="2"/>
      <c r="F2611" s="2"/>
    </row>
    <row r="2612" spans="1:6" x14ac:dyDescent="0.25">
      <c r="A2612" s="2"/>
      <c r="B2612" s="2"/>
      <c r="C2612" s="2"/>
      <c r="D2612" s="2"/>
      <c r="E2612" s="2"/>
      <c r="F2612" s="2"/>
    </row>
    <row r="2613" spans="1:6" x14ac:dyDescent="0.25">
      <c r="A2613" s="2"/>
      <c r="B2613" s="2"/>
      <c r="C2613" s="2"/>
      <c r="D2613" s="2"/>
      <c r="E2613" s="2"/>
      <c r="F2613" s="2"/>
    </row>
    <row r="2614" spans="1:6" x14ac:dyDescent="0.25">
      <c r="A2614" s="2"/>
      <c r="B2614" s="2"/>
      <c r="C2614" s="2"/>
      <c r="D2614" s="2"/>
      <c r="E2614" s="2"/>
      <c r="F2614" s="2"/>
    </row>
    <row r="2615" spans="1:6" x14ac:dyDescent="0.25">
      <c r="A2615" s="2"/>
      <c r="B2615" s="2"/>
      <c r="C2615" s="2"/>
      <c r="D2615" s="2"/>
      <c r="E2615" s="2"/>
      <c r="F2615" s="2"/>
    </row>
    <row r="2616" spans="1:6" x14ac:dyDescent="0.25">
      <c r="A2616" s="2"/>
      <c r="B2616" s="2"/>
      <c r="C2616" s="2"/>
      <c r="D2616" s="2"/>
      <c r="E2616" s="2"/>
      <c r="F2616" s="2"/>
    </row>
    <row r="2617" spans="1:6" x14ac:dyDescent="0.25">
      <c r="A2617" s="2"/>
      <c r="B2617" s="2"/>
      <c r="C2617" s="2"/>
      <c r="D2617" s="2"/>
      <c r="E2617" s="2"/>
      <c r="F2617" s="2"/>
    </row>
    <row r="2618" spans="1:6" x14ac:dyDescent="0.25">
      <c r="A2618" s="2"/>
      <c r="B2618" s="2"/>
      <c r="C2618" s="2"/>
      <c r="D2618" s="2"/>
      <c r="E2618" s="2"/>
      <c r="F2618" s="2"/>
    </row>
    <row r="2619" spans="1:6" x14ac:dyDescent="0.25">
      <c r="A2619" s="2"/>
      <c r="B2619" s="2"/>
      <c r="C2619" s="2"/>
      <c r="D2619" s="2"/>
      <c r="E2619" s="2"/>
      <c r="F2619" s="2"/>
    </row>
    <row r="2620" spans="1:6" x14ac:dyDescent="0.25">
      <c r="A2620" s="2"/>
      <c r="B2620" s="2"/>
      <c r="C2620" s="2"/>
      <c r="D2620" s="2"/>
      <c r="E2620" s="2"/>
      <c r="F2620" s="2"/>
    </row>
    <row r="2621" spans="1:6" x14ac:dyDescent="0.25">
      <c r="A2621" s="2"/>
      <c r="B2621" s="2"/>
      <c r="C2621" s="2"/>
      <c r="D2621" s="2"/>
      <c r="E2621" s="2"/>
      <c r="F2621" s="2"/>
    </row>
    <row r="2622" spans="1:6" x14ac:dyDescent="0.25">
      <c r="A2622" s="2"/>
      <c r="B2622" s="2"/>
      <c r="C2622" s="2"/>
      <c r="D2622" s="2"/>
      <c r="E2622" s="2"/>
      <c r="F2622" s="2"/>
    </row>
    <row r="2623" spans="1:6" x14ac:dyDescent="0.25">
      <c r="A2623" s="2"/>
      <c r="B2623" s="2"/>
      <c r="C2623" s="2"/>
      <c r="D2623" s="2"/>
      <c r="E2623" s="2"/>
      <c r="F2623" s="2"/>
    </row>
    <row r="2624" spans="1:6" x14ac:dyDescent="0.25">
      <c r="A2624" s="2"/>
      <c r="B2624" s="2"/>
      <c r="C2624" s="2"/>
      <c r="D2624" s="2"/>
      <c r="E2624" s="2"/>
      <c r="F2624" s="2"/>
    </row>
    <row r="2625" spans="1:6" x14ac:dyDescent="0.25">
      <c r="A2625" s="2"/>
      <c r="B2625" s="2"/>
      <c r="C2625" s="2"/>
      <c r="D2625" s="2"/>
      <c r="E2625" s="2"/>
      <c r="F2625" s="2"/>
    </row>
    <row r="2626" spans="1:6" x14ac:dyDescent="0.25">
      <c r="A2626" s="2"/>
      <c r="B2626" s="2"/>
      <c r="C2626" s="2"/>
      <c r="D2626" s="2"/>
      <c r="E2626" s="2"/>
      <c r="F2626" s="2"/>
    </row>
    <row r="2627" spans="1:6" x14ac:dyDescent="0.25">
      <c r="A2627" s="2"/>
      <c r="B2627" s="2"/>
      <c r="C2627" s="2"/>
      <c r="D2627" s="2"/>
      <c r="E2627" s="2"/>
      <c r="F2627" s="2"/>
    </row>
    <row r="2628" spans="1:6" x14ac:dyDescent="0.25">
      <c r="A2628" s="2"/>
      <c r="B2628" s="2"/>
      <c r="C2628" s="2"/>
      <c r="D2628" s="2"/>
      <c r="E2628" s="2"/>
      <c r="F2628" s="2"/>
    </row>
    <row r="2629" spans="1:6" x14ac:dyDescent="0.25">
      <c r="A2629" s="2"/>
      <c r="B2629" s="2"/>
      <c r="C2629" s="2"/>
      <c r="D2629" s="2"/>
      <c r="E2629" s="2"/>
      <c r="F2629" s="2"/>
    </row>
    <row r="2630" spans="1:6" x14ac:dyDescent="0.25">
      <c r="A2630" s="2"/>
      <c r="B2630" s="2"/>
      <c r="C2630" s="2"/>
      <c r="D2630" s="2"/>
      <c r="E2630" s="2"/>
      <c r="F2630" s="2"/>
    </row>
    <row r="2631" spans="1:6" x14ac:dyDescent="0.25">
      <c r="A2631" s="2"/>
      <c r="B2631" s="2"/>
      <c r="C2631" s="2"/>
      <c r="D2631" s="2"/>
      <c r="E2631" s="2"/>
      <c r="F2631" s="2"/>
    </row>
    <row r="2632" spans="1:6" x14ac:dyDescent="0.25">
      <c r="A2632" s="2"/>
      <c r="B2632" s="2"/>
      <c r="C2632" s="2"/>
      <c r="D2632" s="2"/>
      <c r="E2632" s="2"/>
      <c r="F2632" s="2"/>
    </row>
    <row r="2633" spans="1:6" x14ac:dyDescent="0.25">
      <c r="A2633" s="2"/>
      <c r="B2633" s="2"/>
      <c r="C2633" s="2"/>
      <c r="D2633" s="2"/>
      <c r="E2633" s="2"/>
      <c r="F2633" s="2"/>
    </row>
    <row r="2634" spans="1:6" x14ac:dyDescent="0.25">
      <c r="A2634" s="2"/>
      <c r="B2634" s="2"/>
      <c r="C2634" s="2"/>
      <c r="D2634" s="2"/>
      <c r="E2634" s="2"/>
      <c r="F2634" s="2"/>
    </row>
    <row r="2635" spans="1:6" x14ac:dyDescent="0.25">
      <c r="A2635" s="2"/>
      <c r="B2635" s="2"/>
      <c r="C2635" s="2"/>
      <c r="D2635" s="2"/>
      <c r="E2635" s="2"/>
      <c r="F2635" s="2"/>
    </row>
    <row r="2636" spans="1:6" x14ac:dyDescent="0.25">
      <c r="A2636" s="2"/>
      <c r="B2636" s="2"/>
      <c r="C2636" s="2"/>
      <c r="D2636" s="2"/>
      <c r="E2636" s="2"/>
      <c r="F2636" s="2"/>
    </row>
    <row r="2637" spans="1:6" x14ac:dyDescent="0.25">
      <c r="A2637" s="2"/>
      <c r="B2637" s="2"/>
      <c r="C2637" s="2"/>
      <c r="D2637" s="2"/>
      <c r="E2637" s="2"/>
      <c r="F2637" s="2"/>
    </row>
    <row r="2638" spans="1:6" x14ac:dyDescent="0.25">
      <c r="A2638" s="2"/>
      <c r="B2638" s="2"/>
      <c r="C2638" s="2"/>
      <c r="D2638" s="2"/>
      <c r="E2638" s="2"/>
      <c r="F2638" s="2"/>
    </row>
    <row r="2639" spans="1:6" x14ac:dyDescent="0.25">
      <c r="A2639" s="2"/>
      <c r="B2639" s="2"/>
      <c r="C2639" s="2"/>
      <c r="D2639" s="2"/>
      <c r="E2639" s="2"/>
      <c r="F2639" s="2"/>
    </row>
    <row r="2640" spans="1:6" x14ac:dyDescent="0.25">
      <c r="A2640" s="2"/>
      <c r="B2640" s="2"/>
      <c r="C2640" s="2"/>
      <c r="D2640" s="2"/>
      <c r="E2640" s="2"/>
      <c r="F2640" s="2"/>
    </row>
    <row r="2641" spans="1:6" x14ac:dyDescent="0.25">
      <c r="A2641" s="2"/>
      <c r="B2641" s="2"/>
      <c r="C2641" s="2"/>
      <c r="D2641" s="2"/>
      <c r="E2641" s="2"/>
      <c r="F2641" s="2"/>
    </row>
    <row r="2642" spans="1:6" x14ac:dyDescent="0.25">
      <c r="A2642" s="2"/>
      <c r="B2642" s="2"/>
      <c r="C2642" s="2"/>
      <c r="D2642" s="2"/>
      <c r="E2642" s="2"/>
      <c r="F2642" s="2"/>
    </row>
    <row r="2643" spans="1:6" x14ac:dyDescent="0.25">
      <c r="A2643" s="2"/>
      <c r="B2643" s="2"/>
      <c r="C2643" s="2"/>
      <c r="D2643" s="2"/>
      <c r="E2643" s="2"/>
      <c r="F2643" s="2"/>
    </row>
    <row r="2644" spans="1:6" x14ac:dyDescent="0.25">
      <c r="A2644" s="2"/>
      <c r="B2644" s="2"/>
      <c r="C2644" s="2"/>
      <c r="D2644" s="2"/>
      <c r="E2644" s="2"/>
      <c r="F2644" s="2"/>
    </row>
    <row r="2645" spans="1:6" x14ac:dyDescent="0.25">
      <c r="A2645" s="2"/>
      <c r="B2645" s="2"/>
      <c r="C2645" s="2"/>
      <c r="D2645" s="2"/>
      <c r="E2645" s="2"/>
      <c r="F2645" s="2"/>
    </row>
    <row r="2646" spans="1:6" x14ac:dyDescent="0.25">
      <c r="A2646" s="2"/>
      <c r="B2646" s="2"/>
      <c r="C2646" s="2"/>
      <c r="D2646" s="2"/>
      <c r="E2646" s="2"/>
      <c r="F2646" s="2"/>
    </row>
    <row r="2647" spans="1:6" x14ac:dyDescent="0.25">
      <c r="A2647" s="2"/>
      <c r="B2647" s="2"/>
      <c r="C2647" s="2"/>
      <c r="D2647" s="2"/>
      <c r="E2647" s="2"/>
      <c r="F2647" s="2"/>
    </row>
    <row r="2648" spans="1:6" x14ac:dyDescent="0.25">
      <c r="A2648" s="2"/>
      <c r="B2648" s="2"/>
      <c r="C2648" s="2"/>
      <c r="D2648" s="2"/>
      <c r="E2648" s="2"/>
      <c r="F2648" s="2"/>
    </row>
    <row r="2649" spans="1:6" x14ac:dyDescent="0.25">
      <c r="A2649" s="2"/>
      <c r="B2649" s="2"/>
      <c r="C2649" s="2"/>
      <c r="D2649" s="2"/>
      <c r="E2649" s="2"/>
      <c r="F2649" s="2"/>
    </row>
    <row r="2650" spans="1:6" x14ac:dyDescent="0.25">
      <c r="A2650" s="2"/>
      <c r="B2650" s="2"/>
      <c r="C2650" s="2"/>
      <c r="D2650" s="2"/>
      <c r="E2650" s="2"/>
      <c r="F2650" s="2"/>
    </row>
    <row r="2651" spans="1:6" x14ac:dyDescent="0.25">
      <c r="A2651" s="2"/>
      <c r="B2651" s="2"/>
      <c r="C2651" s="2"/>
      <c r="D2651" s="2"/>
      <c r="E2651" s="2"/>
      <c r="F2651" s="2"/>
    </row>
    <row r="2652" spans="1:6" x14ac:dyDescent="0.25">
      <c r="A2652" s="2"/>
      <c r="B2652" s="2"/>
      <c r="C2652" s="2"/>
      <c r="D2652" s="2"/>
      <c r="E2652" s="2"/>
      <c r="F2652" s="2"/>
    </row>
    <row r="2653" spans="1:6" x14ac:dyDescent="0.25">
      <c r="A2653" s="2"/>
      <c r="B2653" s="2"/>
      <c r="C2653" s="2"/>
      <c r="D2653" s="2"/>
      <c r="E2653" s="2"/>
      <c r="F2653" s="2"/>
    </row>
    <row r="2654" spans="1:6" x14ac:dyDescent="0.25">
      <c r="A2654" s="2"/>
      <c r="B2654" s="2"/>
      <c r="C2654" s="2"/>
      <c r="D2654" s="2"/>
      <c r="E2654" s="2"/>
      <c r="F2654" s="2"/>
    </row>
    <row r="2655" spans="1:6" x14ac:dyDescent="0.25">
      <c r="A2655" s="2"/>
      <c r="B2655" s="2"/>
      <c r="C2655" s="2"/>
      <c r="D2655" s="2"/>
      <c r="E2655" s="2"/>
      <c r="F2655" s="2"/>
    </row>
    <row r="2656" spans="1:6" x14ac:dyDescent="0.25">
      <c r="A2656" s="2"/>
      <c r="B2656" s="2"/>
      <c r="C2656" s="2"/>
      <c r="D2656" s="2"/>
      <c r="E2656" s="2"/>
      <c r="F2656" s="2"/>
    </row>
    <row r="2657" spans="1:6" x14ac:dyDescent="0.25">
      <c r="A2657" s="2"/>
      <c r="B2657" s="2"/>
      <c r="C2657" s="2"/>
      <c r="D2657" s="2"/>
      <c r="E2657" s="2"/>
      <c r="F2657" s="2"/>
    </row>
    <row r="2658" spans="1:6" x14ac:dyDescent="0.25">
      <c r="A2658" s="2"/>
      <c r="B2658" s="2"/>
      <c r="C2658" s="2"/>
      <c r="D2658" s="2"/>
      <c r="E2658" s="2"/>
      <c r="F2658" s="2"/>
    </row>
    <row r="2659" spans="1:6" x14ac:dyDescent="0.25">
      <c r="A2659" s="2"/>
      <c r="B2659" s="2"/>
      <c r="C2659" s="2"/>
      <c r="D2659" s="2"/>
      <c r="E2659" s="2"/>
      <c r="F2659" s="2"/>
    </row>
    <row r="2660" spans="1:6" x14ac:dyDescent="0.25">
      <c r="A2660" s="2"/>
      <c r="B2660" s="2"/>
      <c r="C2660" s="2"/>
      <c r="D2660" s="2"/>
      <c r="E2660" s="2"/>
      <c r="F2660" s="2"/>
    </row>
    <row r="2661" spans="1:6" x14ac:dyDescent="0.25">
      <c r="A2661" s="2"/>
      <c r="B2661" s="2"/>
      <c r="C2661" s="2"/>
      <c r="D2661" s="2"/>
      <c r="E2661" s="2"/>
      <c r="F2661" s="2"/>
    </row>
    <row r="2662" spans="1:6" x14ac:dyDescent="0.25">
      <c r="A2662" s="2"/>
      <c r="B2662" s="2"/>
      <c r="C2662" s="2"/>
      <c r="D2662" s="2"/>
      <c r="E2662" s="2"/>
      <c r="F2662" s="2"/>
    </row>
    <row r="2663" spans="1:6" x14ac:dyDescent="0.25">
      <c r="A2663" s="2"/>
      <c r="B2663" s="2"/>
      <c r="C2663" s="2"/>
      <c r="D2663" s="2"/>
      <c r="E2663" s="2"/>
      <c r="F2663" s="2"/>
    </row>
    <row r="2664" spans="1:6" x14ac:dyDescent="0.25">
      <c r="A2664" s="2"/>
      <c r="B2664" s="2"/>
      <c r="C2664" s="2"/>
      <c r="D2664" s="2"/>
      <c r="E2664" s="2"/>
      <c r="F2664" s="2"/>
    </row>
    <row r="2665" spans="1:6" x14ac:dyDescent="0.25">
      <c r="A2665" s="2"/>
      <c r="B2665" s="2"/>
      <c r="C2665" s="2"/>
      <c r="D2665" s="2"/>
      <c r="E2665" s="2"/>
      <c r="F2665" s="2"/>
    </row>
    <row r="2666" spans="1:6" x14ac:dyDescent="0.25">
      <c r="A2666" s="2"/>
      <c r="B2666" s="2"/>
      <c r="C2666" s="2"/>
      <c r="D2666" s="2"/>
      <c r="E2666" s="2"/>
      <c r="F2666" s="2"/>
    </row>
    <row r="2667" spans="1:6" x14ac:dyDescent="0.25">
      <c r="A2667" s="2"/>
      <c r="B2667" s="2"/>
      <c r="C2667" s="2"/>
      <c r="D2667" s="2"/>
      <c r="E2667" s="2"/>
      <c r="F2667" s="2"/>
    </row>
    <row r="2668" spans="1:6" x14ac:dyDescent="0.25">
      <c r="A2668" s="2"/>
      <c r="B2668" s="2"/>
      <c r="C2668" s="2"/>
      <c r="D2668" s="2"/>
      <c r="E2668" s="2"/>
      <c r="F2668" s="2"/>
    </row>
    <row r="2669" spans="1:6" x14ac:dyDescent="0.25">
      <c r="A2669" s="2"/>
      <c r="B2669" s="2"/>
      <c r="C2669" s="2"/>
      <c r="D2669" s="2"/>
      <c r="E2669" s="2"/>
      <c r="F2669" s="2"/>
    </row>
    <row r="2670" spans="1:6" x14ac:dyDescent="0.25">
      <c r="A2670" s="2"/>
      <c r="B2670" s="2"/>
      <c r="C2670" s="2"/>
      <c r="D2670" s="2"/>
      <c r="E2670" s="2"/>
      <c r="F2670" s="2"/>
    </row>
    <row r="2671" spans="1:6" x14ac:dyDescent="0.25">
      <c r="A2671" s="2"/>
      <c r="B2671" s="2"/>
      <c r="C2671" s="2"/>
      <c r="D2671" s="2"/>
      <c r="E2671" s="2"/>
      <c r="F2671" s="2"/>
    </row>
    <row r="2672" spans="1:6" x14ac:dyDescent="0.25">
      <c r="A2672" s="2"/>
      <c r="B2672" s="2"/>
      <c r="C2672" s="2"/>
      <c r="D2672" s="2"/>
      <c r="E2672" s="2"/>
      <c r="F2672" s="2"/>
    </row>
    <row r="2673" spans="1:6" x14ac:dyDescent="0.25">
      <c r="A2673" s="2"/>
      <c r="B2673" s="2"/>
      <c r="C2673" s="2"/>
      <c r="D2673" s="2"/>
      <c r="E2673" s="2"/>
      <c r="F2673" s="2"/>
    </row>
    <row r="2674" spans="1:6" x14ac:dyDescent="0.25">
      <c r="A2674" s="2"/>
      <c r="B2674" s="2"/>
      <c r="C2674" s="2"/>
      <c r="D2674" s="2"/>
      <c r="E2674" s="2"/>
      <c r="F2674" s="2"/>
    </row>
    <row r="2675" spans="1:6" x14ac:dyDescent="0.25">
      <c r="A2675" s="2"/>
      <c r="B2675" s="2"/>
      <c r="C2675" s="2"/>
      <c r="D2675" s="2"/>
      <c r="E2675" s="2"/>
      <c r="F2675" s="2"/>
    </row>
    <row r="2676" spans="1:6" x14ac:dyDescent="0.25">
      <c r="A2676" s="2"/>
      <c r="B2676" s="2"/>
      <c r="C2676" s="2"/>
      <c r="D2676" s="2"/>
      <c r="E2676" s="2"/>
      <c r="F2676" s="2"/>
    </row>
    <row r="2677" spans="1:6" x14ac:dyDescent="0.25">
      <c r="A2677" s="2"/>
      <c r="B2677" s="2"/>
      <c r="C2677" s="2"/>
      <c r="D2677" s="2"/>
      <c r="E2677" s="2"/>
      <c r="F2677" s="2"/>
    </row>
    <row r="2678" spans="1:6" x14ac:dyDescent="0.25">
      <c r="A2678" s="2"/>
      <c r="B2678" s="2"/>
      <c r="C2678" s="2"/>
      <c r="D2678" s="2"/>
      <c r="E2678" s="2"/>
      <c r="F2678" s="2"/>
    </row>
    <row r="2679" spans="1:6" x14ac:dyDescent="0.25">
      <c r="A2679" s="2"/>
      <c r="B2679" s="2"/>
      <c r="C2679" s="2"/>
      <c r="D2679" s="2"/>
      <c r="E2679" s="2"/>
      <c r="F2679" s="2"/>
    </row>
    <row r="2680" spans="1:6" x14ac:dyDescent="0.25">
      <c r="A2680" s="2"/>
      <c r="B2680" s="2"/>
      <c r="C2680" s="2"/>
      <c r="D2680" s="2"/>
      <c r="E2680" s="2"/>
      <c r="F2680" s="2"/>
    </row>
    <row r="2681" spans="1:6" x14ac:dyDescent="0.25">
      <c r="A2681" s="2"/>
      <c r="B2681" s="2"/>
      <c r="C2681" s="2"/>
      <c r="D2681" s="2"/>
      <c r="E2681" s="2"/>
      <c r="F2681" s="2"/>
    </row>
    <row r="2682" spans="1:6" x14ac:dyDescent="0.25">
      <c r="A2682" s="2"/>
      <c r="B2682" s="2"/>
      <c r="C2682" s="2"/>
      <c r="D2682" s="2"/>
      <c r="E2682" s="2"/>
      <c r="F2682" s="2"/>
    </row>
    <row r="2683" spans="1:6" x14ac:dyDescent="0.25">
      <c r="A2683" s="2"/>
      <c r="B2683" s="2"/>
      <c r="C2683" s="2"/>
      <c r="D2683" s="2"/>
      <c r="E2683" s="2"/>
      <c r="F2683" s="2"/>
    </row>
    <row r="2684" spans="1:6" x14ac:dyDescent="0.25">
      <c r="A2684" s="2"/>
      <c r="B2684" s="2"/>
      <c r="C2684" s="2"/>
      <c r="D2684" s="2"/>
      <c r="E2684" s="2"/>
      <c r="F2684" s="2"/>
    </row>
    <row r="2685" spans="1:6" x14ac:dyDescent="0.25">
      <c r="A2685" s="2"/>
      <c r="B2685" s="2"/>
      <c r="C2685" s="2"/>
      <c r="D2685" s="2"/>
      <c r="E2685" s="2"/>
      <c r="F2685" s="2"/>
    </row>
    <row r="2686" spans="1:6" x14ac:dyDescent="0.25">
      <c r="A2686" s="2"/>
      <c r="B2686" s="2"/>
      <c r="C2686" s="2"/>
      <c r="D2686" s="2"/>
      <c r="E2686" s="2"/>
      <c r="F2686" s="2"/>
    </row>
    <row r="2687" spans="1:6" x14ac:dyDescent="0.25">
      <c r="A2687" s="2"/>
      <c r="B2687" s="2"/>
      <c r="C2687" s="2"/>
      <c r="D2687" s="2"/>
      <c r="E2687" s="2"/>
      <c r="F2687" s="2"/>
    </row>
    <row r="2688" spans="1:6" x14ac:dyDescent="0.25">
      <c r="A2688" s="2"/>
      <c r="B2688" s="2"/>
      <c r="C2688" s="2"/>
      <c r="D2688" s="2"/>
      <c r="E2688" s="2"/>
      <c r="F2688" s="2"/>
    </row>
    <row r="2689" spans="1:6" x14ac:dyDescent="0.25">
      <c r="A2689" s="2"/>
      <c r="B2689" s="2"/>
      <c r="C2689" s="2"/>
      <c r="D2689" s="2"/>
      <c r="E2689" s="2"/>
      <c r="F2689" s="2"/>
    </row>
    <row r="2690" spans="1:6" x14ac:dyDescent="0.25">
      <c r="A2690" s="2"/>
      <c r="B2690" s="2"/>
      <c r="C2690" s="2"/>
      <c r="D2690" s="2"/>
      <c r="E2690" s="2"/>
      <c r="F2690" s="2"/>
    </row>
    <row r="2691" spans="1:6" x14ac:dyDescent="0.25">
      <c r="A2691" s="2"/>
      <c r="B2691" s="2"/>
      <c r="C2691" s="2"/>
      <c r="D2691" s="2"/>
      <c r="E2691" s="2"/>
      <c r="F2691" s="2"/>
    </row>
    <row r="2692" spans="1:6" x14ac:dyDescent="0.25">
      <c r="A2692" s="2"/>
      <c r="B2692" s="2"/>
      <c r="C2692" s="2"/>
      <c r="D2692" s="2"/>
      <c r="E2692" s="2"/>
      <c r="F2692" s="2"/>
    </row>
    <row r="2693" spans="1:6" x14ac:dyDescent="0.25">
      <c r="A2693" s="2"/>
      <c r="B2693" s="2"/>
      <c r="C2693" s="2"/>
      <c r="D2693" s="2"/>
      <c r="E2693" s="2"/>
      <c r="F2693" s="2"/>
    </row>
    <row r="2694" spans="1:6" x14ac:dyDescent="0.25">
      <c r="A2694" s="2"/>
      <c r="B2694" s="2"/>
      <c r="C2694" s="2"/>
      <c r="D2694" s="2"/>
      <c r="E2694" s="2"/>
      <c r="F2694" s="2"/>
    </row>
    <row r="2695" spans="1:6" x14ac:dyDescent="0.25">
      <c r="A2695" s="2"/>
      <c r="B2695" s="2"/>
      <c r="C2695" s="2"/>
      <c r="D2695" s="2"/>
      <c r="E2695" s="2"/>
      <c r="F2695" s="2"/>
    </row>
    <row r="2696" spans="1:6" x14ac:dyDescent="0.25">
      <c r="A2696" s="2"/>
      <c r="B2696" s="2"/>
      <c r="C2696" s="2"/>
      <c r="D2696" s="2"/>
      <c r="E2696" s="2"/>
      <c r="F2696" s="2"/>
    </row>
    <row r="2697" spans="1:6" x14ac:dyDescent="0.25">
      <c r="A2697" s="2"/>
      <c r="B2697" s="2"/>
      <c r="C2697" s="2"/>
      <c r="D2697" s="2"/>
      <c r="E2697" s="2"/>
      <c r="F2697" s="2"/>
    </row>
    <row r="2698" spans="1:6" x14ac:dyDescent="0.25">
      <c r="A2698" s="2"/>
      <c r="B2698" s="2"/>
      <c r="C2698" s="2"/>
      <c r="D2698" s="2"/>
      <c r="E2698" s="2"/>
      <c r="F2698" s="2"/>
    </row>
    <row r="2699" spans="1:6" x14ac:dyDescent="0.25">
      <c r="A2699" s="2"/>
      <c r="B2699" s="2"/>
      <c r="C2699" s="2"/>
      <c r="D2699" s="2"/>
      <c r="E2699" s="2"/>
      <c r="F2699" s="2"/>
    </row>
    <row r="2700" spans="1:6" x14ac:dyDescent="0.25">
      <c r="A2700" s="2"/>
      <c r="B2700" s="2"/>
      <c r="C2700" s="2"/>
      <c r="D2700" s="2"/>
      <c r="E2700" s="2"/>
      <c r="F2700" s="2"/>
    </row>
    <row r="2701" spans="1:6" x14ac:dyDescent="0.25">
      <c r="A2701" s="2"/>
      <c r="B2701" s="2"/>
      <c r="C2701" s="2"/>
      <c r="D2701" s="2"/>
      <c r="E2701" s="2"/>
      <c r="F2701" s="2"/>
    </row>
    <row r="2702" spans="1:6" x14ac:dyDescent="0.25">
      <c r="A2702" s="2"/>
      <c r="B2702" s="2"/>
      <c r="C2702" s="2"/>
      <c r="D2702" s="2"/>
      <c r="E2702" s="2"/>
      <c r="F2702" s="2"/>
    </row>
    <row r="2703" spans="1:6" x14ac:dyDescent="0.25">
      <c r="A2703" s="2"/>
      <c r="B2703" s="2"/>
      <c r="C2703" s="2"/>
      <c r="D2703" s="2"/>
      <c r="E2703" s="2"/>
      <c r="F2703" s="2"/>
    </row>
    <row r="2704" spans="1:6" x14ac:dyDescent="0.25">
      <c r="A2704" s="2"/>
      <c r="B2704" s="2"/>
      <c r="C2704" s="2"/>
      <c r="D2704" s="2"/>
      <c r="E2704" s="2"/>
      <c r="F2704" s="2"/>
    </row>
    <row r="2705" spans="1:6" x14ac:dyDescent="0.25">
      <c r="A2705" s="2"/>
      <c r="B2705" s="2"/>
      <c r="C2705" s="2"/>
      <c r="D2705" s="2"/>
      <c r="E2705" s="2"/>
      <c r="F2705" s="2"/>
    </row>
    <row r="2706" spans="1:6" x14ac:dyDescent="0.25">
      <c r="A2706" s="2"/>
      <c r="B2706" s="2"/>
      <c r="C2706" s="2"/>
      <c r="D2706" s="2"/>
      <c r="E2706" s="2"/>
      <c r="F2706" s="2"/>
    </row>
    <row r="2707" spans="1:6" x14ac:dyDescent="0.25">
      <c r="A2707" s="2"/>
      <c r="B2707" s="2"/>
      <c r="C2707" s="2"/>
      <c r="D2707" s="2"/>
      <c r="E2707" s="2"/>
      <c r="F2707" s="2"/>
    </row>
    <row r="2708" spans="1:6" x14ac:dyDescent="0.25">
      <c r="A2708" s="2"/>
      <c r="B2708" s="2"/>
      <c r="C2708" s="2"/>
      <c r="D2708" s="2"/>
      <c r="E2708" s="2"/>
      <c r="F2708" s="2"/>
    </row>
    <row r="2709" spans="1:6" x14ac:dyDescent="0.25">
      <c r="A2709" s="2"/>
      <c r="B2709" s="2"/>
      <c r="C2709" s="2"/>
      <c r="D2709" s="2"/>
      <c r="E2709" s="2"/>
      <c r="F2709" s="2"/>
    </row>
    <row r="2710" spans="1:6" x14ac:dyDescent="0.25">
      <c r="A2710" s="2"/>
      <c r="B2710" s="2"/>
      <c r="C2710" s="2"/>
      <c r="D2710" s="2"/>
      <c r="E2710" s="2"/>
      <c r="F2710" s="2"/>
    </row>
    <row r="2711" spans="1:6" x14ac:dyDescent="0.25">
      <c r="A2711" s="2"/>
      <c r="B2711" s="2"/>
      <c r="C2711" s="2"/>
      <c r="D2711" s="2"/>
      <c r="E2711" s="2"/>
      <c r="F2711" s="2"/>
    </row>
    <row r="2712" spans="1:6" x14ac:dyDescent="0.25">
      <c r="A2712" s="2"/>
      <c r="B2712" s="2"/>
      <c r="C2712" s="2"/>
      <c r="D2712" s="2"/>
      <c r="E2712" s="2"/>
      <c r="F2712" s="2"/>
    </row>
    <row r="2713" spans="1:6" x14ac:dyDescent="0.25">
      <c r="A2713" s="2"/>
      <c r="B2713" s="2"/>
      <c r="C2713" s="2"/>
      <c r="D2713" s="2"/>
      <c r="E2713" s="2"/>
      <c r="F2713" s="2"/>
    </row>
    <row r="2714" spans="1:6" x14ac:dyDescent="0.25">
      <c r="A2714" s="2"/>
      <c r="B2714" s="2"/>
      <c r="C2714" s="2"/>
      <c r="D2714" s="2"/>
      <c r="E2714" s="2"/>
      <c r="F2714" s="2"/>
    </row>
    <row r="2715" spans="1:6" x14ac:dyDescent="0.25">
      <c r="A2715" s="2"/>
      <c r="B2715" s="2"/>
      <c r="C2715" s="2"/>
      <c r="D2715" s="2"/>
      <c r="E2715" s="2"/>
      <c r="F2715" s="2"/>
    </row>
    <row r="2716" spans="1:6" x14ac:dyDescent="0.25">
      <c r="A2716" s="2"/>
      <c r="B2716" s="2"/>
      <c r="C2716" s="2"/>
      <c r="D2716" s="2"/>
      <c r="E2716" s="2"/>
      <c r="F2716" s="2"/>
    </row>
    <row r="2717" spans="1:6" x14ac:dyDescent="0.25">
      <c r="A2717" s="2"/>
      <c r="B2717" s="2"/>
      <c r="C2717" s="2"/>
      <c r="D2717" s="2"/>
      <c r="E2717" s="2"/>
      <c r="F2717" s="2"/>
    </row>
    <row r="2718" spans="1:6" x14ac:dyDescent="0.25">
      <c r="A2718" s="2"/>
      <c r="B2718" s="2"/>
      <c r="C2718" s="2"/>
      <c r="D2718" s="2"/>
      <c r="E2718" s="2"/>
      <c r="F2718" s="2"/>
    </row>
    <row r="2719" spans="1:6" x14ac:dyDescent="0.25">
      <c r="A2719" s="2"/>
      <c r="B2719" s="2"/>
      <c r="C2719" s="2"/>
      <c r="D2719" s="2"/>
      <c r="E2719" s="2"/>
      <c r="F2719" s="2"/>
    </row>
    <row r="2720" spans="1:6" x14ac:dyDescent="0.25">
      <c r="A2720" s="2"/>
      <c r="B2720" s="2"/>
      <c r="C2720" s="2"/>
      <c r="D2720" s="2"/>
      <c r="E2720" s="2"/>
      <c r="F2720" s="2"/>
    </row>
    <row r="2721" spans="1:6" x14ac:dyDescent="0.25">
      <c r="A2721" s="2"/>
      <c r="B2721" s="2"/>
      <c r="C2721" s="2"/>
      <c r="D2721" s="2"/>
      <c r="E2721" s="2"/>
      <c r="F2721" s="2"/>
    </row>
    <row r="2722" spans="1:6" x14ac:dyDescent="0.25">
      <c r="A2722" s="2"/>
      <c r="B2722" s="2"/>
      <c r="C2722" s="2"/>
      <c r="D2722" s="2"/>
      <c r="E2722" s="2"/>
      <c r="F2722" s="2"/>
    </row>
    <row r="2723" spans="1:6" x14ac:dyDescent="0.25">
      <c r="A2723" s="2"/>
      <c r="B2723" s="2"/>
      <c r="C2723" s="2"/>
      <c r="D2723" s="2"/>
      <c r="E2723" s="2"/>
      <c r="F2723" s="2"/>
    </row>
    <row r="2724" spans="1:6" x14ac:dyDescent="0.25">
      <c r="A2724" s="2"/>
      <c r="B2724" s="2"/>
      <c r="C2724" s="2"/>
      <c r="D2724" s="2"/>
      <c r="E2724" s="2"/>
      <c r="F2724" s="2"/>
    </row>
    <row r="2725" spans="1:6" x14ac:dyDescent="0.25">
      <c r="A2725" s="2"/>
      <c r="B2725" s="2"/>
      <c r="C2725" s="2"/>
      <c r="D2725" s="2"/>
      <c r="E2725" s="2"/>
      <c r="F2725" s="2"/>
    </row>
    <row r="2726" spans="1:6" x14ac:dyDescent="0.25">
      <c r="A2726" s="2"/>
      <c r="B2726" s="2"/>
      <c r="C2726" s="2"/>
      <c r="D2726" s="2"/>
      <c r="E2726" s="2"/>
      <c r="F2726" s="2"/>
    </row>
    <row r="2727" spans="1:6" x14ac:dyDescent="0.25">
      <c r="A2727" s="2"/>
      <c r="B2727" s="2"/>
      <c r="C2727" s="2"/>
      <c r="D2727" s="2"/>
      <c r="E2727" s="2"/>
      <c r="F2727" s="2"/>
    </row>
    <row r="2728" spans="1:6" x14ac:dyDescent="0.25">
      <c r="A2728" s="2"/>
      <c r="B2728" s="2"/>
      <c r="C2728" s="2"/>
      <c r="D2728" s="2"/>
      <c r="E2728" s="2"/>
      <c r="F2728" s="2"/>
    </row>
    <row r="2729" spans="1:6" x14ac:dyDescent="0.25">
      <c r="A2729" s="2"/>
      <c r="B2729" s="2"/>
      <c r="C2729" s="2"/>
      <c r="D2729" s="2"/>
      <c r="E2729" s="2"/>
      <c r="F2729" s="2"/>
    </row>
    <row r="2730" spans="1:6" x14ac:dyDescent="0.25">
      <c r="A2730" s="2"/>
      <c r="B2730" s="2"/>
      <c r="C2730" s="2"/>
      <c r="D2730" s="2"/>
      <c r="E2730" s="2"/>
      <c r="F2730" s="2"/>
    </row>
    <row r="2731" spans="1:6" x14ac:dyDescent="0.25">
      <c r="A2731" s="2"/>
      <c r="B2731" s="2"/>
      <c r="C2731" s="2"/>
      <c r="D2731" s="2"/>
      <c r="E2731" s="2"/>
      <c r="F2731" s="2"/>
    </row>
    <row r="2732" spans="1:6" x14ac:dyDescent="0.25">
      <c r="A2732" s="2"/>
      <c r="B2732" s="2"/>
      <c r="C2732" s="2"/>
      <c r="D2732" s="2"/>
      <c r="E2732" s="2"/>
      <c r="F2732" s="2"/>
    </row>
    <row r="2733" spans="1:6" x14ac:dyDescent="0.25">
      <c r="A2733" s="2"/>
      <c r="B2733" s="2"/>
      <c r="C2733" s="2"/>
      <c r="D2733" s="2"/>
      <c r="E2733" s="2"/>
      <c r="F2733" s="2"/>
    </row>
    <row r="2734" spans="1:6" x14ac:dyDescent="0.25">
      <c r="A2734" s="2"/>
      <c r="B2734" s="2"/>
      <c r="C2734" s="2"/>
      <c r="D2734" s="2"/>
      <c r="E2734" s="2"/>
      <c r="F2734" s="2"/>
    </row>
    <row r="2735" spans="1:6" x14ac:dyDescent="0.25">
      <c r="A2735" s="2"/>
      <c r="B2735" s="2"/>
      <c r="C2735" s="2"/>
      <c r="D2735" s="2"/>
      <c r="E2735" s="2"/>
      <c r="F2735" s="2"/>
    </row>
    <row r="2736" spans="1:6" x14ac:dyDescent="0.25">
      <c r="A2736" s="2"/>
      <c r="B2736" s="2"/>
      <c r="C2736" s="2"/>
      <c r="D2736" s="2"/>
      <c r="E2736" s="2"/>
      <c r="F2736" s="2"/>
    </row>
    <row r="2737" spans="1:6" x14ac:dyDescent="0.25">
      <c r="A2737" s="2"/>
      <c r="B2737" s="2"/>
      <c r="C2737" s="2"/>
      <c r="D2737" s="2"/>
      <c r="E2737" s="2"/>
      <c r="F2737" s="2"/>
    </row>
    <row r="2738" spans="1:6" x14ac:dyDescent="0.25">
      <c r="A2738" s="2"/>
      <c r="B2738" s="2"/>
      <c r="C2738" s="2"/>
      <c r="D2738" s="2"/>
      <c r="E2738" s="2"/>
      <c r="F2738" s="2"/>
    </row>
    <row r="2739" spans="1:6" x14ac:dyDescent="0.25">
      <c r="A2739" s="2"/>
      <c r="B2739" s="2"/>
      <c r="C2739" s="2"/>
      <c r="D2739" s="2"/>
      <c r="E2739" s="2"/>
      <c r="F2739" s="2"/>
    </row>
    <row r="2740" spans="1:6" x14ac:dyDescent="0.25">
      <c r="A2740" s="2"/>
      <c r="B2740" s="2"/>
      <c r="C2740" s="2"/>
      <c r="D2740" s="2"/>
      <c r="E2740" s="2"/>
      <c r="F2740" s="2"/>
    </row>
    <row r="2741" spans="1:6" x14ac:dyDescent="0.25">
      <c r="A2741" s="2"/>
      <c r="B2741" s="2"/>
      <c r="C2741" s="2"/>
      <c r="D2741" s="2"/>
      <c r="E2741" s="2"/>
      <c r="F2741" s="2"/>
    </row>
    <row r="2742" spans="1:6" x14ac:dyDescent="0.25">
      <c r="A2742" s="2"/>
      <c r="B2742" s="2"/>
      <c r="C2742" s="2"/>
      <c r="D2742" s="2"/>
      <c r="E2742" s="2"/>
      <c r="F2742" s="2"/>
    </row>
    <row r="2743" spans="1:6" x14ac:dyDescent="0.25">
      <c r="A2743" s="2"/>
      <c r="B2743" s="2"/>
      <c r="C2743" s="2"/>
      <c r="D2743" s="2"/>
      <c r="E2743" s="2"/>
      <c r="F2743" s="2"/>
    </row>
    <row r="2744" spans="1:6" x14ac:dyDescent="0.25">
      <c r="A2744" s="2"/>
      <c r="B2744" s="2"/>
      <c r="C2744" s="2"/>
      <c r="D2744" s="2"/>
      <c r="E2744" s="2"/>
      <c r="F2744" s="2"/>
    </row>
    <row r="2745" spans="1:6" x14ac:dyDescent="0.25">
      <c r="A2745" s="2"/>
      <c r="B2745" s="2"/>
      <c r="C2745" s="2"/>
      <c r="D2745" s="2"/>
      <c r="E2745" s="2"/>
      <c r="F2745" s="2"/>
    </row>
    <row r="2746" spans="1:6" x14ac:dyDescent="0.25">
      <c r="A2746" s="2"/>
      <c r="B2746" s="2"/>
      <c r="C2746" s="2"/>
      <c r="D2746" s="2"/>
      <c r="E2746" s="2"/>
      <c r="F2746" s="2"/>
    </row>
    <row r="2747" spans="1:6" x14ac:dyDescent="0.25">
      <c r="A2747" s="2"/>
      <c r="B2747" s="2"/>
      <c r="C2747" s="2"/>
      <c r="D2747" s="2"/>
      <c r="E2747" s="2"/>
      <c r="F2747" s="2"/>
    </row>
    <row r="2748" spans="1:6" x14ac:dyDescent="0.25">
      <c r="A2748" s="2"/>
      <c r="B2748" s="2"/>
      <c r="C2748" s="2"/>
      <c r="D2748" s="2"/>
      <c r="E2748" s="2"/>
      <c r="F2748" s="2"/>
    </row>
    <row r="2749" spans="1:6" x14ac:dyDescent="0.25">
      <c r="A2749" s="2"/>
      <c r="B2749" s="2"/>
      <c r="C2749" s="2"/>
      <c r="D2749" s="2"/>
      <c r="E2749" s="2"/>
      <c r="F2749" s="2"/>
    </row>
    <row r="2750" spans="1:6" x14ac:dyDescent="0.25">
      <c r="A2750" s="2"/>
      <c r="B2750" s="2"/>
      <c r="C2750" s="2"/>
      <c r="D2750" s="2"/>
      <c r="E2750" s="2"/>
      <c r="F2750" s="2"/>
    </row>
    <row r="2751" spans="1:6" x14ac:dyDescent="0.25">
      <c r="A2751" s="2"/>
      <c r="B2751" s="2"/>
      <c r="C2751" s="2"/>
      <c r="D2751" s="2"/>
      <c r="E2751" s="2"/>
      <c r="F2751" s="2"/>
    </row>
    <row r="2752" spans="1:6" x14ac:dyDescent="0.25">
      <c r="A2752" s="2"/>
      <c r="B2752" s="2"/>
      <c r="C2752" s="2"/>
      <c r="D2752" s="2"/>
      <c r="E2752" s="2"/>
      <c r="F2752" s="2"/>
    </row>
    <row r="2753" spans="1:6" x14ac:dyDescent="0.25">
      <c r="A2753" s="2"/>
      <c r="B2753" s="2"/>
      <c r="C2753" s="2"/>
      <c r="D2753" s="2"/>
      <c r="E2753" s="2"/>
      <c r="F2753" s="2"/>
    </row>
    <row r="2754" spans="1:6" x14ac:dyDescent="0.25">
      <c r="A2754" s="2"/>
      <c r="B2754" s="2"/>
      <c r="C2754" s="2"/>
      <c r="D2754" s="2"/>
      <c r="E2754" s="2"/>
      <c r="F2754" s="2"/>
    </row>
    <row r="2755" spans="1:6" x14ac:dyDescent="0.25">
      <c r="A2755" s="2"/>
      <c r="B2755" s="2"/>
      <c r="C2755" s="2"/>
      <c r="D2755" s="2"/>
      <c r="E2755" s="2"/>
      <c r="F2755" s="2"/>
    </row>
    <row r="2756" spans="1:6" x14ac:dyDescent="0.25">
      <c r="A2756" s="2"/>
      <c r="B2756" s="2"/>
      <c r="C2756" s="2"/>
      <c r="D2756" s="2"/>
      <c r="E2756" s="2"/>
      <c r="F2756" s="2"/>
    </row>
    <row r="2757" spans="1:6" x14ac:dyDescent="0.25">
      <c r="A2757" s="2"/>
      <c r="B2757" s="2"/>
      <c r="C2757" s="2"/>
      <c r="D2757" s="2"/>
      <c r="E2757" s="2"/>
      <c r="F2757" s="2"/>
    </row>
    <row r="2758" spans="1:6" x14ac:dyDescent="0.25">
      <c r="A2758" s="2"/>
      <c r="B2758" s="2"/>
      <c r="C2758" s="2"/>
      <c r="D2758" s="2"/>
      <c r="E2758" s="2"/>
      <c r="F2758" s="2"/>
    </row>
    <row r="2759" spans="1:6" x14ac:dyDescent="0.25">
      <c r="A2759" s="2"/>
      <c r="B2759" s="2"/>
      <c r="C2759" s="2"/>
      <c r="D2759" s="2"/>
      <c r="E2759" s="2"/>
      <c r="F2759" s="2"/>
    </row>
    <row r="2760" spans="1:6" x14ac:dyDescent="0.25">
      <c r="A2760" s="2"/>
      <c r="B2760" s="2"/>
      <c r="C2760" s="2"/>
      <c r="D2760" s="2"/>
      <c r="E2760" s="2"/>
      <c r="F2760" s="2"/>
    </row>
    <row r="2761" spans="1:6" x14ac:dyDescent="0.25">
      <c r="A2761" s="2"/>
      <c r="B2761" s="2"/>
      <c r="C2761" s="2"/>
      <c r="D2761" s="2"/>
      <c r="E2761" s="2"/>
      <c r="F2761" s="2"/>
    </row>
    <row r="2762" spans="1:6" x14ac:dyDescent="0.25">
      <c r="A2762" s="2"/>
      <c r="B2762" s="2"/>
      <c r="C2762" s="2"/>
      <c r="D2762" s="2"/>
      <c r="E2762" s="2"/>
      <c r="F2762" s="2"/>
    </row>
    <row r="2763" spans="1:6" x14ac:dyDescent="0.25">
      <c r="A2763" s="2"/>
      <c r="B2763" s="2"/>
      <c r="C2763" s="2"/>
      <c r="D2763" s="2"/>
      <c r="E2763" s="2"/>
      <c r="F2763" s="2"/>
    </row>
    <row r="2764" spans="1:6" x14ac:dyDescent="0.25">
      <c r="A2764" s="2"/>
      <c r="B2764" s="2"/>
      <c r="C2764" s="2"/>
      <c r="D2764" s="2"/>
      <c r="E2764" s="2"/>
      <c r="F2764" s="2"/>
    </row>
    <row r="2765" spans="1:6" x14ac:dyDescent="0.25">
      <c r="A2765" s="2"/>
      <c r="B2765" s="2"/>
      <c r="C2765" s="2"/>
      <c r="D2765" s="2"/>
      <c r="E2765" s="2"/>
      <c r="F2765" s="2"/>
    </row>
    <row r="2766" spans="1:6" x14ac:dyDescent="0.25">
      <c r="A2766" s="2"/>
      <c r="B2766" s="2"/>
      <c r="C2766" s="2"/>
      <c r="D2766" s="2"/>
      <c r="E2766" s="2"/>
      <c r="F2766" s="2"/>
    </row>
    <row r="2767" spans="1:6" x14ac:dyDescent="0.25">
      <c r="A2767" s="2"/>
      <c r="B2767" s="2"/>
      <c r="C2767" s="2"/>
      <c r="D2767" s="2"/>
      <c r="E2767" s="2"/>
      <c r="F2767" s="2"/>
    </row>
    <row r="2768" spans="1:6" x14ac:dyDescent="0.25">
      <c r="A2768" s="2"/>
      <c r="B2768" s="2"/>
      <c r="C2768" s="2"/>
      <c r="D2768" s="2"/>
      <c r="E2768" s="2"/>
      <c r="F2768" s="2"/>
    </row>
    <row r="2769" spans="1:6" x14ac:dyDescent="0.25">
      <c r="A2769" s="2"/>
      <c r="B2769" s="2"/>
      <c r="C2769" s="2"/>
      <c r="D2769" s="2"/>
      <c r="E2769" s="2"/>
      <c r="F2769" s="2"/>
    </row>
    <row r="2770" spans="1:6" x14ac:dyDescent="0.25">
      <c r="A2770" s="2"/>
      <c r="B2770" s="2"/>
      <c r="C2770" s="2"/>
      <c r="D2770" s="2"/>
      <c r="E2770" s="2"/>
      <c r="F2770" s="2"/>
    </row>
    <row r="2771" spans="1:6" x14ac:dyDescent="0.25">
      <c r="A2771" s="2"/>
      <c r="B2771" s="2"/>
      <c r="C2771" s="2"/>
      <c r="D2771" s="2"/>
      <c r="E2771" s="2"/>
      <c r="F2771" s="2"/>
    </row>
    <row r="2772" spans="1:6" x14ac:dyDescent="0.25">
      <c r="A2772" s="2"/>
      <c r="B2772" s="2"/>
      <c r="C2772" s="2"/>
      <c r="D2772" s="2"/>
      <c r="E2772" s="2"/>
      <c r="F2772" s="2"/>
    </row>
    <row r="2773" spans="1:6" x14ac:dyDescent="0.25">
      <c r="A2773" s="2"/>
      <c r="B2773" s="2"/>
      <c r="C2773" s="2"/>
      <c r="D2773" s="2"/>
      <c r="E2773" s="2"/>
      <c r="F2773" s="2"/>
    </row>
    <row r="2774" spans="1:6" x14ac:dyDescent="0.25">
      <c r="A2774" s="2"/>
      <c r="B2774" s="2"/>
      <c r="C2774" s="2"/>
      <c r="D2774" s="2"/>
      <c r="E2774" s="2"/>
      <c r="F2774" s="2"/>
    </row>
    <row r="2775" spans="1:6" x14ac:dyDescent="0.25">
      <c r="A2775" s="2"/>
      <c r="B2775" s="2"/>
      <c r="C2775" s="2"/>
      <c r="D2775" s="2"/>
      <c r="E2775" s="2"/>
      <c r="F2775" s="2"/>
    </row>
    <row r="2776" spans="1:6" x14ac:dyDescent="0.25">
      <c r="A2776" s="2"/>
      <c r="B2776" s="2"/>
      <c r="C2776" s="2"/>
      <c r="D2776" s="2"/>
      <c r="E2776" s="2"/>
      <c r="F2776" s="2"/>
    </row>
    <row r="2777" spans="1:6" x14ac:dyDescent="0.25">
      <c r="A2777" s="2"/>
      <c r="B2777" s="2"/>
      <c r="C2777" s="2"/>
      <c r="D2777" s="2"/>
      <c r="E2777" s="2"/>
      <c r="F2777" s="2"/>
    </row>
    <row r="2778" spans="1:6" x14ac:dyDescent="0.25">
      <c r="A2778" s="2"/>
      <c r="B2778" s="2"/>
      <c r="C2778" s="2"/>
      <c r="D2778" s="2"/>
      <c r="E2778" s="2"/>
      <c r="F2778" s="2"/>
    </row>
    <row r="2779" spans="1:6" x14ac:dyDescent="0.25">
      <c r="A2779" s="2"/>
      <c r="B2779" s="2"/>
      <c r="C2779" s="2"/>
      <c r="D2779" s="2"/>
      <c r="E2779" s="2"/>
      <c r="F2779" s="2"/>
    </row>
    <row r="2780" spans="1:6" x14ac:dyDescent="0.25">
      <c r="A2780" s="2"/>
      <c r="B2780" s="2"/>
      <c r="C2780" s="2"/>
      <c r="D2780" s="2"/>
      <c r="E2780" s="2"/>
      <c r="F2780" s="2"/>
    </row>
    <row r="2781" spans="1:6" x14ac:dyDescent="0.25">
      <c r="A2781" s="2"/>
      <c r="B2781" s="2"/>
      <c r="C2781" s="2"/>
      <c r="D2781" s="2"/>
      <c r="E2781" s="2"/>
      <c r="F2781" s="2"/>
    </row>
    <row r="2782" spans="1:6" x14ac:dyDescent="0.25">
      <c r="A2782" s="2"/>
      <c r="B2782" s="2"/>
      <c r="C2782" s="2"/>
      <c r="D2782" s="2"/>
      <c r="E2782" s="2"/>
      <c r="F2782" s="2"/>
    </row>
    <row r="2783" spans="1:6" x14ac:dyDescent="0.25">
      <c r="A2783" s="2"/>
      <c r="B2783" s="2"/>
      <c r="C2783" s="2"/>
      <c r="D2783" s="2"/>
      <c r="E2783" s="2"/>
      <c r="F2783" s="2"/>
    </row>
    <row r="2784" spans="1:6" x14ac:dyDescent="0.25">
      <c r="A2784" s="2"/>
      <c r="B2784" s="2"/>
      <c r="C2784" s="2"/>
      <c r="D2784" s="2"/>
      <c r="E2784" s="2"/>
      <c r="F2784" s="2"/>
    </row>
    <row r="2785" spans="1:6" x14ac:dyDescent="0.25">
      <c r="A2785" s="2"/>
      <c r="B2785" s="2"/>
      <c r="C2785" s="2"/>
      <c r="D2785" s="2"/>
      <c r="E2785" s="2"/>
      <c r="F2785" s="2"/>
    </row>
    <row r="2786" spans="1:6" x14ac:dyDescent="0.25">
      <c r="A2786" s="2"/>
      <c r="B2786" s="2"/>
      <c r="C2786" s="2"/>
      <c r="D2786" s="2"/>
      <c r="E2786" s="2"/>
      <c r="F2786" s="2"/>
    </row>
    <row r="2787" spans="1:6" x14ac:dyDescent="0.25">
      <c r="A2787" s="2"/>
      <c r="B2787" s="2"/>
      <c r="C2787" s="2"/>
      <c r="D2787" s="2"/>
      <c r="E2787" s="2"/>
      <c r="F2787" s="2"/>
    </row>
    <row r="2788" spans="1:6" x14ac:dyDescent="0.25">
      <c r="A2788" s="2"/>
      <c r="B2788" s="2"/>
      <c r="C2788" s="2"/>
      <c r="D2788" s="2"/>
      <c r="E2788" s="2"/>
      <c r="F2788" s="2"/>
    </row>
    <row r="2789" spans="1:6" x14ac:dyDescent="0.25">
      <c r="A2789" s="2"/>
      <c r="B2789" s="2"/>
      <c r="C2789" s="2"/>
      <c r="D2789" s="2"/>
      <c r="E2789" s="2"/>
      <c r="F2789" s="2"/>
    </row>
    <row r="2790" spans="1:6" x14ac:dyDescent="0.25">
      <c r="A2790" s="2"/>
      <c r="B2790" s="2"/>
      <c r="C2790" s="2"/>
      <c r="D2790" s="2"/>
      <c r="E2790" s="2"/>
      <c r="F2790" s="2"/>
    </row>
    <row r="2791" spans="1:6" x14ac:dyDescent="0.25">
      <c r="A2791" s="2"/>
      <c r="B2791" s="2"/>
      <c r="C2791" s="2"/>
      <c r="D2791" s="2"/>
      <c r="E2791" s="2"/>
      <c r="F2791" s="2"/>
    </row>
    <row r="2792" spans="1:6" x14ac:dyDescent="0.25">
      <c r="A2792" s="2"/>
      <c r="B2792" s="2"/>
      <c r="C2792" s="2"/>
      <c r="D2792" s="2"/>
      <c r="E2792" s="2"/>
      <c r="F2792" s="2"/>
    </row>
    <row r="2793" spans="1:6" x14ac:dyDescent="0.25">
      <c r="A2793" s="2"/>
      <c r="B2793" s="2"/>
      <c r="C2793" s="2"/>
      <c r="D2793" s="2"/>
      <c r="E2793" s="2"/>
      <c r="F2793" s="2"/>
    </row>
    <row r="2794" spans="1:6" x14ac:dyDescent="0.25">
      <c r="A2794" s="2"/>
      <c r="B2794" s="2"/>
      <c r="C2794" s="2"/>
      <c r="D2794" s="2"/>
      <c r="E2794" s="2"/>
      <c r="F2794" s="2"/>
    </row>
    <row r="2795" spans="1:6" x14ac:dyDescent="0.25">
      <c r="A2795" s="2"/>
      <c r="B2795" s="2"/>
      <c r="C2795" s="2"/>
      <c r="D2795" s="2"/>
      <c r="E2795" s="2"/>
      <c r="F2795" s="2"/>
    </row>
    <row r="2796" spans="1:6" x14ac:dyDescent="0.25">
      <c r="A2796" s="2"/>
      <c r="B2796" s="2"/>
      <c r="C2796" s="2"/>
      <c r="D2796" s="2"/>
      <c r="E2796" s="2"/>
      <c r="F2796" s="2"/>
    </row>
    <row r="2797" spans="1:6" x14ac:dyDescent="0.25">
      <c r="A2797" s="2"/>
      <c r="B2797" s="2"/>
      <c r="C2797" s="2"/>
      <c r="D2797" s="2"/>
      <c r="E2797" s="2"/>
      <c r="F2797" s="2"/>
    </row>
    <row r="2798" spans="1:6" x14ac:dyDescent="0.25">
      <c r="A2798" s="2"/>
      <c r="B2798" s="2"/>
      <c r="C2798" s="2"/>
      <c r="D2798" s="2"/>
      <c r="E2798" s="2"/>
      <c r="F2798" s="2"/>
    </row>
    <row r="2799" spans="1:6" x14ac:dyDescent="0.25">
      <c r="A2799" s="2"/>
      <c r="B2799" s="2"/>
      <c r="C2799" s="2"/>
      <c r="D2799" s="2"/>
      <c r="E2799" s="2"/>
      <c r="F2799" s="2"/>
    </row>
    <row r="2800" spans="1:6" x14ac:dyDescent="0.25">
      <c r="A2800" s="2"/>
      <c r="B2800" s="2"/>
      <c r="C2800" s="2"/>
      <c r="D2800" s="2"/>
      <c r="E2800" s="2"/>
      <c r="F2800" s="2"/>
    </row>
    <row r="2801" spans="1:6" x14ac:dyDescent="0.25">
      <c r="A2801" s="2"/>
      <c r="B2801" s="2"/>
      <c r="C2801" s="2"/>
      <c r="D2801" s="2"/>
      <c r="E2801" s="2"/>
      <c r="F2801" s="2"/>
    </row>
    <row r="2802" spans="1:6" x14ac:dyDescent="0.25">
      <c r="A2802" s="2"/>
      <c r="B2802" s="2"/>
      <c r="C2802" s="2"/>
      <c r="D2802" s="2"/>
      <c r="E2802" s="2"/>
      <c r="F2802" s="2"/>
    </row>
    <row r="2803" spans="1:6" x14ac:dyDescent="0.25">
      <c r="A2803" s="2"/>
      <c r="B2803" s="2"/>
      <c r="C2803" s="2"/>
      <c r="D2803" s="2"/>
      <c r="E2803" s="2"/>
      <c r="F2803" s="2"/>
    </row>
    <row r="2804" spans="1:6" x14ac:dyDescent="0.25">
      <c r="A2804" s="2"/>
      <c r="B2804" s="2"/>
      <c r="C2804" s="2"/>
      <c r="D2804" s="2"/>
      <c r="E2804" s="2"/>
      <c r="F2804" s="2"/>
    </row>
    <row r="2805" spans="1:6" x14ac:dyDescent="0.25">
      <c r="A2805" s="2"/>
      <c r="B2805" s="2"/>
      <c r="C2805" s="2"/>
      <c r="D2805" s="2"/>
      <c r="E2805" s="2"/>
      <c r="F2805" s="2"/>
    </row>
    <row r="2806" spans="1:6" x14ac:dyDescent="0.25">
      <c r="A2806" s="2"/>
      <c r="B2806" s="2"/>
      <c r="C2806" s="2"/>
      <c r="D2806" s="2"/>
      <c r="E2806" s="2"/>
      <c r="F2806" s="2"/>
    </row>
    <row r="2807" spans="1:6" x14ac:dyDescent="0.25">
      <c r="A2807" s="2"/>
      <c r="B2807" s="2"/>
      <c r="C2807" s="2"/>
      <c r="D2807" s="2"/>
      <c r="E2807" s="2"/>
      <c r="F2807" s="2"/>
    </row>
    <row r="2808" spans="1:6" x14ac:dyDescent="0.25">
      <c r="A2808" s="2"/>
      <c r="B2808" s="2"/>
      <c r="C2808" s="2"/>
      <c r="D2808" s="2"/>
      <c r="E2808" s="2"/>
      <c r="F2808" s="2"/>
    </row>
    <row r="2809" spans="1:6" x14ac:dyDescent="0.25">
      <c r="A2809" s="2"/>
      <c r="B2809" s="2"/>
      <c r="C2809" s="2"/>
      <c r="D2809" s="2"/>
      <c r="E2809" s="2"/>
      <c r="F2809" s="2"/>
    </row>
    <row r="2810" spans="1:6" x14ac:dyDescent="0.25">
      <c r="A2810" s="2"/>
      <c r="B2810" s="2"/>
      <c r="C2810" s="2"/>
      <c r="D2810" s="2"/>
      <c r="E2810" s="2"/>
      <c r="F2810" s="2"/>
    </row>
    <row r="2811" spans="1:6" x14ac:dyDescent="0.25">
      <c r="A2811" s="2"/>
      <c r="B2811" s="2"/>
      <c r="C2811" s="2"/>
      <c r="D2811" s="2"/>
      <c r="E2811" s="2"/>
      <c r="F2811" s="2"/>
    </row>
    <row r="2812" spans="1:6" x14ac:dyDescent="0.25">
      <c r="A2812" s="2"/>
      <c r="B2812" s="2"/>
      <c r="C2812" s="2"/>
      <c r="D2812" s="2"/>
      <c r="E2812" s="2"/>
      <c r="F2812" s="2"/>
    </row>
    <row r="2813" spans="1:6" x14ac:dyDescent="0.25">
      <c r="A2813" s="2"/>
      <c r="B2813" s="2"/>
      <c r="C2813" s="2"/>
      <c r="D2813" s="2"/>
      <c r="E2813" s="2"/>
      <c r="F2813" s="2"/>
    </row>
    <row r="2814" spans="1:6" x14ac:dyDescent="0.25">
      <c r="A2814" s="2"/>
      <c r="B2814" s="2"/>
      <c r="C2814" s="2"/>
      <c r="D2814" s="2"/>
      <c r="E2814" s="2"/>
      <c r="F2814" s="2"/>
    </row>
    <row r="2815" spans="1:6" x14ac:dyDescent="0.25">
      <c r="A2815" s="2"/>
      <c r="B2815" s="2"/>
      <c r="C2815" s="2"/>
      <c r="D2815" s="2"/>
      <c r="E2815" s="2"/>
      <c r="F2815" s="2"/>
    </row>
    <row r="2816" spans="1:6" x14ac:dyDescent="0.25">
      <c r="A2816" s="2"/>
      <c r="B2816" s="2"/>
      <c r="C2816" s="2"/>
      <c r="D2816" s="2"/>
      <c r="E2816" s="2"/>
      <c r="F2816" s="2"/>
    </row>
    <row r="2817" spans="1:6" x14ac:dyDescent="0.25">
      <c r="A2817" s="2"/>
      <c r="B2817" s="2"/>
      <c r="C2817" s="2"/>
      <c r="D2817" s="2"/>
      <c r="E2817" s="2"/>
      <c r="F2817" s="2"/>
    </row>
    <row r="2818" spans="1:6" x14ac:dyDescent="0.25">
      <c r="A2818" s="2"/>
      <c r="B2818" s="2"/>
      <c r="C2818" s="2"/>
      <c r="D2818" s="2"/>
      <c r="E2818" s="2"/>
      <c r="F2818" s="2"/>
    </row>
    <row r="2819" spans="1:6" x14ac:dyDescent="0.25">
      <c r="A2819" s="2"/>
      <c r="B2819" s="2"/>
      <c r="C2819" s="2"/>
      <c r="D2819" s="2"/>
      <c r="E2819" s="2"/>
      <c r="F2819" s="2"/>
    </row>
    <row r="2820" spans="1:6" x14ac:dyDescent="0.25">
      <c r="A2820" s="2"/>
      <c r="B2820" s="2"/>
      <c r="C2820" s="2"/>
      <c r="D2820" s="2"/>
      <c r="E2820" s="2"/>
      <c r="F2820" s="2"/>
    </row>
    <row r="2821" spans="1:6" x14ac:dyDescent="0.25">
      <c r="A2821" s="2"/>
      <c r="B2821" s="2"/>
      <c r="C2821" s="2"/>
      <c r="D2821" s="2"/>
      <c r="E2821" s="2"/>
      <c r="F2821" s="2"/>
    </row>
    <row r="2822" spans="1:6" x14ac:dyDescent="0.25">
      <c r="A2822" s="2"/>
      <c r="B2822" s="2"/>
      <c r="C2822" s="2"/>
      <c r="D2822" s="2"/>
      <c r="E2822" s="2"/>
      <c r="F2822" s="2"/>
    </row>
    <row r="2823" spans="1:6" x14ac:dyDescent="0.25">
      <c r="A2823" s="2"/>
      <c r="B2823" s="2"/>
      <c r="C2823" s="2"/>
      <c r="D2823" s="2"/>
      <c r="E2823" s="2"/>
      <c r="F2823" s="2"/>
    </row>
    <row r="2824" spans="1:6" x14ac:dyDescent="0.25">
      <c r="A2824" s="2"/>
      <c r="B2824" s="2"/>
      <c r="C2824" s="2"/>
      <c r="D2824" s="2"/>
      <c r="E2824" s="2"/>
      <c r="F2824" s="2"/>
    </row>
    <row r="2825" spans="1:6" x14ac:dyDescent="0.25">
      <c r="A2825" s="2"/>
      <c r="B2825" s="2"/>
      <c r="C2825" s="2"/>
      <c r="D2825" s="2"/>
      <c r="E2825" s="2"/>
      <c r="F2825" s="2"/>
    </row>
    <row r="2826" spans="1:6" x14ac:dyDescent="0.25">
      <c r="A2826" s="2"/>
      <c r="B2826" s="2"/>
      <c r="C2826" s="2"/>
      <c r="D2826" s="2"/>
      <c r="E2826" s="2"/>
      <c r="F2826" s="2"/>
    </row>
    <row r="2827" spans="1:6" x14ac:dyDescent="0.25">
      <c r="A2827" s="2"/>
      <c r="B2827" s="2"/>
      <c r="C2827" s="2"/>
      <c r="D2827" s="2"/>
      <c r="E2827" s="2"/>
      <c r="F2827" s="2"/>
    </row>
    <row r="2828" spans="1:6" x14ac:dyDescent="0.25">
      <c r="A2828" s="2"/>
      <c r="B2828" s="2"/>
      <c r="C2828" s="2"/>
      <c r="D2828" s="2"/>
      <c r="E2828" s="2"/>
      <c r="F2828" s="2"/>
    </row>
    <row r="2829" spans="1:6" x14ac:dyDescent="0.25">
      <c r="A2829" s="2"/>
      <c r="B2829" s="2"/>
      <c r="C2829" s="2"/>
      <c r="D2829" s="2"/>
      <c r="E2829" s="2"/>
      <c r="F2829" s="2"/>
    </row>
    <row r="2830" spans="1:6" x14ac:dyDescent="0.25">
      <c r="A2830" s="2"/>
      <c r="B2830" s="2"/>
      <c r="C2830" s="2"/>
      <c r="D2830" s="2"/>
      <c r="E2830" s="2"/>
      <c r="F2830" s="2"/>
    </row>
    <row r="2831" spans="1:6" x14ac:dyDescent="0.25">
      <c r="A2831" s="2"/>
      <c r="B2831" s="2"/>
      <c r="C2831" s="2"/>
      <c r="D2831" s="2"/>
      <c r="E2831" s="2"/>
      <c r="F2831" s="2"/>
    </row>
    <row r="2832" spans="1:6" x14ac:dyDescent="0.25">
      <c r="A2832" s="2"/>
      <c r="B2832" s="2"/>
      <c r="C2832" s="2"/>
      <c r="D2832" s="2"/>
      <c r="E2832" s="2"/>
      <c r="F2832" s="2"/>
    </row>
    <row r="2833" spans="1:6" x14ac:dyDescent="0.25">
      <c r="A2833" s="2"/>
      <c r="B2833" s="2"/>
      <c r="C2833" s="2"/>
      <c r="D2833" s="2"/>
      <c r="E2833" s="2"/>
      <c r="F2833" s="2"/>
    </row>
    <row r="2834" spans="1:6" x14ac:dyDescent="0.25">
      <c r="A2834" s="2"/>
      <c r="B2834" s="2"/>
      <c r="C2834" s="2"/>
      <c r="D2834" s="2"/>
      <c r="E2834" s="2"/>
      <c r="F2834" s="2"/>
    </row>
    <row r="2835" spans="1:6" x14ac:dyDescent="0.25">
      <c r="A2835" s="2"/>
      <c r="B2835" s="2"/>
      <c r="C2835" s="2"/>
      <c r="D2835" s="2"/>
      <c r="E2835" s="2"/>
      <c r="F2835" s="2"/>
    </row>
    <row r="2836" spans="1:6" x14ac:dyDescent="0.25">
      <c r="A2836" s="2"/>
      <c r="B2836" s="2"/>
      <c r="C2836" s="2"/>
      <c r="D2836" s="2"/>
      <c r="E2836" s="2"/>
      <c r="F2836" s="2"/>
    </row>
    <row r="2837" spans="1:6" x14ac:dyDescent="0.25">
      <c r="A2837" s="2"/>
      <c r="B2837" s="2"/>
      <c r="C2837" s="2"/>
      <c r="D2837" s="2"/>
      <c r="E2837" s="2"/>
      <c r="F2837" s="2"/>
    </row>
    <row r="2838" spans="1:6" x14ac:dyDescent="0.25">
      <c r="A2838" s="2"/>
      <c r="B2838" s="2"/>
      <c r="C2838" s="2"/>
      <c r="D2838" s="2"/>
      <c r="E2838" s="2"/>
      <c r="F2838" s="2"/>
    </row>
    <row r="2839" spans="1:6" x14ac:dyDescent="0.25">
      <c r="A2839" s="2"/>
      <c r="B2839" s="2"/>
      <c r="C2839" s="2"/>
      <c r="D2839" s="2"/>
      <c r="E2839" s="2"/>
      <c r="F2839" s="2"/>
    </row>
    <row r="2840" spans="1:6" x14ac:dyDescent="0.25">
      <c r="A2840" s="2"/>
      <c r="B2840" s="2"/>
      <c r="C2840" s="2"/>
      <c r="D2840" s="2"/>
      <c r="E2840" s="2"/>
      <c r="F2840" s="2"/>
    </row>
    <row r="2841" spans="1:6" x14ac:dyDescent="0.25">
      <c r="A2841" s="2"/>
      <c r="B2841" s="2"/>
      <c r="C2841" s="2"/>
      <c r="D2841" s="2"/>
      <c r="E2841" s="2"/>
      <c r="F2841" s="2"/>
    </row>
    <row r="2842" spans="1:6" x14ac:dyDescent="0.25">
      <c r="A2842" s="2"/>
      <c r="B2842" s="2"/>
      <c r="C2842" s="2"/>
      <c r="D2842" s="2"/>
      <c r="E2842" s="2"/>
      <c r="F2842" s="2"/>
    </row>
    <row r="2843" spans="1:6" x14ac:dyDescent="0.25">
      <c r="A2843" s="2"/>
      <c r="B2843" s="2"/>
      <c r="C2843" s="2"/>
      <c r="D2843" s="2"/>
      <c r="E2843" s="2"/>
      <c r="F2843" s="2"/>
    </row>
    <row r="2844" spans="1:6" x14ac:dyDescent="0.25">
      <c r="A2844" s="2"/>
      <c r="B2844" s="2"/>
      <c r="C2844" s="2"/>
      <c r="D2844" s="2"/>
      <c r="E2844" s="2"/>
      <c r="F2844" s="2"/>
    </row>
    <row r="2845" spans="1:6" x14ac:dyDescent="0.25">
      <c r="A2845" s="2"/>
      <c r="B2845" s="2"/>
      <c r="C2845" s="2"/>
      <c r="D2845" s="2"/>
      <c r="E2845" s="2"/>
      <c r="F2845" s="2"/>
    </row>
    <row r="2846" spans="1:6" x14ac:dyDescent="0.25">
      <c r="A2846" s="2"/>
      <c r="B2846" s="2"/>
      <c r="C2846" s="2"/>
      <c r="D2846" s="2"/>
      <c r="E2846" s="2"/>
      <c r="F2846" s="2"/>
    </row>
    <row r="2847" spans="1:6" x14ac:dyDescent="0.25">
      <c r="A2847" s="2"/>
      <c r="B2847" s="2"/>
      <c r="C2847" s="2"/>
      <c r="D2847" s="2"/>
      <c r="E2847" s="2"/>
      <c r="F2847" s="2"/>
    </row>
    <row r="2848" spans="1:6" x14ac:dyDescent="0.25">
      <c r="A2848" s="2"/>
      <c r="B2848" s="2"/>
      <c r="C2848" s="2"/>
      <c r="D2848" s="2"/>
      <c r="E2848" s="2"/>
      <c r="F2848" s="2"/>
    </row>
    <row r="2849" spans="1:6" x14ac:dyDescent="0.25">
      <c r="A2849" s="2"/>
      <c r="B2849" s="2"/>
      <c r="C2849" s="2"/>
      <c r="D2849" s="2"/>
      <c r="E2849" s="2"/>
      <c r="F2849" s="2"/>
    </row>
    <row r="2850" spans="1:6" x14ac:dyDescent="0.25">
      <c r="A2850" s="2"/>
      <c r="B2850" s="2"/>
      <c r="C2850" s="2"/>
      <c r="D2850" s="2"/>
      <c r="E2850" s="2"/>
      <c r="F2850" s="2"/>
    </row>
    <row r="2851" spans="1:6" x14ac:dyDescent="0.25">
      <c r="A2851" s="2"/>
      <c r="B2851" s="2"/>
      <c r="C2851" s="2"/>
      <c r="D2851" s="2"/>
      <c r="E2851" s="2"/>
      <c r="F2851" s="2"/>
    </row>
    <row r="2852" spans="1:6" x14ac:dyDescent="0.25">
      <c r="A2852" s="2"/>
      <c r="B2852" s="2"/>
      <c r="C2852" s="2"/>
      <c r="D2852" s="2"/>
      <c r="E2852" s="2"/>
      <c r="F2852" s="2"/>
    </row>
    <row r="2853" spans="1:6" x14ac:dyDescent="0.25">
      <c r="A2853" s="2"/>
      <c r="B2853" s="2"/>
      <c r="C2853" s="2"/>
      <c r="D2853" s="2"/>
      <c r="E2853" s="2"/>
      <c r="F2853" s="2"/>
    </row>
    <row r="2854" spans="1:6" x14ac:dyDescent="0.25">
      <c r="A2854" s="2"/>
      <c r="B2854" s="2"/>
      <c r="C2854" s="2"/>
      <c r="D2854" s="2"/>
      <c r="E2854" s="2"/>
      <c r="F2854" s="2"/>
    </row>
    <row r="2855" spans="1:6" x14ac:dyDescent="0.25">
      <c r="A2855" s="2"/>
      <c r="B2855" s="2"/>
      <c r="C2855" s="2"/>
      <c r="D2855" s="2"/>
      <c r="E2855" s="2"/>
      <c r="F2855" s="2"/>
    </row>
    <row r="2856" spans="1:6" x14ac:dyDescent="0.25">
      <c r="A2856" s="2"/>
      <c r="B2856" s="2"/>
      <c r="C2856" s="2"/>
      <c r="D2856" s="2"/>
      <c r="E2856" s="2"/>
      <c r="F2856" s="2"/>
    </row>
    <row r="2857" spans="1:6" x14ac:dyDescent="0.25">
      <c r="A2857" s="2"/>
      <c r="B2857" s="2"/>
      <c r="C2857" s="2"/>
      <c r="D2857" s="2"/>
      <c r="E2857" s="2"/>
      <c r="F2857" s="2"/>
    </row>
    <row r="2858" spans="1:6" x14ac:dyDescent="0.25">
      <c r="A2858" s="2"/>
      <c r="B2858" s="2"/>
      <c r="C2858" s="2"/>
      <c r="D2858" s="2"/>
      <c r="E2858" s="2"/>
      <c r="F2858" s="2"/>
    </row>
    <row r="2859" spans="1:6" x14ac:dyDescent="0.25">
      <c r="A2859" s="2"/>
      <c r="B2859" s="2"/>
      <c r="C2859" s="2"/>
      <c r="D2859" s="2"/>
      <c r="E2859" s="2"/>
      <c r="F2859" s="2"/>
    </row>
    <row r="2860" spans="1:6" x14ac:dyDescent="0.25">
      <c r="A2860" s="2"/>
      <c r="B2860" s="2"/>
      <c r="C2860" s="2"/>
      <c r="D2860" s="2"/>
      <c r="E2860" s="2"/>
      <c r="F2860" s="2"/>
    </row>
    <row r="2861" spans="1:6" x14ac:dyDescent="0.25">
      <c r="A2861" s="2"/>
      <c r="B2861" s="2"/>
      <c r="C2861" s="2"/>
      <c r="D2861" s="2"/>
      <c r="E2861" s="2"/>
      <c r="F2861" s="2"/>
    </row>
    <row r="2862" spans="1:6" x14ac:dyDescent="0.25">
      <c r="A2862" s="2"/>
      <c r="B2862" s="2"/>
      <c r="C2862" s="2"/>
      <c r="D2862" s="2"/>
      <c r="E2862" s="2"/>
      <c r="F2862" s="2"/>
    </row>
    <row r="2863" spans="1:6" x14ac:dyDescent="0.25">
      <c r="A2863" s="2"/>
      <c r="B2863" s="2"/>
      <c r="C2863" s="2"/>
      <c r="D2863" s="2"/>
      <c r="E2863" s="2"/>
      <c r="F2863" s="2"/>
    </row>
    <row r="2864" spans="1:6" x14ac:dyDescent="0.25">
      <c r="A2864" s="2"/>
      <c r="B2864" s="2"/>
      <c r="C2864" s="2"/>
      <c r="D2864" s="2"/>
      <c r="E2864" s="2"/>
      <c r="F2864" s="2"/>
    </row>
    <row r="2865" spans="1:6" x14ac:dyDescent="0.25">
      <c r="A2865" s="2"/>
      <c r="B2865" s="2"/>
      <c r="C2865" s="2"/>
      <c r="D2865" s="2"/>
      <c r="E2865" s="2"/>
      <c r="F2865" s="2"/>
    </row>
    <row r="2866" spans="1:6" x14ac:dyDescent="0.25">
      <c r="A2866" s="2"/>
      <c r="B2866" s="2"/>
      <c r="C2866" s="2"/>
      <c r="D2866" s="2"/>
      <c r="E2866" s="2"/>
      <c r="F2866" s="2"/>
    </row>
    <row r="2867" spans="1:6" x14ac:dyDescent="0.25">
      <c r="A2867" s="2"/>
      <c r="B2867" s="2"/>
      <c r="C2867" s="2"/>
      <c r="D2867" s="2"/>
      <c r="E2867" s="2"/>
      <c r="F2867" s="2"/>
    </row>
    <row r="2868" spans="1:6" x14ac:dyDescent="0.25">
      <c r="A2868" s="2"/>
      <c r="B2868" s="2"/>
      <c r="C2868" s="2"/>
      <c r="D2868" s="2"/>
      <c r="E2868" s="2"/>
      <c r="F2868" s="2"/>
    </row>
    <row r="2869" spans="1:6" x14ac:dyDescent="0.25">
      <c r="A2869" s="2"/>
      <c r="B2869" s="2"/>
      <c r="C2869" s="2"/>
      <c r="D2869" s="2"/>
      <c r="E2869" s="2"/>
      <c r="F2869" s="2"/>
    </row>
    <row r="2870" spans="1:6" x14ac:dyDescent="0.25">
      <c r="A2870" s="2"/>
      <c r="B2870" s="2"/>
      <c r="C2870" s="2"/>
      <c r="D2870" s="2"/>
      <c r="E2870" s="2"/>
      <c r="F2870" s="2"/>
    </row>
    <row r="2871" spans="1:6" x14ac:dyDescent="0.25">
      <c r="A2871" s="2"/>
      <c r="B2871" s="2"/>
      <c r="C2871" s="2"/>
      <c r="D2871" s="2"/>
      <c r="E2871" s="2"/>
      <c r="F2871" s="2"/>
    </row>
    <row r="2872" spans="1:6" x14ac:dyDescent="0.25">
      <c r="A2872" s="2"/>
      <c r="B2872" s="2"/>
      <c r="C2872" s="2"/>
      <c r="D2872" s="2"/>
      <c r="E2872" s="2"/>
      <c r="F2872" s="2"/>
    </row>
    <row r="2873" spans="1:6" x14ac:dyDescent="0.25">
      <c r="A2873" s="2"/>
      <c r="B2873" s="2"/>
      <c r="C2873" s="2"/>
      <c r="D2873" s="2"/>
      <c r="E2873" s="2"/>
      <c r="F2873" s="2"/>
    </row>
    <row r="2874" spans="1:6" x14ac:dyDescent="0.25">
      <c r="A2874" s="2"/>
      <c r="B2874" s="2"/>
      <c r="C2874" s="2"/>
      <c r="D2874" s="2"/>
      <c r="E2874" s="2"/>
      <c r="F2874" s="2"/>
    </row>
    <row r="2875" spans="1:6" x14ac:dyDescent="0.25">
      <c r="A2875" s="2"/>
      <c r="B2875" s="2"/>
      <c r="C2875" s="2"/>
      <c r="D2875" s="2"/>
      <c r="E2875" s="2"/>
      <c r="F2875" s="2"/>
    </row>
    <row r="2876" spans="1:6" x14ac:dyDescent="0.25">
      <c r="A2876" s="2"/>
      <c r="B2876" s="2"/>
      <c r="C2876" s="2"/>
      <c r="D2876" s="2"/>
      <c r="E2876" s="2"/>
      <c r="F2876" s="2"/>
    </row>
    <row r="2877" spans="1:6" x14ac:dyDescent="0.25">
      <c r="A2877" s="2"/>
      <c r="B2877" s="2"/>
      <c r="C2877" s="2"/>
      <c r="D2877" s="2"/>
      <c r="E2877" s="2"/>
      <c r="F2877" s="2"/>
    </row>
    <row r="2878" spans="1:6" x14ac:dyDescent="0.25">
      <c r="A2878" s="2"/>
      <c r="B2878" s="2"/>
      <c r="C2878" s="2"/>
      <c r="D2878" s="2"/>
      <c r="E2878" s="2"/>
      <c r="F2878" s="2"/>
    </row>
    <row r="2879" spans="1:6" x14ac:dyDescent="0.25">
      <c r="A2879" s="2"/>
      <c r="B2879" s="2"/>
      <c r="C2879" s="2"/>
      <c r="D2879" s="2"/>
      <c r="E2879" s="2"/>
      <c r="F2879" s="2"/>
    </row>
    <row r="2880" spans="1:6" x14ac:dyDescent="0.25">
      <c r="A2880" s="2"/>
      <c r="B2880" s="2"/>
      <c r="C2880" s="2"/>
      <c r="D2880" s="2"/>
      <c r="E2880" s="2"/>
      <c r="F2880" s="2"/>
    </row>
    <row r="2881" spans="1:6" x14ac:dyDescent="0.25">
      <c r="A2881" s="2"/>
      <c r="B2881" s="2"/>
      <c r="C2881" s="2"/>
      <c r="D2881" s="2"/>
      <c r="E2881" s="2"/>
      <c r="F2881" s="2"/>
    </row>
    <row r="2882" spans="1:6" x14ac:dyDescent="0.25">
      <c r="A2882" s="2"/>
      <c r="B2882" s="2"/>
      <c r="C2882" s="2"/>
      <c r="D2882" s="2"/>
      <c r="E2882" s="2"/>
      <c r="F2882" s="2"/>
    </row>
    <row r="2883" spans="1:6" x14ac:dyDescent="0.25">
      <c r="A2883" s="2"/>
      <c r="B2883" s="2"/>
      <c r="C2883" s="2"/>
      <c r="D2883" s="2"/>
      <c r="E2883" s="2"/>
      <c r="F2883" s="2"/>
    </row>
    <row r="2884" spans="1:6" x14ac:dyDescent="0.25">
      <c r="A2884" s="2"/>
      <c r="B2884" s="2"/>
      <c r="C2884" s="2"/>
      <c r="D2884" s="2"/>
      <c r="E2884" s="2"/>
      <c r="F2884" s="2"/>
    </row>
    <row r="2885" spans="1:6" x14ac:dyDescent="0.25">
      <c r="A2885" s="2"/>
      <c r="B2885" s="2"/>
      <c r="C2885" s="2"/>
      <c r="D2885" s="2"/>
      <c r="E2885" s="2"/>
      <c r="F2885" s="2"/>
    </row>
    <row r="2886" spans="1:6" x14ac:dyDescent="0.25">
      <c r="A2886" s="2"/>
      <c r="B2886" s="2"/>
      <c r="C2886" s="2"/>
      <c r="D2886" s="2"/>
      <c r="E2886" s="2"/>
      <c r="F2886" s="2"/>
    </row>
    <row r="2887" spans="1:6" x14ac:dyDescent="0.25">
      <c r="A2887" s="2"/>
      <c r="B2887" s="2"/>
      <c r="C2887" s="2"/>
      <c r="D2887" s="2"/>
      <c r="E2887" s="2"/>
      <c r="F2887" s="2"/>
    </row>
    <row r="2888" spans="1:6" x14ac:dyDescent="0.25">
      <c r="A2888" s="2"/>
      <c r="B2888" s="2"/>
      <c r="C2888" s="2"/>
      <c r="D2888" s="2"/>
      <c r="E2888" s="2"/>
      <c r="F2888" s="2"/>
    </row>
    <row r="2889" spans="1:6" x14ac:dyDescent="0.25">
      <c r="A2889" s="2"/>
      <c r="B2889" s="2"/>
      <c r="C2889" s="2"/>
      <c r="D2889" s="2"/>
      <c r="E2889" s="2"/>
      <c r="F2889" s="2"/>
    </row>
    <row r="2890" spans="1:6" x14ac:dyDescent="0.25">
      <c r="A2890" s="2"/>
      <c r="B2890" s="2"/>
      <c r="C2890" s="2"/>
      <c r="D2890" s="2"/>
      <c r="E2890" s="2"/>
      <c r="F2890" s="2"/>
    </row>
    <row r="2891" spans="1:6" x14ac:dyDescent="0.25">
      <c r="A2891" s="2"/>
      <c r="B2891" s="2"/>
      <c r="C2891" s="2"/>
      <c r="D2891" s="2"/>
      <c r="E2891" s="2"/>
      <c r="F2891" s="2"/>
    </row>
    <row r="2892" spans="1:6" x14ac:dyDescent="0.25">
      <c r="A2892" s="2"/>
      <c r="B2892" s="2"/>
      <c r="C2892" s="2"/>
      <c r="D2892" s="2"/>
      <c r="E2892" s="2"/>
      <c r="F2892" s="2"/>
    </row>
    <row r="2893" spans="1:6" x14ac:dyDescent="0.25">
      <c r="A2893" s="2"/>
      <c r="B2893" s="2"/>
      <c r="C2893" s="2"/>
      <c r="D2893" s="2"/>
      <c r="E2893" s="2"/>
      <c r="F2893" s="2"/>
    </row>
    <row r="2894" spans="1:6" x14ac:dyDescent="0.25">
      <c r="A2894" s="2"/>
      <c r="B2894" s="2"/>
      <c r="C2894" s="2"/>
      <c r="D2894" s="2"/>
      <c r="E2894" s="2"/>
      <c r="F2894" s="2"/>
    </row>
    <row r="2895" spans="1:6" x14ac:dyDescent="0.25">
      <c r="A2895" s="2"/>
      <c r="B2895" s="2"/>
      <c r="C2895" s="2"/>
      <c r="D2895" s="2"/>
      <c r="E2895" s="2"/>
      <c r="F2895" s="2"/>
    </row>
    <row r="2896" spans="1:6" x14ac:dyDescent="0.25">
      <c r="A2896" s="2"/>
      <c r="B2896" s="2"/>
      <c r="C2896" s="2"/>
      <c r="D2896" s="2"/>
      <c r="E2896" s="2"/>
      <c r="F2896" s="2"/>
    </row>
    <row r="2897" spans="1:6" x14ac:dyDescent="0.25">
      <c r="A2897" s="2"/>
      <c r="B2897" s="2"/>
      <c r="C2897" s="2"/>
      <c r="D2897" s="2"/>
      <c r="E2897" s="2"/>
      <c r="F2897" s="2"/>
    </row>
    <row r="2898" spans="1:6" x14ac:dyDescent="0.25">
      <c r="A2898" s="2"/>
      <c r="B2898" s="2"/>
      <c r="C2898" s="2"/>
      <c r="D2898" s="2"/>
      <c r="E2898" s="2"/>
      <c r="F2898" s="2"/>
    </row>
    <row r="2899" spans="1:6" x14ac:dyDescent="0.25">
      <c r="A2899" s="2"/>
      <c r="B2899" s="2"/>
      <c r="C2899" s="2"/>
      <c r="D2899" s="2"/>
      <c r="E2899" s="2"/>
      <c r="F2899" s="2"/>
    </row>
    <row r="2900" spans="1:6" x14ac:dyDescent="0.25">
      <c r="A2900" s="2"/>
      <c r="B2900" s="2"/>
      <c r="C2900" s="2"/>
      <c r="D2900" s="2"/>
      <c r="E2900" s="2"/>
      <c r="F2900" s="2"/>
    </row>
    <row r="2901" spans="1:6" x14ac:dyDescent="0.25">
      <c r="A2901" s="2"/>
      <c r="B2901" s="2"/>
      <c r="C2901" s="2"/>
      <c r="D2901" s="2"/>
      <c r="E2901" s="2"/>
      <c r="F2901" s="2"/>
    </row>
    <row r="2902" spans="1:6" x14ac:dyDescent="0.25">
      <c r="A2902" s="2"/>
      <c r="B2902" s="2"/>
      <c r="C2902" s="2"/>
      <c r="D2902" s="2"/>
      <c r="E2902" s="2"/>
      <c r="F2902" s="2"/>
    </row>
    <row r="2903" spans="1:6" x14ac:dyDescent="0.25">
      <c r="A2903" s="2"/>
      <c r="B2903" s="2"/>
      <c r="C2903" s="2"/>
      <c r="D2903" s="2"/>
      <c r="E2903" s="2"/>
      <c r="F2903" s="2"/>
    </row>
    <row r="2904" spans="1:6" x14ac:dyDescent="0.25">
      <c r="A2904" s="2"/>
      <c r="B2904" s="2"/>
      <c r="C2904" s="2"/>
      <c r="D2904" s="2"/>
      <c r="E2904" s="2"/>
      <c r="F2904" s="2"/>
    </row>
    <row r="2905" spans="1:6" x14ac:dyDescent="0.25">
      <c r="A2905" s="2"/>
      <c r="B2905" s="2"/>
      <c r="C2905" s="2"/>
      <c r="D2905" s="2"/>
      <c r="E2905" s="2"/>
      <c r="F2905" s="2"/>
    </row>
    <row r="2906" spans="1:6" x14ac:dyDescent="0.25">
      <c r="A2906" s="2"/>
      <c r="B2906" s="2"/>
      <c r="C2906" s="2"/>
      <c r="D2906" s="2"/>
      <c r="E2906" s="2"/>
      <c r="F2906" s="2"/>
    </row>
    <row r="2907" spans="1:6" x14ac:dyDescent="0.25">
      <c r="A2907" s="2"/>
      <c r="B2907" s="2"/>
      <c r="C2907" s="2"/>
      <c r="D2907" s="2"/>
      <c r="E2907" s="2"/>
      <c r="F2907" s="2"/>
    </row>
    <row r="2908" spans="1:6" x14ac:dyDescent="0.25">
      <c r="A2908" s="2"/>
      <c r="B2908" s="2"/>
      <c r="C2908" s="2"/>
      <c r="D2908" s="2"/>
      <c r="E2908" s="2"/>
      <c r="F2908" s="2"/>
    </row>
    <row r="2909" spans="1:6" x14ac:dyDescent="0.25">
      <c r="A2909" s="2"/>
      <c r="B2909" s="2"/>
      <c r="C2909" s="2"/>
      <c r="D2909" s="2"/>
      <c r="E2909" s="2"/>
      <c r="F2909" s="2"/>
    </row>
    <row r="2910" spans="1:6" x14ac:dyDescent="0.25">
      <c r="A2910" s="2"/>
      <c r="B2910" s="2"/>
      <c r="C2910" s="2"/>
      <c r="D2910" s="2"/>
      <c r="E2910" s="2"/>
      <c r="F2910" s="2"/>
    </row>
    <row r="2911" spans="1:6" x14ac:dyDescent="0.25">
      <c r="A2911" s="2"/>
      <c r="B2911" s="2"/>
      <c r="C2911" s="2"/>
      <c r="D2911" s="2"/>
      <c r="E2911" s="2"/>
      <c r="F2911" s="2"/>
    </row>
    <row r="2912" spans="1:6" x14ac:dyDescent="0.25">
      <c r="A2912" s="2"/>
      <c r="B2912" s="2"/>
      <c r="C2912" s="2"/>
      <c r="D2912" s="2"/>
      <c r="E2912" s="2"/>
      <c r="F2912" s="2"/>
    </row>
    <row r="2913" spans="1:6" x14ac:dyDescent="0.25">
      <c r="A2913" s="2"/>
      <c r="B2913" s="2"/>
      <c r="C2913" s="2"/>
      <c r="D2913" s="2"/>
      <c r="E2913" s="2"/>
      <c r="F2913" s="2"/>
    </row>
    <row r="2914" spans="1:6" x14ac:dyDescent="0.25">
      <c r="A2914" s="2"/>
      <c r="B2914" s="2"/>
      <c r="C2914" s="2"/>
      <c r="D2914" s="2"/>
      <c r="E2914" s="2"/>
      <c r="F2914" s="2"/>
    </row>
    <row r="2915" spans="1:6" x14ac:dyDescent="0.25">
      <c r="A2915" s="2"/>
      <c r="B2915" s="2"/>
      <c r="C2915" s="2"/>
      <c r="D2915" s="2"/>
      <c r="E2915" s="2"/>
      <c r="F2915" s="2"/>
    </row>
    <row r="2916" spans="1:6" x14ac:dyDescent="0.25">
      <c r="A2916" s="2"/>
      <c r="B2916" s="2"/>
      <c r="C2916" s="2"/>
      <c r="D2916" s="2"/>
      <c r="E2916" s="2"/>
      <c r="F2916" s="2"/>
    </row>
    <row r="2917" spans="1:6" x14ac:dyDescent="0.25">
      <c r="A2917" s="2"/>
      <c r="B2917" s="2"/>
      <c r="C2917" s="2"/>
      <c r="D2917" s="2"/>
      <c r="E2917" s="2"/>
      <c r="F2917" s="2"/>
    </row>
    <row r="2918" spans="1:6" x14ac:dyDescent="0.25">
      <c r="A2918" s="2"/>
      <c r="B2918" s="2"/>
      <c r="C2918" s="2"/>
      <c r="D2918" s="2"/>
      <c r="E2918" s="2"/>
      <c r="F2918" s="2"/>
    </row>
    <row r="2919" spans="1:6" x14ac:dyDescent="0.25">
      <c r="A2919" s="2"/>
      <c r="B2919" s="2"/>
      <c r="C2919" s="2"/>
      <c r="D2919" s="2"/>
      <c r="E2919" s="2"/>
      <c r="F2919" s="2"/>
    </row>
    <row r="2920" spans="1:6" x14ac:dyDescent="0.25">
      <c r="A2920" s="2"/>
      <c r="B2920" s="2"/>
      <c r="C2920" s="2"/>
      <c r="D2920" s="2"/>
      <c r="E2920" s="2"/>
      <c r="F2920" s="2"/>
    </row>
    <row r="2921" spans="1:6" x14ac:dyDescent="0.25">
      <c r="A2921" s="2"/>
      <c r="B2921" s="2"/>
      <c r="C2921" s="2"/>
      <c r="D2921" s="2"/>
      <c r="E2921" s="2"/>
      <c r="F2921" s="2"/>
    </row>
    <row r="2922" spans="1:6" x14ac:dyDescent="0.25">
      <c r="A2922" s="2"/>
      <c r="B2922" s="2"/>
      <c r="C2922" s="2"/>
      <c r="D2922" s="2"/>
      <c r="E2922" s="2"/>
      <c r="F2922" s="2"/>
    </row>
    <row r="2923" spans="1:6" x14ac:dyDescent="0.25">
      <c r="A2923" s="2"/>
      <c r="B2923" s="2"/>
      <c r="C2923" s="2"/>
      <c r="D2923" s="2"/>
      <c r="E2923" s="2"/>
      <c r="F2923" s="2"/>
    </row>
    <row r="2924" spans="1:6" x14ac:dyDescent="0.25">
      <c r="A2924" s="2"/>
      <c r="B2924" s="2"/>
      <c r="C2924" s="2"/>
      <c r="D2924" s="2"/>
      <c r="E2924" s="2"/>
      <c r="F2924" s="2"/>
    </row>
    <row r="2925" spans="1:6" x14ac:dyDescent="0.25">
      <c r="A2925" s="2"/>
      <c r="B2925" s="2"/>
      <c r="C2925" s="2"/>
      <c r="D2925" s="2"/>
      <c r="E2925" s="2"/>
      <c r="F2925" s="2"/>
    </row>
    <row r="2926" spans="1:6" x14ac:dyDescent="0.25">
      <c r="A2926" s="2"/>
      <c r="B2926" s="2"/>
      <c r="C2926" s="2"/>
      <c r="D2926" s="2"/>
      <c r="E2926" s="2"/>
      <c r="F2926" s="2"/>
    </row>
    <row r="2927" spans="1:6" x14ac:dyDescent="0.25">
      <c r="A2927" s="2"/>
      <c r="B2927" s="2"/>
      <c r="C2927" s="2"/>
      <c r="D2927" s="2"/>
      <c r="E2927" s="2"/>
      <c r="F2927" s="2"/>
    </row>
    <row r="2928" spans="1:6" x14ac:dyDescent="0.25">
      <c r="A2928" s="2"/>
      <c r="B2928" s="2"/>
      <c r="C2928" s="2"/>
      <c r="D2928" s="2"/>
      <c r="E2928" s="2"/>
      <c r="F2928" s="2"/>
    </row>
    <row r="2929" spans="1:6" x14ac:dyDescent="0.25">
      <c r="A2929" s="2"/>
      <c r="B2929" s="2"/>
      <c r="C2929" s="2"/>
      <c r="D2929" s="2"/>
      <c r="E2929" s="2"/>
      <c r="F2929" s="2"/>
    </row>
    <row r="2930" spans="1:6" x14ac:dyDescent="0.25">
      <c r="A2930" s="2"/>
      <c r="B2930" s="2"/>
      <c r="C2930" s="2"/>
      <c r="D2930" s="2"/>
      <c r="E2930" s="2"/>
      <c r="F2930" s="2"/>
    </row>
    <row r="2931" spans="1:6" x14ac:dyDescent="0.25">
      <c r="A2931" s="2"/>
      <c r="B2931" s="2"/>
      <c r="C2931" s="2"/>
      <c r="D2931" s="2"/>
      <c r="E2931" s="2"/>
      <c r="F2931" s="2"/>
    </row>
    <row r="2932" spans="1:6" x14ac:dyDescent="0.25">
      <c r="A2932" s="2"/>
      <c r="B2932" s="2"/>
      <c r="C2932" s="2"/>
      <c r="D2932" s="2"/>
      <c r="E2932" s="2"/>
      <c r="F2932" s="2"/>
    </row>
    <row r="2933" spans="1:6" x14ac:dyDescent="0.25">
      <c r="A2933" s="2"/>
      <c r="B2933" s="2"/>
      <c r="C2933" s="2"/>
      <c r="D2933" s="2"/>
      <c r="E2933" s="2"/>
      <c r="F2933" s="2"/>
    </row>
    <row r="2934" spans="1:6" x14ac:dyDescent="0.25">
      <c r="A2934" s="2"/>
      <c r="B2934" s="2"/>
      <c r="C2934" s="2"/>
      <c r="D2934" s="2"/>
      <c r="E2934" s="2"/>
      <c r="F2934" s="2"/>
    </row>
    <row r="2935" spans="1:6" x14ac:dyDescent="0.25">
      <c r="A2935" s="2"/>
      <c r="B2935" s="2"/>
      <c r="C2935" s="2"/>
      <c r="D2935" s="2"/>
      <c r="E2935" s="2"/>
      <c r="F2935" s="2"/>
    </row>
    <row r="2936" spans="1:6" x14ac:dyDescent="0.25">
      <c r="A2936" s="2"/>
      <c r="B2936" s="2"/>
      <c r="C2936" s="2"/>
      <c r="D2936" s="2"/>
      <c r="E2936" s="2"/>
      <c r="F2936" s="2"/>
    </row>
    <row r="2937" spans="1:6" x14ac:dyDescent="0.25">
      <c r="A2937" s="2"/>
      <c r="B2937" s="2"/>
      <c r="C2937" s="2"/>
      <c r="D2937" s="2"/>
      <c r="E2937" s="2"/>
      <c r="F2937" s="2"/>
    </row>
    <row r="2938" spans="1:6" x14ac:dyDescent="0.25">
      <c r="A2938" s="2"/>
      <c r="B2938" s="2"/>
      <c r="C2938" s="2"/>
      <c r="D2938" s="2"/>
      <c r="E2938" s="2"/>
      <c r="F2938" s="2"/>
    </row>
    <row r="2939" spans="1:6" x14ac:dyDescent="0.25">
      <c r="A2939" s="2"/>
      <c r="B2939" s="2"/>
      <c r="C2939" s="2"/>
      <c r="D2939" s="2"/>
      <c r="E2939" s="2"/>
      <c r="F2939" s="2"/>
    </row>
    <row r="2940" spans="1:6" x14ac:dyDescent="0.25">
      <c r="A2940" s="2"/>
      <c r="B2940" s="2"/>
      <c r="C2940" s="2"/>
      <c r="D2940" s="2"/>
      <c r="E2940" s="2"/>
      <c r="F2940" s="2"/>
    </row>
    <row r="2941" spans="1:6" x14ac:dyDescent="0.25">
      <c r="A2941" s="2"/>
      <c r="B2941" s="2"/>
      <c r="C2941" s="2"/>
      <c r="D2941" s="2"/>
      <c r="E2941" s="2"/>
      <c r="F2941" s="2"/>
    </row>
    <row r="2942" spans="1:6" x14ac:dyDescent="0.25">
      <c r="A2942" s="2"/>
      <c r="B2942" s="2"/>
      <c r="C2942" s="2"/>
      <c r="D2942" s="2"/>
      <c r="E2942" s="2"/>
      <c r="F2942" s="2"/>
    </row>
    <row r="2943" spans="1:6" x14ac:dyDescent="0.25">
      <c r="A2943" s="2"/>
      <c r="B2943" s="2"/>
      <c r="C2943" s="2"/>
      <c r="D2943" s="2"/>
      <c r="E2943" s="2"/>
      <c r="F2943" s="2"/>
    </row>
    <row r="2944" spans="1:6" x14ac:dyDescent="0.25">
      <c r="A2944" s="2"/>
      <c r="B2944" s="2"/>
      <c r="C2944" s="2"/>
      <c r="D2944" s="2"/>
      <c r="E2944" s="2"/>
      <c r="F2944" s="2"/>
    </row>
    <row r="2945" spans="1:6" x14ac:dyDescent="0.25">
      <c r="A2945" s="2"/>
      <c r="B2945" s="2"/>
      <c r="C2945" s="2"/>
      <c r="D2945" s="2"/>
      <c r="E2945" s="2"/>
      <c r="F2945" s="2"/>
    </row>
    <row r="2946" spans="1:6" x14ac:dyDescent="0.25">
      <c r="A2946" s="2"/>
      <c r="B2946" s="2"/>
      <c r="C2946" s="2"/>
      <c r="D2946" s="2"/>
      <c r="E2946" s="2"/>
      <c r="F2946" s="2"/>
    </row>
    <row r="2947" spans="1:6" x14ac:dyDescent="0.25">
      <c r="A2947" s="2"/>
      <c r="B2947" s="2"/>
      <c r="C2947" s="2"/>
      <c r="D2947" s="2"/>
      <c r="E2947" s="2"/>
      <c r="F2947" s="2"/>
    </row>
    <row r="2948" spans="1:6" x14ac:dyDescent="0.25">
      <c r="A2948" s="2"/>
      <c r="B2948" s="2"/>
      <c r="C2948" s="2"/>
      <c r="D2948" s="2"/>
      <c r="E2948" s="2"/>
      <c r="F2948" s="2"/>
    </row>
    <row r="2949" spans="1:6" x14ac:dyDescent="0.25">
      <c r="A2949" s="2"/>
      <c r="B2949" s="2"/>
      <c r="C2949" s="2"/>
      <c r="D2949" s="2"/>
      <c r="E2949" s="2"/>
      <c r="F2949" s="2"/>
    </row>
    <row r="2950" spans="1:6" x14ac:dyDescent="0.25">
      <c r="A2950" s="2"/>
      <c r="B2950" s="2"/>
      <c r="C2950" s="2"/>
      <c r="D2950" s="2"/>
      <c r="E2950" s="2"/>
      <c r="F2950" s="2"/>
    </row>
    <row r="2951" spans="1:6" x14ac:dyDescent="0.25">
      <c r="A2951" s="2"/>
      <c r="B2951" s="2"/>
      <c r="C2951" s="2"/>
      <c r="D2951" s="2"/>
      <c r="E2951" s="2"/>
      <c r="F2951" s="2"/>
    </row>
    <row r="2952" spans="1:6" x14ac:dyDescent="0.25">
      <c r="A2952" s="2"/>
      <c r="B2952" s="2"/>
      <c r="C2952" s="2"/>
      <c r="D2952" s="2"/>
      <c r="E2952" s="2"/>
      <c r="F2952" s="2"/>
    </row>
    <row r="2953" spans="1:6" x14ac:dyDescent="0.25">
      <c r="A2953" s="2"/>
      <c r="B2953" s="2"/>
      <c r="C2953" s="2"/>
      <c r="D2953" s="2"/>
      <c r="E2953" s="2"/>
      <c r="F2953" s="2"/>
    </row>
    <row r="2954" spans="1:6" x14ac:dyDescent="0.25">
      <c r="A2954" s="2"/>
      <c r="B2954" s="2"/>
      <c r="C2954" s="2"/>
      <c r="D2954" s="2"/>
      <c r="E2954" s="2"/>
      <c r="F2954" s="2"/>
    </row>
    <row r="2955" spans="1:6" x14ac:dyDescent="0.25">
      <c r="A2955" s="2"/>
      <c r="B2955" s="2"/>
      <c r="C2955" s="2"/>
      <c r="D2955" s="2"/>
      <c r="E2955" s="2"/>
      <c r="F2955" s="2"/>
    </row>
    <row r="2956" spans="1:6" x14ac:dyDescent="0.25">
      <c r="A2956" s="2"/>
      <c r="B2956" s="2"/>
      <c r="C2956" s="2"/>
      <c r="D2956" s="2"/>
      <c r="E2956" s="2"/>
      <c r="F2956" s="2"/>
    </row>
    <row r="2957" spans="1:6" x14ac:dyDescent="0.25">
      <c r="A2957" s="2"/>
      <c r="B2957" s="2"/>
      <c r="C2957" s="2"/>
      <c r="D2957" s="2"/>
      <c r="E2957" s="2"/>
      <c r="F2957" s="2"/>
    </row>
    <row r="2958" spans="1:6" x14ac:dyDescent="0.25">
      <c r="A2958" s="2"/>
      <c r="B2958" s="2"/>
      <c r="C2958" s="2"/>
      <c r="D2958" s="2"/>
      <c r="E2958" s="2"/>
      <c r="F2958" s="2"/>
    </row>
    <row r="2959" spans="1:6" x14ac:dyDescent="0.25">
      <c r="A2959" s="2"/>
      <c r="B2959" s="2"/>
      <c r="C2959" s="2"/>
      <c r="D2959" s="2"/>
      <c r="E2959" s="2"/>
      <c r="F2959" s="2"/>
    </row>
    <row r="2960" spans="1:6" x14ac:dyDescent="0.25">
      <c r="A2960" s="2"/>
      <c r="B2960" s="2"/>
      <c r="C2960" s="2"/>
      <c r="D2960" s="2"/>
      <c r="E2960" s="2"/>
      <c r="F2960" s="2"/>
    </row>
    <row r="2961" spans="1:6" x14ac:dyDescent="0.25">
      <c r="A2961" s="2"/>
      <c r="B2961" s="2"/>
      <c r="C2961" s="2"/>
      <c r="D2961" s="2"/>
      <c r="E2961" s="2"/>
      <c r="F2961" s="2"/>
    </row>
    <row r="2962" spans="1:6" x14ac:dyDescent="0.25">
      <c r="A2962" s="2"/>
      <c r="B2962" s="2"/>
      <c r="C2962" s="2"/>
      <c r="D2962" s="2"/>
      <c r="E2962" s="2"/>
      <c r="F2962" s="2"/>
    </row>
    <row r="2963" spans="1:6" x14ac:dyDescent="0.25">
      <c r="A2963" s="2"/>
      <c r="B2963" s="2"/>
      <c r="C2963" s="2"/>
      <c r="D2963" s="2"/>
      <c r="E2963" s="2"/>
      <c r="F2963" s="2"/>
    </row>
    <row r="2964" spans="1:6" x14ac:dyDescent="0.25">
      <c r="A2964" s="2"/>
      <c r="B2964" s="2"/>
      <c r="C2964" s="2"/>
      <c r="D2964" s="2"/>
      <c r="E2964" s="2"/>
      <c r="F2964" s="2"/>
    </row>
    <row r="2965" spans="1:6" x14ac:dyDescent="0.25">
      <c r="A2965" s="2"/>
      <c r="B2965" s="2"/>
      <c r="C2965" s="2"/>
      <c r="D2965" s="2"/>
      <c r="E2965" s="2"/>
      <c r="F2965" s="2"/>
    </row>
    <row r="2966" spans="1:6" x14ac:dyDescent="0.25">
      <c r="A2966" s="2"/>
      <c r="B2966" s="2"/>
      <c r="C2966" s="2"/>
      <c r="D2966" s="2"/>
      <c r="E2966" s="2"/>
      <c r="F2966" s="2"/>
    </row>
    <row r="2967" spans="1:6" x14ac:dyDescent="0.25">
      <c r="A2967" s="2"/>
      <c r="B2967" s="2"/>
      <c r="C2967" s="2"/>
      <c r="D2967" s="2"/>
      <c r="E2967" s="2"/>
      <c r="F2967" s="2"/>
    </row>
    <row r="2968" spans="1:6" x14ac:dyDescent="0.25">
      <c r="A2968" s="2"/>
      <c r="B2968" s="2"/>
      <c r="C2968" s="2"/>
      <c r="D2968" s="2"/>
      <c r="E2968" s="2"/>
      <c r="F2968" s="2"/>
    </row>
    <row r="2969" spans="1:6" x14ac:dyDescent="0.25">
      <c r="A2969" s="2"/>
      <c r="B2969" s="2"/>
      <c r="C2969" s="2"/>
      <c r="D2969" s="2"/>
      <c r="E2969" s="2"/>
      <c r="F2969" s="2"/>
    </row>
    <row r="2970" spans="1:6" x14ac:dyDescent="0.25">
      <c r="A2970" s="2"/>
      <c r="B2970" s="2"/>
      <c r="C2970" s="2"/>
      <c r="D2970" s="2"/>
      <c r="E2970" s="2"/>
      <c r="F2970" s="2"/>
    </row>
    <row r="2971" spans="1:6" x14ac:dyDescent="0.25">
      <c r="A2971" s="2"/>
      <c r="B2971" s="2"/>
      <c r="C2971" s="2"/>
      <c r="D2971" s="2"/>
      <c r="E2971" s="2"/>
      <c r="F2971" s="2"/>
    </row>
    <row r="2972" spans="1:6" x14ac:dyDescent="0.25">
      <c r="A2972" s="2"/>
      <c r="B2972" s="2"/>
      <c r="C2972" s="2"/>
      <c r="D2972" s="2"/>
      <c r="E2972" s="2"/>
      <c r="F2972" s="2"/>
    </row>
    <row r="2973" spans="1:6" x14ac:dyDescent="0.25">
      <c r="A2973" s="2"/>
      <c r="B2973" s="2"/>
      <c r="C2973" s="2"/>
      <c r="D2973" s="2"/>
      <c r="E2973" s="2"/>
      <c r="F2973" s="2"/>
    </row>
    <row r="2974" spans="1:6" x14ac:dyDescent="0.25">
      <c r="A2974" s="2"/>
      <c r="B2974" s="2"/>
      <c r="C2974" s="2"/>
      <c r="D2974" s="2"/>
      <c r="E2974" s="2"/>
      <c r="F2974" s="2"/>
    </row>
    <row r="2975" spans="1:6" x14ac:dyDescent="0.25">
      <c r="A2975" s="2"/>
      <c r="B2975" s="2"/>
      <c r="C2975" s="2"/>
      <c r="D2975" s="2"/>
      <c r="E2975" s="2"/>
      <c r="F2975" s="2"/>
    </row>
    <row r="2976" spans="1:6" x14ac:dyDescent="0.25">
      <c r="A2976" s="2"/>
      <c r="B2976" s="2"/>
      <c r="C2976" s="2"/>
      <c r="D2976" s="2"/>
      <c r="E2976" s="2"/>
      <c r="F2976" s="2"/>
    </row>
    <row r="2977" spans="1:6" x14ac:dyDescent="0.25">
      <c r="A2977" s="2"/>
      <c r="B2977" s="2"/>
      <c r="C2977" s="2"/>
      <c r="D2977" s="2"/>
      <c r="E2977" s="2"/>
      <c r="F2977" s="2"/>
    </row>
    <row r="2978" spans="1:6" x14ac:dyDescent="0.25">
      <c r="A2978" s="2"/>
      <c r="B2978" s="2"/>
      <c r="C2978" s="2"/>
      <c r="D2978" s="2"/>
      <c r="E2978" s="2"/>
      <c r="F2978" s="2"/>
    </row>
    <row r="2979" spans="1:6" x14ac:dyDescent="0.25">
      <c r="A2979" s="2"/>
      <c r="B2979" s="2"/>
      <c r="C2979" s="2"/>
      <c r="D2979" s="2"/>
      <c r="E2979" s="2"/>
      <c r="F2979" s="2"/>
    </row>
    <row r="2980" spans="1:6" x14ac:dyDescent="0.25">
      <c r="A2980" s="2"/>
      <c r="B2980" s="2"/>
      <c r="C2980" s="2"/>
      <c r="D2980" s="2"/>
      <c r="E2980" s="2"/>
      <c r="F2980" s="2"/>
    </row>
    <row r="2981" spans="1:6" x14ac:dyDescent="0.25">
      <c r="A2981" s="2"/>
      <c r="B2981" s="2"/>
      <c r="C2981" s="2"/>
      <c r="D2981" s="2"/>
      <c r="E2981" s="2"/>
      <c r="F2981" s="2"/>
    </row>
    <row r="2982" spans="1:6" x14ac:dyDescent="0.25">
      <c r="A2982" s="2"/>
      <c r="B2982" s="2"/>
      <c r="C2982" s="2"/>
      <c r="D2982" s="2"/>
      <c r="E2982" s="2"/>
      <c r="F2982" s="2"/>
    </row>
    <row r="2983" spans="1:6" x14ac:dyDescent="0.25">
      <c r="A2983" s="2"/>
      <c r="B2983" s="2"/>
      <c r="C2983" s="2"/>
      <c r="D2983" s="2"/>
      <c r="E2983" s="2"/>
      <c r="F2983" s="2"/>
    </row>
    <row r="2984" spans="1:6" x14ac:dyDescent="0.25">
      <c r="A2984" s="2"/>
      <c r="B2984" s="2"/>
      <c r="C2984" s="2"/>
      <c r="D2984" s="2"/>
      <c r="E2984" s="2"/>
      <c r="F2984" s="2"/>
    </row>
    <row r="2985" spans="1:6" x14ac:dyDescent="0.25">
      <c r="A2985" s="2"/>
      <c r="B2985" s="2"/>
      <c r="C2985" s="2"/>
      <c r="D2985" s="2"/>
      <c r="E2985" s="2"/>
      <c r="F2985" s="2"/>
    </row>
    <row r="2986" spans="1:6" x14ac:dyDescent="0.25">
      <c r="A2986" s="2"/>
      <c r="B2986" s="2"/>
      <c r="C2986" s="2"/>
      <c r="D2986" s="2"/>
      <c r="E2986" s="2"/>
      <c r="F2986" s="2"/>
    </row>
    <row r="2987" spans="1:6" x14ac:dyDescent="0.25">
      <c r="A2987" s="2"/>
      <c r="B2987" s="2"/>
      <c r="C2987" s="2"/>
      <c r="D2987" s="2"/>
      <c r="E2987" s="2"/>
      <c r="F2987" s="2"/>
    </row>
    <row r="2988" spans="1:6" x14ac:dyDescent="0.25">
      <c r="A2988" s="2"/>
      <c r="B2988" s="2"/>
      <c r="C2988" s="2"/>
      <c r="D2988" s="2"/>
      <c r="E2988" s="2"/>
      <c r="F2988" s="2"/>
    </row>
    <row r="2989" spans="1:6" x14ac:dyDescent="0.25">
      <c r="A2989" s="2"/>
      <c r="B2989" s="2"/>
      <c r="C2989" s="2"/>
      <c r="D2989" s="2"/>
      <c r="E2989" s="2"/>
      <c r="F2989" s="2"/>
    </row>
    <row r="2990" spans="1:6" x14ac:dyDescent="0.25">
      <c r="A2990" s="2"/>
      <c r="B2990" s="2"/>
      <c r="C2990" s="2"/>
      <c r="D2990" s="2"/>
      <c r="E2990" s="2"/>
      <c r="F2990" s="2"/>
    </row>
    <row r="2991" spans="1:6" x14ac:dyDescent="0.25">
      <c r="A2991" s="2"/>
      <c r="B2991" s="2"/>
      <c r="C2991" s="2"/>
      <c r="D2991" s="2"/>
      <c r="E2991" s="2"/>
      <c r="F2991" s="2"/>
    </row>
    <row r="2992" spans="1:6" x14ac:dyDescent="0.25">
      <c r="A2992" s="2"/>
      <c r="B2992" s="2"/>
      <c r="C2992" s="2"/>
      <c r="D2992" s="2"/>
      <c r="E2992" s="2"/>
      <c r="F2992" s="2"/>
    </row>
    <row r="2993" spans="1:6" x14ac:dyDescent="0.25">
      <c r="A2993" s="2"/>
      <c r="B2993" s="2"/>
      <c r="C2993" s="2"/>
      <c r="D2993" s="2"/>
      <c r="E2993" s="2"/>
      <c r="F2993" s="2"/>
    </row>
    <row r="2994" spans="1:6" x14ac:dyDescent="0.25">
      <c r="A2994" s="2"/>
      <c r="B2994" s="2"/>
      <c r="C2994" s="2"/>
      <c r="D2994" s="2"/>
      <c r="E2994" s="2"/>
      <c r="F2994" s="2"/>
    </row>
    <row r="2995" spans="1:6" x14ac:dyDescent="0.25">
      <c r="A2995" s="2"/>
      <c r="B2995" s="2"/>
      <c r="C2995" s="2"/>
      <c r="D2995" s="2"/>
      <c r="E2995" s="2"/>
      <c r="F2995" s="2"/>
    </row>
    <row r="2996" spans="1:6" x14ac:dyDescent="0.25">
      <c r="A2996" s="2"/>
      <c r="B2996" s="2"/>
      <c r="C2996" s="2"/>
      <c r="D2996" s="2"/>
      <c r="E2996" s="2"/>
      <c r="F2996" s="2"/>
    </row>
    <row r="2997" spans="1:6" x14ac:dyDescent="0.25">
      <c r="A2997" s="2"/>
      <c r="B2997" s="2"/>
      <c r="C2997" s="2"/>
      <c r="D2997" s="2"/>
      <c r="E2997" s="2"/>
      <c r="F2997" s="2"/>
    </row>
    <row r="2998" spans="1:6" x14ac:dyDescent="0.25">
      <c r="A2998" s="2"/>
      <c r="B2998" s="2"/>
      <c r="C2998" s="2"/>
      <c r="D2998" s="2"/>
      <c r="E2998" s="2"/>
      <c r="F2998" s="2"/>
    </row>
    <row r="2999" spans="1:6" x14ac:dyDescent="0.25">
      <c r="A2999" s="2"/>
      <c r="B2999" s="2"/>
      <c r="C2999" s="2"/>
      <c r="D2999" s="2"/>
      <c r="E2999" s="2"/>
      <c r="F2999" s="2"/>
    </row>
    <row r="3000" spans="1:6" x14ac:dyDescent="0.25">
      <c r="A3000" s="2"/>
      <c r="B3000" s="2"/>
      <c r="C3000" s="2"/>
      <c r="D3000" s="2"/>
      <c r="E3000" s="2"/>
      <c r="F3000" s="2"/>
    </row>
    <row r="3001" spans="1:6" x14ac:dyDescent="0.25">
      <c r="A3001" s="2"/>
      <c r="B3001" s="2"/>
      <c r="C3001" s="2"/>
      <c r="D3001" s="2"/>
      <c r="E3001" s="2"/>
      <c r="F3001" s="2"/>
    </row>
    <row r="3002" spans="1:6" x14ac:dyDescent="0.25">
      <c r="A3002" s="2"/>
      <c r="B3002" s="2"/>
      <c r="C3002" s="2"/>
      <c r="D3002" s="2"/>
      <c r="E3002" s="2"/>
      <c r="F3002" s="2"/>
    </row>
    <row r="3003" spans="1:6" x14ac:dyDescent="0.25">
      <c r="A3003" s="2"/>
      <c r="B3003" s="2"/>
      <c r="C3003" s="2"/>
      <c r="D3003" s="2"/>
      <c r="E3003" s="2"/>
      <c r="F3003" s="2"/>
    </row>
    <row r="3004" spans="1:6" x14ac:dyDescent="0.25">
      <c r="A3004" s="2"/>
      <c r="B3004" s="2"/>
      <c r="C3004" s="2"/>
      <c r="D3004" s="2"/>
      <c r="E3004" s="2"/>
      <c r="F3004" s="2"/>
    </row>
    <row r="3005" spans="1:6" x14ac:dyDescent="0.25">
      <c r="A3005" s="2"/>
      <c r="B3005" s="2"/>
      <c r="C3005" s="2"/>
      <c r="D3005" s="2"/>
      <c r="E3005" s="2"/>
      <c r="F3005" s="2"/>
    </row>
    <row r="3006" spans="1:6" x14ac:dyDescent="0.25">
      <c r="A3006" s="2"/>
      <c r="B3006" s="2"/>
      <c r="C3006" s="2"/>
      <c r="D3006" s="2"/>
      <c r="E3006" s="2"/>
      <c r="F3006" s="2"/>
    </row>
    <row r="3007" spans="1:6" x14ac:dyDescent="0.25">
      <c r="A3007" s="2"/>
      <c r="B3007" s="2"/>
      <c r="C3007" s="2"/>
      <c r="D3007" s="2"/>
      <c r="E3007" s="2"/>
      <c r="F3007" s="2"/>
    </row>
    <row r="3008" spans="1:6" x14ac:dyDescent="0.25">
      <c r="A3008" s="2"/>
      <c r="B3008" s="2"/>
      <c r="C3008" s="2"/>
      <c r="D3008" s="2"/>
      <c r="E3008" s="2"/>
      <c r="F3008" s="2"/>
    </row>
    <row r="3009" spans="1:6" x14ac:dyDescent="0.25">
      <c r="A3009" s="2"/>
      <c r="B3009" s="2"/>
      <c r="C3009" s="2"/>
      <c r="D3009" s="2"/>
      <c r="E3009" s="2"/>
      <c r="F3009" s="2"/>
    </row>
    <row r="3010" spans="1:6" x14ac:dyDescent="0.25">
      <c r="A3010" s="2"/>
      <c r="B3010" s="2"/>
      <c r="C3010" s="2"/>
      <c r="D3010" s="2"/>
      <c r="E3010" s="2"/>
      <c r="F3010" s="2"/>
    </row>
    <row r="3011" spans="1:6" x14ac:dyDescent="0.25">
      <c r="A3011" s="2"/>
      <c r="B3011" s="2"/>
      <c r="C3011" s="2"/>
      <c r="D3011" s="2"/>
      <c r="E3011" s="2"/>
      <c r="F3011" s="2"/>
    </row>
    <row r="3012" spans="1:6" x14ac:dyDescent="0.25">
      <c r="A3012" s="2"/>
      <c r="B3012" s="2"/>
      <c r="C3012" s="2"/>
      <c r="D3012" s="2"/>
      <c r="E3012" s="2"/>
      <c r="F3012" s="2"/>
    </row>
    <row r="3013" spans="1:6" x14ac:dyDescent="0.25">
      <c r="A3013" s="2"/>
      <c r="B3013" s="2"/>
      <c r="C3013" s="2"/>
      <c r="D3013" s="2"/>
      <c r="E3013" s="2"/>
      <c r="F3013" s="2"/>
    </row>
    <row r="3014" spans="1:6" x14ac:dyDescent="0.25">
      <c r="A3014" s="2"/>
      <c r="B3014" s="2"/>
      <c r="C3014" s="2"/>
      <c r="D3014" s="2"/>
      <c r="E3014" s="2"/>
      <c r="F3014" s="2"/>
    </row>
    <row r="3015" spans="1:6" x14ac:dyDescent="0.25">
      <c r="A3015" s="2"/>
      <c r="B3015" s="2"/>
      <c r="C3015" s="2"/>
      <c r="D3015" s="2"/>
      <c r="E3015" s="2"/>
      <c r="F3015" s="2"/>
    </row>
    <row r="3016" spans="1:6" x14ac:dyDescent="0.25">
      <c r="A3016" s="2"/>
      <c r="B3016" s="2"/>
      <c r="C3016" s="2"/>
      <c r="D3016" s="2"/>
      <c r="E3016" s="2"/>
      <c r="F3016" s="2"/>
    </row>
    <row r="3017" spans="1:6" x14ac:dyDescent="0.25">
      <c r="A3017" s="2"/>
      <c r="B3017" s="2"/>
      <c r="C3017" s="2"/>
      <c r="D3017" s="2"/>
      <c r="E3017" s="2"/>
      <c r="F3017" s="2"/>
    </row>
    <row r="3018" spans="1:6" x14ac:dyDescent="0.25">
      <c r="A3018" s="2"/>
      <c r="B3018" s="2"/>
      <c r="C3018" s="2"/>
      <c r="D3018" s="2"/>
      <c r="E3018" s="2"/>
      <c r="F3018" s="2"/>
    </row>
    <row r="3019" spans="1:6" x14ac:dyDescent="0.25">
      <c r="A3019" s="2"/>
      <c r="B3019" s="2"/>
      <c r="C3019" s="2"/>
      <c r="D3019" s="2"/>
      <c r="E3019" s="2"/>
      <c r="F3019" s="2"/>
    </row>
    <row r="3020" spans="1:6" x14ac:dyDescent="0.25">
      <c r="A3020" s="2"/>
      <c r="B3020" s="2"/>
      <c r="C3020" s="2"/>
      <c r="D3020" s="2"/>
      <c r="E3020" s="2"/>
      <c r="F3020" s="2"/>
    </row>
    <row r="3021" spans="1:6" x14ac:dyDescent="0.25">
      <c r="A3021" s="2"/>
      <c r="B3021" s="2"/>
      <c r="C3021" s="2"/>
      <c r="D3021" s="2"/>
      <c r="E3021" s="2"/>
      <c r="F3021" s="2"/>
    </row>
    <row r="3022" spans="1:6" x14ac:dyDescent="0.25">
      <c r="A3022" s="2"/>
      <c r="B3022" s="2"/>
      <c r="C3022" s="2"/>
      <c r="D3022" s="2"/>
      <c r="E3022" s="2"/>
      <c r="F3022" s="2"/>
    </row>
    <row r="3023" spans="1:6" x14ac:dyDescent="0.25">
      <c r="A3023" s="2"/>
      <c r="B3023" s="2"/>
      <c r="C3023" s="2"/>
      <c r="D3023" s="2"/>
      <c r="E3023" s="2"/>
      <c r="F3023" s="2"/>
    </row>
    <row r="3024" spans="1:6" x14ac:dyDescent="0.25">
      <c r="A3024" s="2"/>
      <c r="B3024" s="2"/>
      <c r="C3024" s="2"/>
      <c r="D3024" s="2"/>
      <c r="E3024" s="2"/>
      <c r="F3024" s="2"/>
    </row>
    <row r="3025" spans="1:6" x14ac:dyDescent="0.25">
      <c r="A3025" s="2"/>
      <c r="B3025" s="2"/>
      <c r="C3025" s="2"/>
      <c r="D3025" s="2"/>
      <c r="E3025" s="2"/>
      <c r="F3025" s="2"/>
    </row>
    <row r="3026" spans="1:6" x14ac:dyDescent="0.25">
      <c r="A3026" s="2"/>
      <c r="B3026" s="2"/>
      <c r="C3026" s="2"/>
      <c r="D3026" s="2"/>
      <c r="E3026" s="2"/>
      <c r="F3026" s="2"/>
    </row>
    <row r="3027" spans="1:6" x14ac:dyDescent="0.25">
      <c r="A3027" s="2"/>
      <c r="B3027" s="2"/>
      <c r="C3027" s="2"/>
      <c r="D3027" s="2"/>
      <c r="E3027" s="2"/>
      <c r="F3027" s="2"/>
    </row>
    <row r="3028" spans="1:6" x14ac:dyDescent="0.25">
      <c r="A3028" s="2"/>
      <c r="B3028" s="2"/>
      <c r="C3028" s="2"/>
      <c r="D3028" s="2"/>
      <c r="E3028" s="2"/>
      <c r="F3028" s="2"/>
    </row>
    <row r="3029" spans="1:6" x14ac:dyDescent="0.25">
      <c r="A3029" s="2"/>
      <c r="B3029" s="2"/>
      <c r="C3029" s="2"/>
      <c r="D3029" s="2"/>
      <c r="E3029" s="2"/>
      <c r="F3029" s="2"/>
    </row>
    <row r="3030" spans="1:6" x14ac:dyDescent="0.25">
      <c r="A3030" s="2"/>
      <c r="B3030" s="2"/>
      <c r="C3030" s="2"/>
      <c r="D3030" s="2"/>
      <c r="E3030" s="2"/>
      <c r="F3030" s="2"/>
    </row>
    <row r="3031" spans="1:6" x14ac:dyDescent="0.25">
      <c r="A3031" s="2"/>
      <c r="B3031" s="2"/>
      <c r="C3031" s="2"/>
      <c r="D3031" s="2"/>
      <c r="E3031" s="2"/>
      <c r="F3031" s="2"/>
    </row>
    <row r="3032" spans="1:6" x14ac:dyDescent="0.25">
      <c r="A3032" s="2"/>
      <c r="B3032" s="2"/>
      <c r="C3032" s="2"/>
      <c r="D3032" s="2"/>
      <c r="E3032" s="2"/>
      <c r="F3032" s="2"/>
    </row>
    <row r="3033" spans="1:6" x14ac:dyDescent="0.25">
      <c r="A3033" s="2"/>
      <c r="B3033" s="2"/>
      <c r="C3033" s="2"/>
      <c r="D3033" s="2"/>
      <c r="E3033" s="2"/>
      <c r="F3033" s="2"/>
    </row>
    <row r="3034" spans="1:6" x14ac:dyDescent="0.25">
      <c r="A3034" s="2"/>
      <c r="B3034" s="2"/>
      <c r="C3034" s="2"/>
      <c r="D3034" s="2"/>
      <c r="E3034" s="2"/>
      <c r="F3034" s="2"/>
    </row>
    <row r="3035" spans="1:6" x14ac:dyDescent="0.25">
      <c r="A3035" s="2"/>
      <c r="B3035" s="2"/>
      <c r="C3035" s="2"/>
      <c r="D3035" s="2"/>
      <c r="E3035" s="2"/>
      <c r="F3035" s="2"/>
    </row>
    <row r="3036" spans="1:6" x14ac:dyDescent="0.25">
      <c r="A3036" s="2"/>
      <c r="B3036" s="2"/>
      <c r="C3036" s="2"/>
      <c r="D3036" s="2"/>
      <c r="E3036" s="2"/>
      <c r="F3036" s="2"/>
    </row>
    <row r="3037" spans="1:6" x14ac:dyDescent="0.25">
      <c r="A3037" s="2"/>
      <c r="B3037" s="2"/>
      <c r="C3037" s="2"/>
      <c r="D3037" s="2"/>
      <c r="E3037" s="2"/>
      <c r="F3037" s="2"/>
    </row>
    <row r="3038" spans="1:6" x14ac:dyDescent="0.25">
      <c r="A3038" s="2"/>
      <c r="B3038" s="2"/>
      <c r="C3038" s="2"/>
      <c r="D3038" s="2"/>
      <c r="E3038" s="2"/>
      <c r="F3038" s="2"/>
    </row>
    <row r="3039" spans="1:6" x14ac:dyDescent="0.25">
      <c r="A3039" s="2"/>
      <c r="B3039" s="2"/>
      <c r="C3039" s="2"/>
      <c r="D3039" s="2"/>
      <c r="E3039" s="2"/>
      <c r="F3039" s="2"/>
    </row>
    <row r="3040" spans="1:6" x14ac:dyDescent="0.25">
      <c r="A3040" s="2"/>
      <c r="B3040" s="2"/>
      <c r="C3040" s="2"/>
      <c r="D3040" s="2"/>
      <c r="E3040" s="2"/>
      <c r="F3040" s="2"/>
    </row>
    <row r="3041" spans="1:6" x14ac:dyDescent="0.25">
      <c r="A3041" s="2"/>
      <c r="B3041" s="2"/>
      <c r="C3041" s="2"/>
      <c r="D3041" s="2"/>
      <c r="E3041" s="2"/>
      <c r="F3041" s="2"/>
    </row>
    <row r="3042" spans="1:6" x14ac:dyDescent="0.25">
      <c r="A3042" s="2"/>
      <c r="B3042" s="2"/>
      <c r="C3042" s="2"/>
      <c r="D3042" s="2"/>
      <c r="E3042" s="2"/>
      <c r="F3042" s="2"/>
    </row>
    <row r="3043" spans="1:6" x14ac:dyDescent="0.25">
      <c r="A3043" s="2"/>
      <c r="B3043" s="2"/>
      <c r="C3043" s="2"/>
      <c r="D3043" s="2"/>
      <c r="E3043" s="2"/>
      <c r="F3043" s="2"/>
    </row>
    <row r="3044" spans="1:6" x14ac:dyDescent="0.25">
      <c r="A3044" s="2"/>
      <c r="B3044" s="2"/>
      <c r="C3044" s="2"/>
      <c r="D3044" s="2"/>
      <c r="E3044" s="2"/>
      <c r="F3044" s="2"/>
    </row>
    <row r="3045" spans="1:6" x14ac:dyDescent="0.25">
      <c r="A3045" s="2"/>
      <c r="B3045" s="2"/>
      <c r="C3045" s="2"/>
      <c r="D3045" s="2"/>
      <c r="E3045" s="2"/>
      <c r="F3045" s="2"/>
    </row>
    <row r="3046" spans="1:6" x14ac:dyDescent="0.25">
      <c r="A3046" s="2"/>
      <c r="B3046" s="2"/>
      <c r="C3046" s="2"/>
      <c r="D3046" s="2"/>
      <c r="E3046" s="2"/>
      <c r="F3046" s="2"/>
    </row>
    <row r="3047" spans="1:6" x14ac:dyDescent="0.25">
      <c r="A3047" s="2"/>
      <c r="B3047" s="2"/>
      <c r="C3047" s="2"/>
      <c r="D3047" s="2"/>
      <c r="E3047" s="2"/>
      <c r="F3047" s="2"/>
    </row>
    <row r="3048" spans="1:6" x14ac:dyDescent="0.25">
      <c r="A3048" s="2"/>
      <c r="B3048" s="2"/>
      <c r="C3048" s="2"/>
      <c r="D3048" s="2"/>
      <c r="E3048" s="2"/>
      <c r="F3048" s="2"/>
    </row>
    <row r="3049" spans="1:6" x14ac:dyDescent="0.25">
      <c r="A3049" s="2"/>
      <c r="B3049" s="2"/>
      <c r="C3049" s="2"/>
      <c r="D3049" s="2"/>
      <c r="E3049" s="2"/>
      <c r="F3049" s="2"/>
    </row>
    <row r="3050" spans="1:6" x14ac:dyDescent="0.25">
      <c r="A3050" s="2"/>
      <c r="B3050" s="2"/>
      <c r="C3050" s="2"/>
      <c r="D3050" s="2"/>
      <c r="E3050" s="2"/>
      <c r="F3050" s="2"/>
    </row>
    <row r="3051" spans="1:6" x14ac:dyDescent="0.25">
      <c r="A3051" s="2"/>
      <c r="B3051" s="2"/>
      <c r="C3051" s="2"/>
      <c r="D3051" s="2"/>
      <c r="E3051" s="2"/>
      <c r="F3051" s="2"/>
    </row>
    <row r="3052" spans="1:6" x14ac:dyDescent="0.25">
      <c r="A3052" s="2"/>
      <c r="B3052" s="2"/>
      <c r="C3052" s="2"/>
      <c r="D3052" s="2"/>
      <c r="E3052" s="2"/>
      <c r="F3052" s="2"/>
    </row>
    <row r="3053" spans="1:6" x14ac:dyDescent="0.25">
      <c r="A3053" s="2"/>
      <c r="B3053" s="2"/>
      <c r="C3053" s="2"/>
      <c r="D3053" s="2"/>
      <c r="E3053" s="2"/>
      <c r="F3053" s="2"/>
    </row>
    <row r="3054" spans="1:6" x14ac:dyDescent="0.25">
      <c r="A3054" s="2"/>
      <c r="B3054" s="2"/>
      <c r="C3054" s="2"/>
      <c r="D3054" s="2"/>
      <c r="E3054" s="2"/>
      <c r="F3054" s="2"/>
    </row>
    <row r="3055" spans="1:6" x14ac:dyDescent="0.25">
      <c r="A3055" s="2"/>
      <c r="B3055" s="2"/>
      <c r="C3055" s="2"/>
      <c r="D3055" s="2"/>
      <c r="E3055" s="2"/>
      <c r="F3055" s="2"/>
    </row>
    <row r="3056" spans="1:6" x14ac:dyDescent="0.25">
      <c r="A3056" s="2"/>
      <c r="B3056" s="2"/>
      <c r="C3056" s="2"/>
      <c r="D3056" s="2"/>
      <c r="E3056" s="2"/>
      <c r="F3056" s="2"/>
    </row>
    <row r="3057" spans="1:6" x14ac:dyDescent="0.25">
      <c r="A3057" s="2"/>
      <c r="B3057" s="2"/>
      <c r="C3057" s="2"/>
      <c r="D3057" s="2"/>
      <c r="E3057" s="2"/>
      <c r="F3057" s="2"/>
    </row>
    <row r="3058" spans="1:6" x14ac:dyDescent="0.25">
      <c r="A3058" s="2"/>
      <c r="B3058" s="2"/>
      <c r="C3058" s="2"/>
      <c r="D3058" s="2"/>
      <c r="E3058" s="2"/>
      <c r="F3058" s="2"/>
    </row>
    <row r="3059" spans="1:6" x14ac:dyDescent="0.25">
      <c r="A3059" s="2"/>
      <c r="B3059" s="2"/>
      <c r="C3059" s="2"/>
      <c r="D3059" s="2"/>
      <c r="E3059" s="2"/>
      <c r="F3059" s="2"/>
    </row>
    <row r="3060" spans="1:6" x14ac:dyDescent="0.25">
      <c r="A3060" s="2"/>
      <c r="B3060" s="2"/>
      <c r="C3060" s="2"/>
      <c r="D3060" s="2"/>
      <c r="E3060" s="2"/>
      <c r="F3060" s="2"/>
    </row>
    <row r="3061" spans="1:6" x14ac:dyDescent="0.25">
      <c r="A3061" s="2"/>
      <c r="B3061" s="2"/>
      <c r="C3061" s="2"/>
      <c r="D3061" s="2"/>
      <c r="E3061" s="2"/>
      <c r="F3061" s="2"/>
    </row>
    <row r="3062" spans="1:6" x14ac:dyDescent="0.25">
      <c r="A3062" s="2"/>
      <c r="B3062" s="2"/>
      <c r="C3062" s="2"/>
      <c r="D3062" s="2"/>
      <c r="E3062" s="2"/>
      <c r="F3062" s="2"/>
    </row>
    <row r="3063" spans="1:6" x14ac:dyDescent="0.25">
      <c r="A3063" s="2"/>
      <c r="B3063" s="2"/>
      <c r="C3063" s="2"/>
      <c r="D3063" s="2"/>
      <c r="E3063" s="2"/>
      <c r="F3063" s="2"/>
    </row>
    <row r="3064" spans="1:6" x14ac:dyDescent="0.25">
      <c r="A3064" s="2"/>
      <c r="B3064" s="2"/>
      <c r="C3064" s="2"/>
      <c r="D3064" s="2"/>
      <c r="E3064" s="2"/>
      <c r="F3064" s="2"/>
    </row>
    <row r="3065" spans="1:6" x14ac:dyDescent="0.25">
      <c r="A3065" s="2"/>
      <c r="B3065" s="2"/>
      <c r="C3065" s="2"/>
      <c r="D3065" s="2"/>
      <c r="E3065" s="2"/>
      <c r="F3065" s="2"/>
    </row>
    <row r="3066" spans="1:6" x14ac:dyDescent="0.25">
      <c r="A3066" s="2"/>
      <c r="B3066" s="2"/>
      <c r="C3066" s="2"/>
      <c r="D3066" s="2"/>
      <c r="E3066" s="2"/>
      <c r="F3066" s="2"/>
    </row>
    <row r="3067" spans="1:6" x14ac:dyDescent="0.25">
      <c r="A3067" s="2"/>
      <c r="B3067" s="2"/>
      <c r="C3067" s="2"/>
      <c r="D3067" s="2"/>
      <c r="E3067" s="2"/>
      <c r="F3067" s="2"/>
    </row>
    <row r="3068" spans="1:6" x14ac:dyDescent="0.25">
      <c r="A3068" s="2"/>
      <c r="B3068" s="2"/>
      <c r="C3068" s="2"/>
      <c r="D3068" s="2"/>
      <c r="E3068" s="2"/>
      <c r="F3068" s="2"/>
    </row>
    <row r="3069" spans="1:6" x14ac:dyDescent="0.25">
      <c r="A3069" s="2"/>
      <c r="B3069" s="2"/>
      <c r="C3069" s="2"/>
      <c r="D3069" s="2"/>
      <c r="E3069" s="2"/>
      <c r="F3069" s="2"/>
    </row>
    <row r="3070" spans="1:6" x14ac:dyDescent="0.25">
      <c r="A3070" s="2"/>
      <c r="B3070" s="2"/>
      <c r="C3070" s="2"/>
      <c r="D3070" s="2"/>
      <c r="E3070" s="2"/>
      <c r="F3070" s="2"/>
    </row>
    <row r="3071" spans="1:6" x14ac:dyDescent="0.25">
      <c r="A3071" s="2"/>
      <c r="B3071" s="2"/>
      <c r="C3071" s="2"/>
      <c r="D3071" s="2"/>
      <c r="E3071" s="2"/>
      <c r="F3071" s="2"/>
    </row>
    <row r="3072" spans="1:6" x14ac:dyDescent="0.25">
      <c r="A3072" s="2"/>
      <c r="B3072" s="2"/>
      <c r="C3072" s="2"/>
      <c r="D3072" s="2"/>
      <c r="E3072" s="2"/>
      <c r="F3072" s="2"/>
    </row>
    <row r="3073" spans="1:6" x14ac:dyDescent="0.25">
      <c r="A3073" s="2"/>
      <c r="B3073" s="2"/>
      <c r="C3073" s="2"/>
      <c r="D3073" s="2"/>
      <c r="E3073" s="2"/>
      <c r="F3073" s="2"/>
    </row>
    <row r="3074" spans="1:6" x14ac:dyDescent="0.25">
      <c r="A3074" s="2"/>
      <c r="B3074" s="2"/>
      <c r="C3074" s="2"/>
      <c r="D3074" s="2"/>
      <c r="E3074" s="2"/>
      <c r="F3074" s="2"/>
    </row>
    <row r="3075" spans="1:6" x14ac:dyDescent="0.25">
      <c r="A3075" s="2"/>
      <c r="B3075" s="2"/>
      <c r="C3075" s="2"/>
      <c r="D3075" s="2"/>
      <c r="E3075" s="2"/>
      <c r="F3075" s="2"/>
    </row>
    <row r="3076" spans="1:6" x14ac:dyDescent="0.25">
      <c r="A3076" s="2"/>
      <c r="B3076" s="2"/>
      <c r="C3076" s="2"/>
      <c r="D3076" s="2"/>
      <c r="E3076" s="2"/>
      <c r="F3076" s="2"/>
    </row>
    <row r="3077" spans="1:6" x14ac:dyDescent="0.25">
      <c r="A3077" s="2"/>
      <c r="B3077" s="2"/>
      <c r="C3077" s="2"/>
      <c r="D3077" s="2"/>
      <c r="E3077" s="2"/>
      <c r="F3077" s="2"/>
    </row>
    <row r="3078" spans="1:6" x14ac:dyDescent="0.25">
      <c r="A3078" s="2"/>
      <c r="B3078" s="2"/>
      <c r="C3078" s="2"/>
      <c r="D3078" s="2"/>
      <c r="E3078" s="2"/>
      <c r="F3078" s="2"/>
    </row>
    <row r="3079" spans="1:6" x14ac:dyDescent="0.25">
      <c r="A3079" s="2"/>
      <c r="B3079" s="2"/>
      <c r="C3079" s="2"/>
      <c r="D3079" s="2"/>
      <c r="E3079" s="2"/>
      <c r="F3079" s="2"/>
    </row>
    <row r="3080" spans="1:6" x14ac:dyDescent="0.25">
      <c r="A3080" s="2"/>
      <c r="B3080" s="2"/>
      <c r="C3080" s="2"/>
      <c r="D3080" s="2"/>
      <c r="E3080" s="2"/>
      <c r="F3080" s="2"/>
    </row>
    <row r="3081" spans="1:6" x14ac:dyDescent="0.25">
      <c r="A3081" s="2"/>
      <c r="B3081" s="2"/>
      <c r="C3081" s="2"/>
      <c r="D3081" s="2"/>
      <c r="E3081" s="2"/>
      <c r="F3081" s="2"/>
    </row>
    <row r="3082" spans="1:6" x14ac:dyDescent="0.25">
      <c r="A3082" s="2"/>
      <c r="B3082" s="2"/>
      <c r="C3082" s="2"/>
      <c r="D3082" s="2"/>
      <c r="E3082" s="2"/>
      <c r="F3082" s="2"/>
    </row>
    <row r="3083" spans="1:6" x14ac:dyDescent="0.25">
      <c r="A3083" s="2"/>
      <c r="B3083" s="2"/>
      <c r="C3083" s="2"/>
      <c r="D3083" s="2"/>
      <c r="E3083" s="2"/>
      <c r="F3083" s="2"/>
    </row>
    <row r="3084" spans="1:6" x14ac:dyDescent="0.25">
      <c r="A3084" s="2"/>
      <c r="B3084" s="2"/>
      <c r="C3084" s="2"/>
      <c r="D3084" s="2"/>
      <c r="E3084" s="2"/>
      <c r="F3084" s="2"/>
    </row>
    <row r="3085" spans="1:6" x14ac:dyDescent="0.25">
      <c r="A3085" s="2"/>
      <c r="B3085" s="2"/>
      <c r="C3085" s="2"/>
      <c r="D3085" s="2"/>
      <c r="E3085" s="2"/>
      <c r="F3085" s="2"/>
    </row>
    <row r="3086" spans="1:6" x14ac:dyDescent="0.25">
      <c r="A3086" s="2"/>
      <c r="B3086" s="2"/>
      <c r="C3086" s="2"/>
      <c r="D3086" s="2"/>
      <c r="E3086" s="2"/>
      <c r="F3086" s="2"/>
    </row>
    <row r="3087" spans="1:6" x14ac:dyDescent="0.25">
      <c r="A3087" s="2"/>
      <c r="B3087" s="2"/>
      <c r="C3087" s="2"/>
      <c r="D3087" s="2"/>
      <c r="E3087" s="2"/>
      <c r="F3087" s="2"/>
    </row>
    <row r="3088" spans="1:6" x14ac:dyDescent="0.25">
      <c r="A3088" s="2"/>
      <c r="B3088" s="2"/>
      <c r="C3088" s="2"/>
      <c r="D3088" s="2"/>
      <c r="E3088" s="2"/>
      <c r="F3088" s="2"/>
    </row>
    <row r="3089" spans="1:6" x14ac:dyDescent="0.25">
      <c r="A3089" s="2"/>
      <c r="B3089" s="2"/>
      <c r="C3089" s="2"/>
      <c r="D3089" s="2"/>
      <c r="E3089" s="2"/>
      <c r="F3089" s="2"/>
    </row>
    <row r="3090" spans="1:6" x14ac:dyDescent="0.25">
      <c r="A3090" s="2"/>
      <c r="B3090" s="2"/>
      <c r="C3090" s="2"/>
      <c r="D3090" s="2"/>
      <c r="E3090" s="2"/>
      <c r="F3090" s="2"/>
    </row>
    <row r="3091" spans="1:6" x14ac:dyDescent="0.25">
      <c r="A3091" s="2"/>
      <c r="B3091" s="2"/>
      <c r="C3091" s="2"/>
      <c r="D3091" s="2"/>
      <c r="E3091" s="2"/>
      <c r="F3091" s="2"/>
    </row>
    <row r="3092" spans="1:6" x14ac:dyDescent="0.25">
      <c r="A3092" s="2"/>
      <c r="B3092" s="2"/>
      <c r="C3092" s="2"/>
      <c r="D3092" s="2"/>
      <c r="E3092" s="2"/>
      <c r="F3092" s="2"/>
    </row>
    <row r="3093" spans="1:6" x14ac:dyDescent="0.25">
      <c r="A3093" s="2"/>
      <c r="B3093" s="2"/>
      <c r="C3093" s="2"/>
      <c r="D3093" s="2"/>
      <c r="E3093" s="2"/>
      <c r="F3093" s="2"/>
    </row>
    <row r="3094" spans="1:6" x14ac:dyDescent="0.25">
      <c r="A3094" s="2"/>
      <c r="B3094" s="2"/>
      <c r="C3094" s="2"/>
      <c r="D3094" s="2"/>
      <c r="E3094" s="2"/>
      <c r="F3094" s="2"/>
    </row>
    <row r="3095" spans="1:6" x14ac:dyDescent="0.25">
      <c r="A3095" s="2"/>
      <c r="B3095" s="2"/>
      <c r="C3095" s="2"/>
      <c r="D3095" s="2"/>
      <c r="E3095" s="2"/>
      <c r="F3095" s="2"/>
    </row>
    <row r="3096" spans="1:6" x14ac:dyDescent="0.25">
      <c r="A3096" s="2"/>
      <c r="B3096" s="2"/>
      <c r="C3096" s="2"/>
      <c r="D3096" s="2"/>
      <c r="E3096" s="2"/>
      <c r="F3096" s="2"/>
    </row>
    <row r="3097" spans="1:6" x14ac:dyDescent="0.25">
      <c r="A3097" s="2"/>
      <c r="B3097" s="2"/>
      <c r="C3097" s="2"/>
      <c r="D3097" s="2"/>
      <c r="E3097" s="2"/>
      <c r="F3097" s="2"/>
    </row>
    <row r="3098" spans="1:6" x14ac:dyDescent="0.25">
      <c r="A3098" s="2"/>
      <c r="B3098" s="2"/>
      <c r="C3098" s="2"/>
      <c r="D3098" s="2"/>
      <c r="E3098" s="2"/>
      <c r="F3098" s="2"/>
    </row>
    <row r="3099" spans="1:6" x14ac:dyDescent="0.25">
      <c r="A3099" s="2"/>
      <c r="B3099" s="2"/>
      <c r="C3099" s="2"/>
      <c r="D3099" s="2"/>
      <c r="E3099" s="2"/>
      <c r="F3099" s="2"/>
    </row>
    <row r="3100" spans="1:6" x14ac:dyDescent="0.25">
      <c r="A3100" s="2"/>
      <c r="B3100" s="2"/>
      <c r="C3100" s="2"/>
      <c r="D3100" s="2"/>
      <c r="E3100" s="2"/>
      <c r="F3100" s="2"/>
    </row>
    <row r="3101" spans="1:6" x14ac:dyDescent="0.25">
      <c r="A3101" s="2"/>
      <c r="B3101" s="2"/>
      <c r="C3101" s="2"/>
      <c r="D3101" s="2"/>
      <c r="E3101" s="2"/>
      <c r="F3101" s="2"/>
    </row>
    <row r="3102" spans="1:6" x14ac:dyDescent="0.25">
      <c r="A3102" s="2"/>
      <c r="B3102" s="2"/>
      <c r="C3102" s="2"/>
      <c r="D3102" s="2"/>
      <c r="E3102" s="2"/>
      <c r="F3102" s="2"/>
    </row>
    <row r="3103" spans="1:6" x14ac:dyDescent="0.25">
      <c r="A3103" s="2"/>
      <c r="B3103" s="2"/>
      <c r="C3103" s="2"/>
      <c r="D3103" s="2"/>
      <c r="E3103" s="2"/>
      <c r="F3103" s="2"/>
    </row>
    <row r="3104" spans="1:6" x14ac:dyDescent="0.25">
      <c r="A3104" s="2"/>
      <c r="B3104" s="2"/>
      <c r="C3104" s="2"/>
      <c r="D3104" s="2"/>
      <c r="E3104" s="2"/>
      <c r="F3104" s="2"/>
    </row>
    <row r="3105" spans="1:6" x14ac:dyDescent="0.25">
      <c r="A3105" s="2"/>
      <c r="B3105" s="2"/>
      <c r="C3105" s="2"/>
      <c r="D3105" s="2"/>
      <c r="E3105" s="2"/>
      <c r="F3105" s="2"/>
    </row>
    <row r="3106" spans="1:6" x14ac:dyDescent="0.25">
      <c r="A3106" s="2"/>
      <c r="B3106" s="2"/>
      <c r="C3106" s="2"/>
      <c r="D3106" s="2"/>
      <c r="E3106" s="2"/>
      <c r="F3106" s="2"/>
    </row>
    <row r="3107" spans="1:6" x14ac:dyDescent="0.25">
      <c r="A3107" s="2"/>
      <c r="B3107" s="2"/>
      <c r="C3107" s="2"/>
      <c r="D3107" s="2"/>
      <c r="E3107" s="2"/>
      <c r="F3107" s="2"/>
    </row>
    <row r="3108" spans="1:6" x14ac:dyDescent="0.25">
      <c r="A3108" s="2"/>
      <c r="B3108" s="2"/>
      <c r="C3108" s="2"/>
      <c r="D3108" s="2"/>
      <c r="E3108" s="2"/>
      <c r="F3108" s="2"/>
    </row>
    <row r="3109" spans="1:6" x14ac:dyDescent="0.25">
      <c r="A3109" s="2"/>
      <c r="B3109" s="2"/>
      <c r="C3109" s="2"/>
      <c r="D3109" s="2"/>
      <c r="E3109" s="2"/>
      <c r="F3109" s="2"/>
    </row>
    <row r="3110" spans="1:6" x14ac:dyDescent="0.25">
      <c r="A3110" s="2"/>
      <c r="B3110" s="2"/>
      <c r="C3110" s="2"/>
      <c r="D3110" s="2"/>
      <c r="E3110" s="2"/>
      <c r="F3110" s="2"/>
    </row>
    <row r="3111" spans="1:6" x14ac:dyDescent="0.25">
      <c r="A3111" s="2"/>
      <c r="B3111" s="2"/>
      <c r="C3111" s="2"/>
      <c r="D3111" s="2"/>
      <c r="E3111" s="2"/>
      <c r="F3111" s="2"/>
    </row>
    <row r="3112" spans="1:6" x14ac:dyDescent="0.25">
      <c r="A3112" s="2"/>
      <c r="B3112" s="2"/>
      <c r="C3112" s="2"/>
      <c r="D3112" s="2"/>
      <c r="E3112" s="2"/>
      <c r="F3112" s="2"/>
    </row>
    <row r="3113" spans="1:6" x14ac:dyDescent="0.25">
      <c r="A3113" s="2"/>
      <c r="B3113" s="2"/>
      <c r="C3113" s="2"/>
      <c r="D3113" s="2"/>
      <c r="E3113" s="2"/>
      <c r="F3113" s="2"/>
    </row>
    <row r="3114" spans="1:6" x14ac:dyDescent="0.25">
      <c r="A3114" s="2"/>
      <c r="B3114" s="2"/>
      <c r="C3114" s="2"/>
      <c r="D3114" s="2"/>
      <c r="E3114" s="2"/>
      <c r="F3114" s="2"/>
    </row>
    <row r="3115" spans="1:6" x14ac:dyDescent="0.25">
      <c r="A3115" s="2"/>
      <c r="B3115" s="2"/>
      <c r="C3115" s="2"/>
      <c r="D3115" s="2"/>
      <c r="E3115" s="2"/>
      <c r="F3115" s="2"/>
    </row>
    <row r="3116" spans="1:6" x14ac:dyDescent="0.25">
      <c r="A3116" s="2"/>
      <c r="B3116" s="2"/>
      <c r="C3116" s="2"/>
      <c r="D3116" s="2"/>
      <c r="E3116" s="2"/>
      <c r="F3116" s="2"/>
    </row>
    <row r="3117" spans="1:6" x14ac:dyDescent="0.25">
      <c r="A3117" s="2"/>
      <c r="B3117" s="2"/>
      <c r="C3117" s="2"/>
      <c r="D3117" s="2"/>
      <c r="E3117" s="2"/>
      <c r="F3117" s="2"/>
    </row>
    <row r="3118" spans="1:6" x14ac:dyDescent="0.25">
      <c r="A3118" s="2"/>
      <c r="B3118" s="2"/>
      <c r="C3118" s="2"/>
      <c r="D3118" s="2"/>
      <c r="E3118" s="2"/>
      <c r="F3118" s="2"/>
    </row>
    <row r="3119" spans="1:6" x14ac:dyDescent="0.25">
      <c r="A3119" s="2"/>
      <c r="B3119" s="2"/>
      <c r="C3119" s="2"/>
      <c r="D3119" s="2"/>
      <c r="E3119" s="2"/>
      <c r="F3119" s="2"/>
    </row>
    <row r="3120" spans="1:6" x14ac:dyDescent="0.25">
      <c r="A3120" s="2"/>
      <c r="B3120" s="2"/>
      <c r="C3120" s="2"/>
      <c r="D3120" s="2"/>
      <c r="E3120" s="2"/>
      <c r="F3120" s="2"/>
    </row>
    <row r="3121" spans="1:6" x14ac:dyDescent="0.25">
      <c r="A3121" s="2"/>
      <c r="B3121" s="2"/>
      <c r="C3121" s="2"/>
      <c r="D3121" s="2"/>
      <c r="E3121" s="2"/>
      <c r="F3121" s="2"/>
    </row>
    <row r="3122" spans="1:6" x14ac:dyDescent="0.25">
      <c r="A3122" s="2"/>
      <c r="B3122" s="2"/>
      <c r="C3122" s="2"/>
      <c r="D3122" s="2"/>
      <c r="E3122" s="2"/>
      <c r="F3122" s="2"/>
    </row>
    <row r="3123" spans="1:6" x14ac:dyDescent="0.25">
      <c r="A3123" s="2"/>
      <c r="B3123" s="2"/>
      <c r="C3123" s="2"/>
      <c r="D3123" s="2"/>
      <c r="E3123" s="2"/>
      <c r="F3123" s="2"/>
    </row>
    <row r="3124" spans="1:6" x14ac:dyDescent="0.25">
      <c r="A3124" s="2"/>
      <c r="B3124" s="2"/>
      <c r="C3124" s="2"/>
      <c r="D3124" s="2"/>
      <c r="E3124" s="2"/>
      <c r="F3124" s="2"/>
    </row>
    <row r="3125" spans="1:6" x14ac:dyDescent="0.25">
      <c r="A3125" s="2"/>
      <c r="B3125" s="2"/>
      <c r="C3125" s="2"/>
      <c r="D3125" s="2"/>
      <c r="E3125" s="2"/>
      <c r="F3125" s="2"/>
    </row>
    <row r="3126" spans="1:6" x14ac:dyDescent="0.25">
      <c r="A3126" s="2"/>
      <c r="B3126" s="2"/>
      <c r="C3126" s="2"/>
      <c r="D3126" s="2"/>
      <c r="E3126" s="2"/>
      <c r="F3126" s="2"/>
    </row>
    <row r="3127" spans="1:6" x14ac:dyDescent="0.25">
      <c r="A3127" s="2"/>
      <c r="B3127" s="2"/>
      <c r="C3127" s="2"/>
      <c r="D3127" s="2"/>
      <c r="E3127" s="2"/>
      <c r="F3127" s="2"/>
    </row>
    <row r="3128" spans="1:6" x14ac:dyDescent="0.25">
      <c r="A3128" s="2"/>
      <c r="B3128" s="2"/>
      <c r="C3128" s="2"/>
      <c r="D3128" s="2"/>
      <c r="E3128" s="2"/>
      <c r="F3128" s="2"/>
    </row>
    <row r="3129" spans="1:6" x14ac:dyDescent="0.25">
      <c r="A3129" s="2"/>
      <c r="B3129" s="2"/>
      <c r="C3129" s="2"/>
      <c r="D3129" s="2"/>
      <c r="E3129" s="2"/>
      <c r="F3129" s="2"/>
    </row>
    <row r="3130" spans="1:6" x14ac:dyDescent="0.25">
      <c r="A3130" s="2"/>
      <c r="B3130" s="2"/>
      <c r="C3130" s="2"/>
      <c r="D3130" s="2"/>
      <c r="E3130" s="2"/>
      <c r="F3130" s="2"/>
    </row>
    <row r="3131" spans="1:6" x14ac:dyDescent="0.25">
      <c r="A3131" s="2"/>
      <c r="B3131" s="2"/>
      <c r="C3131" s="2"/>
      <c r="D3131" s="2"/>
      <c r="E3131" s="2"/>
      <c r="F3131" s="2"/>
    </row>
    <row r="3132" spans="1:6" x14ac:dyDescent="0.25">
      <c r="A3132" s="2"/>
      <c r="B3132" s="2"/>
      <c r="C3132" s="2"/>
      <c r="D3132" s="2"/>
      <c r="E3132" s="2"/>
      <c r="F3132" s="2"/>
    </row>
    <row r="3133" spans="1:6" x14ac:dyDescent="0.25">
      <c r="A3133" s="2"/>
      <c r="B3133" s="2"/>
      <c r="C3133" s="2"/>
      <c r="D3133" s="2"/>
      <c r="E3133" s="2"/>
      <c r="F3133" s="2"/>
    </row>
    <row r="3134" spans="1:6" x14ac:dyDescent="0.25">
      <c r="A3134" s="2"/>
      <c r="B3134" s="2"/>
      <c r="C3134" s="2"/>
      <c r="D3134" s="2"/>
      <c r="E3134" s="2"/>
      <c r="F3134" s="2"/>
    </row>
    <row r="3135" spans="1:6" x14ac:dyDescent="0.25">
      <c r="A3135" s="2"/>
      <c r="B3135" s="2"/>
      <c r="C3135" s="2"/>
      <c r="D3135" s="2"/>
      <c r="E3135" s="2"/>
      <c r="F3135" s="2"/>
    </row>
    <row r="3136" spans="1:6" x14ac:dyDescent="0.25">
      <c r="A3136" s="2"/>
      <c r="B3136" s="2"/>
      <c r="C3136" s="2"/>
      <c r="D3136" s="2"/>
      <c r="E3136" s="2"/>
      <c r="F3136" s="2"/>
    </row>
    <row r="3137" spans="1:6" x14ac:dyDescent="0.25">
      <c r="A3137" s="2"/>
      <c r="B3137" s="2"/>
      <c r="C3137" s="2"/>
      <c r="D3137" s="2"/>
      <c r="E3137" s="2"/>
      <c r="F3137" s="2"/>
    </row>
    <row r="3138" spans="1:6" x14ac:dyDescent="0.25">
      <c r="A3138" s="2"/>
      <c r="B3138" s="2"/>
      <c r="C3138" s="2"/>
      <c r="D3138" s="2"/>
      <c r="E3138" s="2"/>
      <c r="F3138" s="2"/>
    </row>
    <row r="3139" spans="1:6" x14ac:dyDescent="0.25">
      <c r="A3139" s="2"/>
      <c r="B3139" s="2"/>
      <c r="C3139" s="2"/>
      <c r="D3139" s="2"/>
      <c r="E3139" s="2"/>
      <c r="F3139" s="2"/>
    </row>
    <row r="3140" spans="1:6" x14ac:dyDescent="0.25">
      <c r="A3140" s="2"/>
      <c r="B3140" s="2"/>
      <c r="C3140" s="2"/>
      <c r="D3140" s="2"/>
      <c r="E3140" s="2"/>
      <c r="F3140" s="2"/>
    </row>
    <row r="3141" spans="1:6" x14ac:dyDescent="0.25">
      <c r="A3141" s="2"/>
      <c r="B3141" s="2"/>
      <c r="C3141" s="2"/>
      <c r="D3141" s="2"/>
      <c r="E3141" s="2"/>
      <c r="F3141" s="2"/>
    </row>
    <row r="3142" spans="1:6" x14ac:dyDescent="0.25">
      <c r="A3142" s="2"/>
      <c r="B3142" s="2"/>
      <c r="C3142" s="2"/>
      <c r="D3142" s="2"/>
      <c r="E3142" s="2"/>
      <c r="F3142" s="2"/>
    </row>
    <row r="3143" spans="1:6" x14ac:dyDescent="0.25">
      <c r="A3143" s="2"/>
      <c r="B3143" s="2"/>
      <c r="C3143" s="2"/>
      <c r="D3143" s="2"/>
      <c r="E3143" s="2"/>
      <c r="F3143" s="2"/>
    </row>
    <row r="3144" spans="1:6" x14ac:dyDescent="0.25">
      <c r="A3144" s="2"/>
      <c r="B3144" s="2"/>
      <c r="C3144" s="2"/>
      <c r="D3144" s="2"/>
      <c r="E3144" s="2"/>
      <c r="F3144" s="2"/>
    </row>
    <row r="3145" spans="1:6" x14ac:dyDescent="0.25">
      <c r="A3145" s="2"/>
      <c r="B3145" s="2"/>
      <c r="C3145" s="2"/>
      <c r="D3145" s="2"/>
      <c r="E3145" s="2"/>
      <c r="F3145" s="2"/>
    </row>
    <row r="3146" spans="1:6" x14ac:dyDescent="0.25">
      <c r="A3146" s="2"/>
      <c r="B3146" s="2"/>
      <c r="C3146" s="2"/>
      <c r="D3146" s="2"/>
      <c r="E3146" s="2"/>
      <c r="F3146" s="2"/>
    </row>
    <row r="3147" spans="1:6" x14ac:dyDescent="0.25">
      <c r="A3147" s="2"/>
      <c r="B3147" s="2"/>
      <c r="C3147" s="2"/>
      <c r="D3147" s="2"/>
      <c r="E3147" s="2"/>
      <c r="F3147" s="2"/>
    </row>
    <row r="3148" spans="1:6" x14ac:dyDescent="0.25">
      <c r="A3148" s="2"/>
      <c r="B3148" s="2"/>
      <c r="C3148" s="2"/>
      <c r="D3148" s="2"/>
      <c r="E3148" s="2"/>
      <c r="F3148" s="2"/>
    </row>
    <row r="3149" spans="1:6" x14ac:dyDescent="0.25">
      <c r="A3149" s="2"/>
      <c r="B3149" s="2"/>
      <c r="C3149" s="2"/>
      <c r="D3149" s="2"/>
      <c r="E3149" s="2"/>
      <c r="F3149" s="2"/>
    </row>
    <row r="3150" spans="1:6" x14ac:dyDescent="0.25">
      <c r="A3150" s="2"/>
      <c r="B3150" s="2"/>
      <c r="C3150" s="2"/>
      <c r="D3150" s="2"/>
      <c r="E3150" s="2"/>
      <c r="F3150" s="2"/>
    </row>
    <row r="3151" spans="1:6" x14ac:dyDescent="0.25">
      <c r="A3151" s="2"/>
      <c r="B3151" s="2"/>
      <c r="C3151" s="2"/>
      <c r="D3151" s="2"/>
      <c r="E3151" s="2"/>
      <c r="F3151" s="2"/>
    </row>
    <row r="3152" spans="1:6" x14ac:dyDescent="0.25">
      <c r="A3152" s="2"/>
      <c r="B3152" s="2"/>
      <c r="C3152" s="2"/>
      <c r="D3152" s="2"/>
      <c r="E3152" s="2"/>
      <c r="F3152" s="2"/>
    </row>
    <row r="3153" spans="1:6" x14ac:dyDescent="0.25">
      <c r="A3153" s="2"/>
      <c r="B3153" s="2"/>
      <c r="C3153" s="2"/>
      <c r="D3153" s="2"/>
      <c r="E3153" s="2"/>
      <c r="F3153" s="2"/>
    </row>
    <row r="3154" spans="1:6" x14ac:dyDescent="0.25">
      <c r="A3154" s="2"/>
      <c r="B3154" s="2"/>
      <c r="C3154" s="2"/>
      <c r="D3154" s="2"/>
      <c r="E3154" s="2"/>
      <c r="F3154" s="2"/>
    </row>
    <row r="3155" spans="1:6" x14ac:dyDescent="0.25">
      <c r="A3155" s="2"/>
      <c r="B3155" s="2"/>
      <c r="C3155" s="2"/>
      <c r="D3155" s="2"/>
      <c r="E3155" s="2"/>
      <c r="F3155" s="2"/>
    </row>
    <row r="3156" spans="1:6" x14ac:dyDescent="0.25">
      <c r="A3156" s="2"/>
      <c r="B3156" s="2"/>
      <c r="C3156" s="2"/>
      <c r="D3156" s="2"/>
      <c r="E3156" s="2"/>
      <c r="F3156" s="2"/>
    </row>
    <row r="3157" spans="1:6" x14ac:dyDescent="0.25">
      <c r="A3157" s="2"/>
      <c r="B3157" s="2"/>
      <c r="C3157" s="2"/>
      <c r="D3157" s="2"/>
      <c r="E3157" s="2"/>
      <c r="F3157" s="2"/>
    </row>
    <row r="3158" spans="1:6" x14ac:dyDescent="0.25">
      <c r="A3158" s="2"/>
      <c r="B3158" s="2"/>
      <c r="C3158" s="2"/>
      <c r="D3158" s="2"/>
      <c r="E3158" s="2"/>
      <c r="F3158" s="2"/>
    </row>
    <row r="3159" spans="1:6" x14ac:dyDescent="0.25">
      <c r="A3159" s="2"/>
      <c r="B3159" s="2"/>
      <c r="C3159" s="2"/>
      <c r="D3159" s="2"/>
      <c r="E3159" s="2"/>
      <c r="F3159" s="2"/>
    </row>
    <row r="3160" spans="1:6" x14ac:dyDescent="0.25">
      <c r="A3160" s="2"/>
      <c r="B3160" s="2"/>
      <c r="C3160" s="2"/>
      <c r="D3160" s="2"/>
      <c r="E3160" s="2"/>
      <c r="F3160" s="2"/>
    </row>
    <row r="3161" spans="1:6" x14ac:dyDescent="0.25">
      <c r="A3161" s="2"/>
      <c r="B3161" s="2"/>
      <c r="C3161" s="2"/>
      <c r="D3161" s="2"/>
      <c r="E3161" s="2"/>
      <c r="F3161" s="2"/>
    </row>
    <row r="3162" spans="1:6" x14ac:dyDescent="0.25">
      <c r="A3162" s="2"/>
      <c r="B3162" s="2"/>
      <c r="C3162" s="2"/>
      <c r="D3162" s="2"/>
      <c r="E3162" s="2"/>
      <c r="F3162" s="2"/>
    </row>
    <row r="3163" spans="1:6" x14ac:dyDescent="0.25">
      <c r="A3163" s="2"/>
      <c r="B3163" s="2"/>
      <c r="C3163" s="2"/>
      <c r="D3163" s="2"/>
      <c r="E3163" s="2"/>
      <c r="F3163" s="2"/>
    </row>
    <row r="3164" spans="1:6" x14ac:dyDescent="0.25">
      <c r="A3164" s="2"/>
      <c r="B3164" s="2"/>
      <c r="C3164" s="2"/>
      <c r="D3164" s="2"/>
      <c r="E3164" s="2"/>
      <c r="F3164" s="2"/>
    </row>
    <row r="3165" spans="1:6" x14ac:dyDescent="0.25">
      <c r="A3165" s="2"/>
      <c r="B3165" s="2"/>
      <c r="C3165" s="2"/>
      <c r="D3165" s="2"/>
      <c r="E3165" s="2"/>
      <c r="F3165" s="2"/>
    </row>
    <row r="3166" spans="1:6" x14ac:dyDescent="0.25">
      <c r="A3166" s="2"/>
      <c r="B3166" s="2"/>
      <c r="C3166" s="2"/>
      <c r="D3166" s="2"/>
      <c r="E3166" s="2"/>
      <c r="F3166" s="2"/>
    </row>
    <row r="3167" spans="1:6" x14ac:dyDescent="0.25">
      <c r="A3167" s="2"/>
      <c r="B3167" s="2"/>
      <c r="C3167" s="2"/>
      <c r="D3167" s="2"/>
      <c r="E3167" s="2"/>
      <c r="F3167" s="2"/>
    </row>
    <row r="3168" spans="1:6" x14ac:dyDescent="0.25">
      <c r="A3168" s="2"/>
      <c r="B3168" s="2"/>
      <c r="C3168" s="2"/>
      <c r="D3168" s="2"/>
      <c r="E3168" s="2"/>
      <c r="F3168" s="2"/>
    </row>
    <row r="3169" spans="1:6" x14ac:dyDescent="0.25">
      <c r="A3169" s="2"/>
      <c r="B3169" s="2"/>
      <c r="C3169" s="2"/>
      <c r="D3169" s="2"/>
      <c r="E3169" s="2"/>
      <c r="F3169" s="2"/>
    </row>
    <row r="3170" spans="1:6" x14ac:dyDescent="0.25">
      <c r="A3170" s="2"/>
      <c r="B3170" s="2"/>
      <c r="C3170" s="2"/>
      <c r="D3170" s="2"/>
      <c r="E3170" s="2"/>
      <c r="F3170" s="2"/>
    </row>
    <row r="3171" spans="1:6" x14ac:dyDescent="0.25">
      <c r="A3171" s="2"/>
      <c r="B3171" s="2"/>
      <c r="C3171" s="2"/>
      <c r="D3171" s="2"/>
      <c r="E3171" s="2"/>
      <c r="F3171" s="2"/>
    </row>
    <row r="3172" spans="1:6" x14ac:dyDescent="0.25">
      <c r="A3172" s="2"/>
      <c r="B3172" s="2"/>
      <c r="C3172" s="2"/>
      <c r="D3172" s="2"/>
      <c r="E3172" s="2"/>
      <c r="F3172" s="2"/>
    </row>
    <row r="3173" spans="1:6" x14ac:dyDescent="0.25">
      <c r="A3173" s="2"/>
      <c r="B3173" s="2"/>
      <c r="C3173" s="2"/>
      <c r="D3173" s="2"/>
      <c r="E3173" s="2"/>
      <c r="F3173" s="2"/>
    </row>
    <row r="3174" spans="1:6" x14ac:dyDescent="0.25">
      <c r="A3174" s="2"/>
      <c r="B3174" s="2"/>
      <c r="C3174" s="2"/>
      <c r="D3174" s="2"/>
      <c r="E3174" s="2"/>
      <c r="F3174" s="2"/>
    </row>
    <row r="3175" spans="1:6" x14ac:dyDescent="0.25">
      <c r="A3175" s="2"/>
      <c r="B3175" s="2"/>
      <c r="C3175" s="2"/>
      <c r="D3175" s="2"/>
      <c r="E3175" s="2"/>
      <c r="F3175" s="2"/>
    </row>
    <row r="3176" spans="1:6" x14ac:dyDescent="0.25">
      <c r="A3176" s="2"/>
      <c r="B3176" s="2"/>
      <c r="C3176" s="2"/>
      <c r="D3176" s="2"/>
      <c r="E3176" s="2"/>
      <c r="F3176" s="2"/>
    </row>
    <row r="3177" spans="1:6" x14ac:dyDescent="0.25">
      <c r="A3177" s="2"/>
      <c r="B3177" s="2"/>
      <c r="C3177" s="2"/>
      <c r="D3177" s="2"/>
      <c r="E3177" s="2"/>
      <c r="F3177" s="2"/>
    </row>
    <row r="3178" spans="1:6" x14ac:dyDescent="0.25">
      <c r="A3178" s="2"/>
      <c r="B3178" s="2"/>
      <c r="C3178" s="2"/>
      <c r="D3178" s="2"/>
      <c r="E3178" s="2"/>
      <c r="F3178" s="2"/>
    </row>
    <row r="3179" spans="1:6" x14ac:dyDescent="0.25">
      <c r="A3179" s="2"/>
      <c r="B3179" s="2"/>
      <c r="C3179" s="2"/>
      <c r="D3179" s="2"/>
      <c r="E3179" s="2"/>
      <c r="F3179" s="2"/>
    </row>
    <row r="3180" spans="1:6" x14ac:dyDescent="0.25">
      <c r="A3180" s="2"/>
      <c r="B3180" s="2"/>
      <c r="C3180" s="2"/>
      <c r="D3180" s="2"/>
      <c r="E3180" s="2"/>
      <c r="F3180" s="2"/>
    </row>
    <row r="3181" spans="1:6" x14ac:dyDescent="0.25">
      <c r="A3181" s="2"/>
      <c r="B3181" s="2"/>
      <c r="C3181" s="2"/>
      <c r="D3181" s="2"/>
      <c r="E3181" s="2"/>
      <c r="F3181" s="2"/>
    </row>
    <row r="3182" spans="1:6" x14ac:dyDescent="0.25">
      <c r="A3182" s="2"/>
      <c r="B3182" s="2"/>
      <c r="C3182" s="2"/>
      <c r="D3182" s="2"/>
      <c r="E3182" s="2"/>
      <c r="F3182" s="2"/>
    </row>
    <row r="3183" spans="1:6" x14ac:dyDescent="0.25">
      <c r="A3183" s="2"/>
      <c r="B3183" s="2"/>
      <c r="C3183" s="2"/>
      <c r="D3183" s="2"/>
      <c r="E3183" s="2"/>
      <c r="F3183" s="2"/>
    </row>
    <row r="3184" spans="1:6" x14ac:dyDescent="0.25">
      <c r="A3184" s="2"/>
      <c r="B3184" s="2"/>
      <c r="C3184" s="2"/>
      <c r="D3184" s="2"/>
      <c r="E3184" s="2"/>
      <c r="F3184" s="2"/>
    </row>
    <row r="3185" spans="1:6" x14ac:dyDescent="0.25">
      <c r="A3185" s="2"/>
      <c r="B3185" s="2"/>
      <c r="C3185" s="2"/>
      <c r="D3185" s="2"/>
      <c r="E3185" s="2"/>
      <c r="F3185" s="2"/>
    </row>
    <row r="3186" spans="1:6" x14ac:dyDescent="0.25">
      <c r="A3186" s="2"/>
      <c r="B3186" s="2"/>
      <c r="C3186" s="2"/>
      <c r="D3186" s="2"/>
      <c r="E3186" s="2"/>
      <c r="F3186" s="2"/>
    </row>
    <row r="3187" spans="1:6" x14ac:dyDescent="0.25">
      <c r="A3187" s="2"/>
      <c r="B3187" s="2"/>
      <c r="C3187" s="2"/>
      <c r="D3187" s="2"/>
      <c r="E3187" s="2"/>
      <c r="F3187" s="2"/>
    </row>
    <row r="3188" spans="1:6" x14ac:dyDescent="0.25">
      <c r="A3188" s="2"/>
      <c r="B3188" s="2"/>
      <c r="C3188" s="2"/>
      <c r="D3188" s="2"/>
      <c r="E3188" s="2"/>
      <c r="F3188" s="2"/>
    </row>
    <row r="3189" spans="1:6" x14ac:dyDescent="0.25">
      <c r="A3189" s="2"/>
      <c r="B3189" s="2"/>
      <c r="C3189" s="2"/>
      <c r="D3189" s="2"/>
      <c r="E3189" s="2"/>
      <c r="F3189" s="2"/>
    </row>
    <row r="3190" spans="1:6" x14ac:dyDescent="0.25">
      <c r="A3190" s="2"/>
      <c r="B3190" s="2"/>
      <c r="C3190" s="2"/>
      <c r="D3190" s="2"/>
      <c r="E3190" s="2"/>
      <c r="F3190" s="2"/>
    </row>
    <row r="3191" spans="1:6" x14ac:dyDescent="0.25">
      <c r="A3191" s="2"/>
      <c r="B3191" s="2"/>
      <c r="C3191" s="2"/>
      <c r="D3191" s="2"/>
      <c r="E3191" s="2"/>
      <c r="F3191" s="2"/>
    </row>
    <row r="3192" spans="1:6" x14ac:dyDescent="0.25">
      <c r="A3192" s="2"/>
      <c r="B3192" s="2"/>
      <c r="C3192" s="2"/>
      <c r="D3192" s="2"/>
      <c r="E3192" s="2"/>
      <c r="F3192" s="2"/>
    </row>
    <row r="3193" spans="1:6" x14ac:dyDescent="0.25">
      <c r="A3193" s="2"/>
      <c r="B3193" s="2"/>
      <c r="C3193" s="2"/>
      <c r="D3193" s="2"/>
      <c r="E3193" s="2"/>
      <c r="F3193" s="2"/>
    </row>
    <row r="3194" spans="1:6" x14ac:dyDescent="0.25">
      <c r="A3194" s="2"/>
      <c r="B3194" s="2"/>
      <c r="C3194" s="2"/>
      <c r="D3194" s="2"/>
      <c r="E3194" s="2"/>
      <c r="F3194" s="2"/>
    </row>
    <row r="3195" spans="1:6" x14ac:dyDescent="0.25">
      <c r="A3195" s="2"/>
      <c r="B3195" s="2"/>
      <c r="C3195" s="2"/>
      <c r="D3195" s="2"/>
      <c r="E3195" s="2"/>
      <c r="F3195" s="2"/>
    </row>
    <row r="3196" spans="1:6" x14ac:dyDescent="0.25">
      <c r="A3196" s="2"/>
      <c r="B3196" s="2"/>
      <c r="C3196" s="2"/>
      <c r="D3196" s="2"/>
      <c r="E3196" s="2"/>
      <c r="F3196" s="2"/>
    </row>
    <row r="3197" spans="1:6" x14ac:dyDescent="0.25">
      <c r="A3197" s="2"/>
      <c r="B3197" s="2"/>
      <c r="C3197" s="2"/>
      <c r="D3197" s="2"/>
      <c r="E3197" s="2"/>
      <c r="F3197" s="2"/>
    </row>
    <row r="3198" spans="1:6" x14ac:dyDescent="0.25">
      <c r="A3198" s="2"/>
      <c r="B3198" s="2"/>
      <c r="C3198" s="2"/>
      <c r="D3198" s="2"/>
      <c r="E3198" s="2"/>
      <c r="F3198" s="2"/>
    </row>
    <row r="3199" spans="1:6" x14ac:dyDescent="0.25">
      <c r="A3199" s="2"/>
      <c r="B3199" s="2"/>
      <c r="C3199" s="2"/>
      <c r="D3199" s="2"/>
      <c r="E3199" s="2"/>
      <c r="F3199" s="2"/>
    </row>
    <row r="3200" spans="1:6" x14ac:dyDescent="0.25">
      <c r="A3200" s="2"/>
      <c r="B3200" s="2"/>
      <c r="C3200" s="2"/>
      <c r="D3200" s="2"/>
      <c r="E3200" s="2"/>
      <c r="F3200" s="2"/>
    </row>
    <row r="3201" spans="1:6" x14ac:dyDescent="0.25">
      <c r="A3201" s="2"/>
      <c r="B3201" s="2"/>
      <c r="C3201" s="2"/>
      <c r="D3201" s="2"/>
      <c r="E3201" s="2"/>
      <c r="F3201" s="2"/>
    </row>
    <row r="3202" spans="1:6" x14ac:dyDescent="0.25">
      <c r="A3202" s="2"/>
      <c r="B3202" s="2"/>
      <c r="C3202" s="2"/>
      <c r="D3202" s="2"/>
      <c r="E3202" s="2"/>
      <c r="F3202" s="2"/>
    </row>
    <row r="3203" spans="1:6" x14ac:dyDescent="0.25">
      <c r="A3203" s="2"/>
      <c r="B3203" s="2"/>
      <c r="C3203" s="2"/>
      <c r="D3203" s="2"/>
      <c r="E3203" s="2"/>
      <c r="F3203" s="2"/>
    </row>
    <row r="3204" spans="1:6" x14ac:dyDescent="0.25">
      <c r="A3204" s="2"/>
      <c r="B3204" s="2"/>
      <c r="C3204" s="2"/>
      <c r="D3204" s="2"/>
      <c r="E3204" s="2"/>
      <c r="F3204" s="2"/>
    </row>
    <row r="3205" spans="1:6" x14ac:dyDescent="0.25">
      <c r="A3205" s="2"/>
      <c r="B3205" s="2"/>
      <c r="C3205" s="2"/>
      <c r="D3205" s="2"/>
      <c r="E3205" s="2"/>
      <c r="F3205" s="2"/>
    </row>
    <row r="3206" spans="1:6" x14ac:dyDescent="0.25">
      <c r="A3206" s="2"/>
      <c r="B3206" s="2"/>
      <c r="C3206" s="2"/>
      <c r="D3206" s="2"/>
      <c r="E3206" s="2"/>
      <c r="F3206" s="2"/>
    </row>
    <row r="3207" spans="1:6" x14ac:dyDescent="0.25">
      <c r="A3207" s="2"/>
      <c r="B3207" s="2"/>
      <c r="C3207" s="2"/>
      <c r="D3207" s="2"/>
      <c r="E3207" s="2"/>
      <c r="F3207" s="2"/>
    </row>
    <row r="3208" spans="1:6" x14ac:dyDescent="0.25">
      <c r="A3208" s="2"/>
      <c r="B3208" s="2"/>
      <c r="C3208" s="2"/>
      <c r="D3208" s="2"/>
      <c r="E3208" s="2"/>
      <c r="F3208" s="2"/>
    </row>
    <row r="3209" spans="1:6" x14ac:dyDescent="0.25">
      <c r="A3209" s="2"/>
      <c r="B3209" s="2"/>
      <c r="C3209" s="2"/>
      <c r="D3209" s="2"/>
      <c r="E3209" s="2"/>
      <c r="F3209" s="2"/>
    </row>
    <row r="3210" spans="1:6" x14ac:dyDescent="0.25">
      <c r="A3210" s="2"/>
      <c r="B3210" s="2"/>
      <c r="C3210" s="2"/>
      <c r="D3210" s="2"/>
      <c r="E3210" s="2"/>
      <c r="F3210" s="2"/>
    </row>
    <row r="3211" spans="1:6" x14ac:dyDescent="0.25">
      <c r="A3211" s="2"/>
      <c r="B3211" s="2"/>
      <c r="C3211" s="2"/>
      <c r="D3211" s="2"/>
      <c r="E3211" s="2"/>
      <c r="F3211" s="2"/>
    </row>
    <row r="3212" spans="1:6" x14ac:dyDescent="0.25">
      <c r="A3212" s="2"/>
      <c r="B3212" s="2"/>
      <c r="C3212" s="2"/>
      <c r="D3212" s="2"/>
      <c r="E3212" s="2"/>
      <c r="F3212" s="2"/>
    </row>
    <row r="3213" spans="1:6" x14ac:dyDescent="0.25">
      <c r="A3213" s="2"/>
      <c r="B3213" s="2"/>
      <c r="C3213" s="2"/>
      <c r="D3213" s="2"/>
      <c r="E3213" s="2"/>
      <c r="F3213" s="2"/>
    </row>
    <row r="3214" spans="1:6" x14ac:dyDescent="0.25">
      <c r="A3214" s="2"/>
      <c r="B3214" s="2"/>
      <c r="C3214" s="2"/>
      <c r="D3214" s="2"/>
      <c r="E3214" s="2"/>
      <c r="F3214" s="2"/>
    </row>
    <row r="3215" spans="1:6" x14ac:dyDescent="0.25">
      <c r="A3215" s="2"/>
      <c r="B3215" s="2"/>
      <c r="C3215" s="2"/>
      <c r="D3215" s="2"/>
      <c r="E3215" s="2"/>
      <c r="F3215" s="2"/>
    </row>
    <row r="3216" spans="1:6" x14ac:dyDescent="0.25">
      <c r="A3216" s="2"/>
      <c r="B3216" s="2"/>
      <c r="C3216" s="2"/>
      <c r="D3216" s="2"/>
      <c r="E3216" s="2"/>
      <c r="F3216" s="2"/>
    </row>
    <row r="3217" spans="1:6" x14ac:dyDescent="0.25">
      <c r="A3217" s="2"/>
      <c r="B3217" s="2"/>
      <c r="C3217" s="2"/>
      <c r="D3217" s="2"/>
      <c r="E3217" s="2"/>
      <c r="F3217" s="2"/>
    </row>
    <row r="3218" spans="1:6" x14ac:dyDescent="0.25">
      <c r="A3218" s="2"/>
      <c r="B3218" s="2"/>
      <c r="C3218" s="2"/>
      <c r="D3218" s="2"/>
      <c r="E3218" s="2"/>
      <c r="F3218" s="2"/>
    </row>
    <row r="3219" spans="1:6" x14ac:dyDescent="0.25">
      <c r="A3219" s="2"/>
      <c r="B3219" s="2"/>
      <c r="C3219" s="2"/>
      <c r="D3219" s="2"/>
      <c r="E3219" s="2"/>
      <c r="F3219" s="2"/>
    </row>
    <row r="3220" spans="1:6" x14ac:dyDescent="0.25">
      <c r="A3220" s="2"/>
      <c r="B3220" s="2"/>
      <c r="C3220" s="2"/>
      <c r="D3220" s="2"/>
      <c r="E3220" s="2"/>
      <c r="F3220" s="2"/>
    </row>
    <row r="3221" spans="1:6" x14ac:dyDescent="0.25">
      <c r="A3221" s="2"/>
      <c r="B3221" s="2"/>
      <c r="C3221" s="2"/>
      <c r="D3221" s="2"/>
      <c r="E3221" s="2"/>
      <c r="F3221" s="2"/>
    </row>
    <row r="3222" spans="1:6" x14ac:dyDescent="0.25">
      <c r="A3222" s="2"/>
      <c r="B3222" s="2"/>
      <c r="C3222" s="2"/>
      <c r="D3222" s="2"/>
      <c r="E3222" s="2"/>
      <c r="F3222" s="2"/>
    </row>
    <row r="3223" spans="1:6" x14ac:dyDescent="0.25">
      <c r="A3223" s="2"/>
      <c r="B3223" s="2"/>
      <c r="C3223" s="2"/>
      <c r="D3223" s="2"/>
      <c r="E3223" s="2"/>
      <c r="F3223" s="2"/>
    </row>
    <row r="3224" spans="1:6" x14ac:dyDescent="0.25">
      <c r="A3224" s="2"/>
      <c r="B3224" s="2"/>
      <c r="C3224" s="2"/>
      <c r="D3224" s="2"/>
      <c r="E3224" s="2"/>
      <c r="F3224" s="2"/>
    </row>
    <row r="3225" spans="1:6" x14ac:dyDescent="0.25">
      <c r="A3225" s="2"/>
      <c r="B3225" s="2"/>
      <c r="C3225" s="2"/>
      <c r="D3225" s="2"/>
      <c r="E3225" s="2"/>
      <c r="F3225" s="2"/>
    </row>
    <row r="3226" spans="1:6" x14ac:dyDescent="0.25">
      <c r="A3226" s="2"/>
      <c r="B3226" s="2"/>
      <c r="C3226" s="2"/>
      <c r="D3226" s="2"/>
      <c r="E3226" s="2"/>
      <c r="F3226" s="2"/>
    </row>
    <row r="3227" spans="1:6" x14ac:dyDescent="0.25">
      <c r="A3227" s="2"/>
      <c r="B3227" s="2"/>
      <c r="C3227" s="2"/>
      <c r="D3227" s="2"/>
      <c r="E3227" s="2"/>
      <c r="F3227" s="2"/>
    </row>
    <row r="3228" spans="1:6" x14ac:dyDescent="0.25">
      <c r="A3228" s="2"/>
      <c r="B3228" s="2"/>
      <c r="C3228" s="2"/>
      <c r="D3228" s="2"/>
      <c r="E3228" s="2"/>
      <c r="F3228" s="2"/>
    </row>
    <row r="3229" spans="1:6" x14ac:dyDescent="0.25">
      <c r="A3229" s="2"/>
      <c r="B3229" s="2"/>
      <c r="C3229" s="2"/>
      <c r="D3229" s="2"/>
      <c r="E3229" s="2"/>
      <c r="F3229" s="2"/>
    </row>
    <row r="3230" spans="1:6" x14ac:dyDescent="0.25">
      <c r="A3230" s="2"/>
      <c r="B3230" s="2"/>
      <c r="C3230" s="2"/>
      <c r="D3230" s="2"/>
      <c r="E3230" s="2"/>
      <c r="F3230" s="2"/>
    </row>
    <row r="3231" spans="1:6" x14ac:dyDescent="0.25">
      <c r="A3231" s="2"/>
      <c r="B3231" s="2"/>
      <c r="C3231" s="2"/>
      <c r="D3231" s="2"/>
      <c r="E3231" s="2"/>
      <c r="F3231" s="2"/>
    </row>
    <row r="3232" spans="1:6" x14ac:dyDescent="0.25">
      <c r="A3232" s="2"/>
      <c r="B3232" s="2"/>
      <c r="C3232" s="2"/>
      <c r="D3232" s="2"/>
      <c r="E3232" s="2"/>
      <c r="F3232" s="2"/>
    </row>
    <row r="3233" spans="1:6" x14ac:dyDescent="0.25">
      <c r="A3233" s="2"/>
      <c r="B3233" s="2"/>
      <c r="C3233" s="2"/>
      <c r="D3233" s="2"/>
      <c r="E3233" s="2"/>
      <c r="F3233" s="2"/>
    </row>
    <row r="3234" spans="1:6" x14ac:dyDescent="0.25">
      <c r="A3234" s="2"/>
      <c r="B3234" s="2"/>
      <c r="C3234" s="2"/>
      <c r="D3234" s="2"/>
      <c r="E3234" s="2"/>
      <c r="F3234" s="2"/>
    </row>
    <row r="3235" spans="1:6" x14ac:dyDescent="0.25">
      <c r="A3235" s="2"/>
      <c r="B3235" s="2"/>
      <c r="C3235" s="2"/>
      <c r="D3235" s="2"/>
      <c r="E3235" s="2"/>
      <c r="F3235" s="2"/>
    </row>
    <row r="3236" spans="1:6" x14ac:dyDescent="0.25">
      <c r="A3236" s="2"/>
      <c r="B3236" s="2"/>
      <c r="C3236" s="2"/>
      <c r="D3236" s="2"/>
      <c r="E3236" s="2"/>
      <c r="F3236" s="2"/>
    </row>
    <row r="3237" spans="1:6" x14ac:dyDescent="0.25">
      <c r="A3237" s="2"/>
      <c r="B3237" s="2"/>
      <c r="C3237" s="2"/>
      <c r="D3237" s="2"/>
      <c r="E3237" s="2"/>
      <c r="F3237" s="2"/>
    </row>
    <row r="3238" spans="1:6" x14ac:dyDescent="0.25">
      <c r="A3238" s="2"/>
      <c r="B3238" s="2"/>
      <c r="C3238" s="2"/>
      <c r="D3238" s="2"/>
      <c r="E3238" s="2"/>
      <c r="F3238" s="2"/>
    </row>
    <row r="3239" spans="1:6" x14ac:dyDescent="0.25">
      <c r="A3239" s="2"/>
      <c r="B3239" s="2"/>
      <c r="C3239" s="2"/>
      <c r="D3239" s="2"/>
      <c r="E3239" s="2"/>
      <c r="F3239" s="2"/>
    </row>
    <row r="3240" spans="1:6" x14ac:dyDescent="0.25">
      <c r="A3240" s="2"/>
      <c r="B3240" s="2"/>
      <c r="C3240" s="2"/>
      <c r="D3240" s="2"/>
      <c r="E3240" s="2"/>
      <c r="F3240" s="2"/>
    </row>
    <row r="3241" spans="1:6" x14ac:dyDescent="0.25">
      <c r="A3241" s="2"/>
      <c r="B3241" s="2"/>
      <c r="C3241" s="2"/>
      <c r="D3241" s="2"/>
      <c r="E3241" s="2"/>
      <c r="F3241" s="2"/>
    </row>
    <row r="3242" spans="1:6" x14ac:dyDescent="0.25">
      <c r="A3242" s="2"/>
      <c r="B3242" s="2"/>
      <c r="C3242" s="2"/>
      <c r="D3242" s="2"/>
      <c r="E3242" s="2"/>
      <c r="F3242" s="2"/>
    </row>
    <row r="3243" spans="1:6" x14ac:dyDescent="0.25">
      <c r="A3243" s="2"/>
      <c r="B3243" s="2"/>
      <c r="C3243" s="2"/>
      <c r="D3243" s="2"/>
      <c r="E3243" s="2"/>
      <c r="F3243" s="2"/>
    </row>
    <row r="3244" spans="1:6" x14ac:dyDescent="0.25">
      <c r="A3244" s="2"/>
      <c r="B3244" s="2"/>
      <c r="C3244" s="2"/>
      <c r="D3244" s="2"/>
      <c r="E3244" s="2"/>
      <c r="F3244" s="2"/>
    </row>
    <row r="3245" spans="1:6" x14ac:dyDescent="0.25">
      <c r="A3245" s="2"/>
      <c r="B3245" s="2"/>
      <c r="C3245" s="2"/>
      <c r="D3245" s="2"/>
      <c r="E3245" s="2"/>
      <c r="F3245" s="2"/>
    </row>
    <row r="3246" spans="1:6" x14ac:dyDescent="0.25">
      <c r="A3246" s="2"/>
      <c r="B3246" s="2"/>
      <c r="C3246" s="2"/>
      <c r="D3246" s="2"/>
      <c r="E3246" s="2"/>
      <c r="F3246" s="2"/>
    </row>
    <row r="3247" spans="1:6" x14ac:dyDescent="0.25">
      <c r="A3247" s="2"/>
      <c r="B3247" s="2"/>
      <c r="C3247" s="2"/>
      <c r="D3247" s="2"/>
      <c r="E3247" s="2"/>
      <c r="F3247" s="2"/>
    </row>
    <row r="3248" spans="1:6" x14ac:dyDescent="0.25">
      <c r="A3248" s="2"/>
      <c r="B3248" s="2"/>
      <c r="C3248" s="2"/>
      <c r="D3248" s="2"/>
      <c r="E3248" s="2"/>
      <c r="F3248" s="2"/>
    </row>
    <row r="3249" spans="1:6" x14ac:dyDescent="0.25">
      <c r="A3249" s="2"/>
      <c r="B3249" s="2"/>
      <c r="C3249" s="2"/>
      <c r="D3249" s="2"/>
      <c r="E3249" s="2"/>
      <c r="F3249" s="2"/>
    </row>
    <row r="3250" spans="1:6" x14ac:dyDescent="0.25">
      <c r="A3250" s="2"/>
      <c r="B3250" s="2"/>
      <c r="C3250" s="2"/>
      <c r="D3250" s="2"/>
      <c r="E3250" s="2"/>
      <c r="F3250" s="2"/>
    </row>
    <row r="3251" spans="1:6" x14ac:dyDescent="0.25">
      <c r="A3251" s="2"/>
      <c r="B3251" s="2"/>
      <c r="C3251" s="2"/>
      <c r="D3251" s="2"/>
      <c r="E3251" s="2"/>
      <c r="F3251" s="2"/>
    </row>
    <row r="3252" spans="1:6" x14ac:dyDescent="0.25">
      <c r="A3252" s="2"/>
      <c r="B3252" s="2"/>
      <c r="C3252" s="2"/>
      <c r="D3252" s="2"/>
      <c r="E3252" s="2"/>
      <c r="F3252" s="2"/>
    </row>
    <row r="3253" spans="1:6" x14ac:dyDescent="0.25">
      <c r="A3253" s="2"/>
      <c r="B3253" s="2"/>
      <c r="C3253" s="2"/>
      <c r="D3253" s="2"/>
      <c r="E3253" s="2"/>
      <c r="F3253" s="2"/>
    </row>
    <row r="3254" spans="1:6" x14ac:dyDescent="0.25">
      <c r="A3254" s="2"/>
      <c r="B3254" s="2"/>
      <c r="C3254" s="2"/>
      <c r="D3254" s="2"/>
      <c r="E3254" s="2"/>
      <c r="F3254" s="2"/>
    </row>
    <row r="3255" spans="1:6" x14ac:dyDescent="0.25">
      <c r="A3255" s="2"/>
      <c r="B3255" s="2"/>
      <c r="C3255" s="2"/>
      <c r="D3255" s="2"/>
      <c r="E3255" s="2"/>
      <c r="F3255" s="2"/>
    </row>
    <row r="3256" spans="1:6" x14ac:dyDescent="0.25">
      <c r="A3256" s="2"/>
      <c r="B3256" s="2"/>
      <c r="C3256" s="2"/>
      <c r="D3256" s="2"/>
      <c r="E3256" s="2"/>
      <c r="F3256" s="2"/>
    </row>
    <row r="3257" spans="1:6" x14ac:dyDescent="0.25">
      <c r="A3257" s="2"/>
      <c r="B3257" s="2"/>
      <c r="C3257" s="2"/>
      <c r="D3257" s="2"/>
      <c r="E3257" s="2"/>
      <c r="F3257" s="2"/>
    </row>
    <row r="3258" spans="1:6" x14ac:dyDescent="0.25">
      <c r="A3258" s="2"/>
      <c r="B3258" s="2"/>
      <c r="C3258" s="2"/>
      <c r="D3258" s="2"/>
      <c r="E3258" s="2"/>
      <c r="F3258" s="2"/>
    </row>
    <row r="3259" spans="1:6" x14ac:dyDescent="0.25">
      <c r="A3259" s="2"/>
      <c r="B3259" s="2"/>
      <c r="C3259" s="2"/>
      <c r="D3259" s="2"/>
      <c r="E3259" s="2"/>
      <c r="F3259" s="2"/>
    </row>
    <row r="3260" spans="1:6" x14ac:dyDescent="0.25">
      <c r="A3260" s="2"/>
      <c r="B3260" s="2"/>
      <c r="C3260" s="2"/>
      <c r="D3260" s="2"/>
      <c r="E3260" s="2"/>
      <c r="F3260" s="2"/>
    </row>
    <row r="3261" spans="1:6" x14ac:dyDescent="0.25">
      <c r="A3261" s="2"/>
      <c r="B3261" s="2"/>
      <c r="C3261" s="2"/>
      <c r="D3261" s="2"/>
      <c r="E3261" s="2"/>
      <c r="F3261" s="2"/>
    </row>
    <row r="3262" spans="1:6" x14ac:dyDescent="0.25">
      <c r="A3262" s="2"/>
      <c r="B3262" s="2"/>
      <c r="C3262" s="2"/>
      <c r="D3262" s="2"/>
      <c r="E3262" s="2"/>
      <c r="F3262" s="2"/>
    </row>
    <row r="3263" spans="1:6" x14ac:dyDescent="0.25">
      <c r="A3263" s="2"/>
      <c r="B3263" s="2"/>
      <c r="C3263" s="2"/>
      <c r="D3263" s="2"/>
      <c r="E3263" s="2"/>
      <c r="F3263" s="2"/>
    </row>
    <row r="3264" spans="1:6" x14ac:dyDescent="0.25">
      <c r="A3264" s="2"/>
      <c r="B3264" s="2"/>
      <c r="C3264" s="2"/>
      <c r="D3264" s="2"/>
      <c r="E3264" s="2"/>
      <c r="F3264" s="2"/>
    </row>
    <row r="3265" spans="1:6" x14ac:dyDescent="0.25">
      <c r="A3265" s="2"/>
      <c r="B3265" s="2"/>
      <c r="C3265" s="2"/>
      <c r="D3265" s="2"/>
      <c r="E3265" s="2"/>
      <c r="F3265" s="2"/>
    </row>
    <row r="3266" spans="1:6" x14ac:dyDescent="0.25">
      <c r="A3266" s="2"/>
      <c r="B3266" s="2"/>
      <c r="C3266" s="2"/>
      <c r="D3266" s="2"/>
      <c r="E3266" s="2"/>
      <c r="F3266" s="2"/>
    </row>
    <row r="3267" spans="1:6" x14ac:dyDescent="0.25">
      <c r="A3267" s="2"/>
      <c r="B3267" s="2"/>
      <c r="C3267" s="2"/>
      <c r="D3267" s="2"/>
      <c r="E3267" s="2"/>
      <c r="F3267" s="2"/>
    </row>
    <row r="3268" spans="1:6" x14ac:dyDescent="0.25">
      <c r="A3268" s="2"/>
      <c r="B3268" s="2"/>
      <c r="C3268" s="2"/>
      <c r="D3268" s="2"/>
      <c r="E3268" s="2"/>
      <c r="F3268" s="2"/>
    </row>
    <row r="3269" spans="1:6" x14ac:dyDescent="0.25">
      <c r="A3269" s="2"/>
      <c r="B3269" s="2"/>
      <c r="C3269" s="2"/>
      <c r="D3269" s="2"/>
      <c r="E3269" s="2"/>
      <c r="F3269" s="2"/>
    </row>
    <row r="3270" spans="1:6" x14ac:dyDescent="0.25">
      <c r="A3270" s="2"/>
      <c r="B3270" s="2"/>
      <c r="C3270" s="2"/>
      <c r="D3270" s="2"/>
      <c r="E3270" s="2"/>
      <c r="F3270" s="2"/>
    </row>
    <row r="3271" spans="1:6" x14ac:dyDescent="0.25">
      <c r="A3271" s="2"/>
      <c r="B3271" s="2"/>
      <c r="C3271" s="2"/>
      <c r="D3271" s="2"/>
      <c r="E3271" s="2"/>
      <c r="F3271" s="2"/>
    </row>
    <row r="3272" spans="1:6" x14ac:dyDescent="0.25">
      <c r="A3272" s="2"/>
      <c r="B3272" s="2"/>
      <c r="C3272" s="2"/>
      <c r="D3272" s="2"/>
      <c r="E3272" s="2"/>
      <c r="F3272" s="2"/>
    </row>
    <row r="3273" spans="1:6" x14ac:dyDescent="0.25">
      <c r="A3273" s="2"/>
      <c r="B3273" s="2"/>
      <c r="C3273" s="2"/>
      <c r="D3273" s="2"/>
      <c r="E3273" s="2"/>
      <c r="F3273" s="2"/>
    </row>
    <row r="3274" spans="1:6" x14ac:dyDescent="0.25">
      <c r="A3274" s="2"/>
      <c r="B3274" s="2"/>
      <c r="C3274" s="2"/>
      <c r="D3274" s="2"/>
      <c r="E3274" s="2"/>
      <c r="F3274" s="2"/>
    </row>
    <row r="3275" spans="1:6" x14ac:dyDescent="0.25">
      <c r="A3275" s="2"/>
      <c r="B3275" s="2"/>
      <c r="C3275" s="2"/>
      <c r="D3275" s="2"/>
      <c r="E3275" s="2"/>
      <c r="F3275" s="2"/>
    </row>
    <row r="3276" spans="1:6" x14ac:dyDescent="0.25">
      <c r="A3276" s="2"/>
      <c r="B3276" s="2"/>
      <c r="C3276" s="2"/>
      <c r="D3276" s="2"/>
      <c r="E3276" s="2"/>
      <c r="F3276" s="2"/>
    </row>
    <row r="3277" spans="1:6" x14ac:dyDescent="0.25">
      <c r="A3277" s="2"/>
      <c r="B3277" s="2"/>
      <c r="C3277" s="2"/>
      <c r="D3277" s="2"/>
      <c r="E3277" s="2"/>
      <c r="F3277" s="2"/>
    </row>
    <row r="3278" spans="1:6" x14ac:dyDescent="0.25">
      <c r="A3278" s="2"/>
      <c r="B3278" s="2"/>
      <c r="C3278" s="2"/>
      <c r="D3278" s="2"/>
      <c r="E3278" s="2"/>
      <c r="F3278" s="2"/>
    </row>
    <row r="3279" spans="1:6" x14ac:dyDescent="0.25">
      <c r="A3279" s="2"/>
      <c r="B3279" s="2"/>
      <c r="C3279" s="2"/>
      <c r="D3279" s="2"/>
      <c r="E3279" s="2"/>
      <c r="F3279" s="2"/>
    </row>
    <row r="3280" spans="1:6" x14ac:dyDescent="0.25">
      <c r="A3280" s="2"/>
      <c r="B3280" s="2"/>
      <c r="C3280" s="2"/>
      <c r="D3280" s="2"/>
      <c r="E3280" s="2"/>
      <c r="F3280" s="2"/>
    </row>
    <row r="3281" spans="1:6" x14ac:dyDescent="0.25">
      <c r="A3281" s="2"/>
      <c r="B3281" s="2"/>
      <c r="C3281" s="2"/>
      <c r="D3281" s="2"/>
      <c r="E3281" s="2"/>
      <c r="F3281" s="2"/>
    </row>
    <row r="3282" spans="1:6" x14ac:dyDescent="0.25">
      <c r="A3282" s="2"/>
      <c r="B3282" s="2"/>
      <c r="C3282" s="2"/>
      <c r="D3282" s="2"/>
      <c r="E3282" s="2"/>
      <c r="F3282" s="2"/>
    </row>
    <row r="3283" spans="1:6" x14ac:dyDescent="0.25">
      <c r="A3283" s="2"/>
      <c r="B3283" s="2"/>
      <c r="C3283" s="2"/>
      <c r="D3283" s="2"/>
      <c r="E3283" s="2"/>
      <c r="F3283" s="2"/>
    </row>
    <row r="3284" spans="1:6" x14ac:dyDescent="0.25">
      <c r="A3284" s="2"/>
      <c r="B3284" s="2"/>
      <c r="C3284" s="2"/>
      <c r="D3284" s="2"/>
      <c r="E3284" s="2"/>
      <c r="F3284" s="2"/>
    </row>
    <row r="3285" spans="1:6" x14ac:dyDescent="0.25">
      <c r="A3285" s="2"/>
      <c r="B3285" s="2"/>
      <c r="C3285" s="2"/>
      <c r="D3285" s="2"/>
      <c r="E3285" s="2"/>
      <c r="F3285" s="2"/>
    </row>
    <row r="3286" spans="1:6" x14ac:dyDescent="0.25">
      <c r="A3286" s="2"/>
      <c r="B3286" s="2"/>
      <c r="C3286" s="2"/>
      <c r="D3286" s="2"/>
      <c r="E3286" s="2"/>
      <c r="F3286" s="2"/>
    </row>
    <row r="3287" spans="1:6" x14ac:dyDescent="0.25">
      <c r="A3287" s="2"/>
      <c r="B3287" s="2"/>
      <c r="C3287" s="2"/>
      <c r="D3287" s="2"/>
      <c r="E3287" s="2"/>
      <c r="F3287" s="2"/>
    </row>
    <row r="3288" spans="1:6" x14ac:dyDescent="0.25">
      <c r="A3288" s="2"/>
      <c r="B3288" s="2"/>
      <c r="C3288" s="2"/>
      <c r="D3288" s="2"/>
      <c r="E3288" s="2"/>
      <c r="F3288" s="2"/>
    </row>
    <row r="3289" spans="1:6" x14ac:dyDescent="0.25">
      <c r="A3289" s="2"/>
      <c r="B3289" s="2"/>
      <c r="C3289" s="2"/>
      <c r="D3289" s="2"/>
      <c r="E3289" s="2"/>
      <c r="F3289" s="2"/>
    </row>
    <row r="3290" spans="1:6" x14ac:dyDescent="0.25">
      <c r="A3290" s="2"/>
      <c r="B3290" s="2"/>
      <c r="C3290" s="2"/>
      <c r="D3290" s="2"/>
      <c r="E3290" s="2"/>
      <c r="F3290" s="2"/>
    </row>
    <row r="3291" spans="1:6" x14ac:dyDescent="0.25">
      <c r="A3291" s="2"/>
      <c r="B3291" s="2"/>
      <c r="C3291" s="2"/>
      <c r="D3291" s="2"/>
      <c r="E3291" s="2"/>
      <c r="F3291" s="2"/>
    </row>
    <row r="3292" spans="1:6" x14ac:dyDescent="0.25">
      <c r="A3292" s="2"/>
      <c r="B3292" s="2"/>
      <c r="C3292" s="2"/>
      <c r="D3292" s="2"/>
      <c r="E3292" s="2"/>
      <c r="F3292" s="2"/>
    </row>
    <row r="3293" spans="1:6" x14ac:dyDescent="0.25">
      <c r="A3293" s="2"/>
      <c r="B3293" s="2"/>
      <c r="C3293" s="2"/>
      <c r="D3293" s="2"/>
      <c r="E3293" s="2"/>
      <c r="F3293" s="2"/>
    </row>
    <row r="3294" spans="1:6" x14ac:dyDescent="0.25">
      <c r="A3294" s="2"/>
      <c r="B3294" s="2"/>
      <c r="C3294" s="2"/>
      <c r="D3294" s="2"/>
      <c r="E3294" s="2"/>
      <c r="F3294" s="2"/>
    </row>
    <row r="3295" spans="1:6" x14ac:dyDescent="0.25">
      <c r="A3295" s="2"/>
      <c r="B3295" s="2"/>
      <c r="C3295" s="2"/>
      <c r="D3295" s="2"/>
      <c r="E3295" s="2"/>
      <c r="F3295" s="2"/>
    </row>
    <row r="3296" spans="1:6" x14ac:dyDescent="0.25">
      <c r="A3296" s="2"/>
      <c r="B3296" s="2"/>
      <c r="C3296" s="2"/>
      <c r="D3296" s="2"/>
      <c r="E3296" s="2"/>
      <c r="F3296" s="2"/>
    </row>
    <row r="3297" spans="1:6" x14ac:dyDescent="0.25">
      <c r="A3297" s="2"/>
      <c r="B3297" s="2"/>
      <c r="C3297" s="2"/>
      <c r="D3297" s="2"/>
      <c r="E3297" s="2"/>
      <c r="F3297" s="2"/>
    </row>
    <row r="3298" spans="1:6" x14ac:dyDescent="0.25">
      <c r="A3298" s="2"/>
      <c r="B3298" s="2"/>
      <c r="C3298" s="2"/>
      <c r="D3298" s="2"/>
      <c r="E3298" s="2"/>
      <c r="F3298" s="2"/>
    </row>
    <row r="3299" spans="1:6" x14ac:dyDescent="0.25">
      <c r="A3299" s="2"/>
      <c r="B3299" s="2"/>
      <c r="C3299" s="2"/>
      <c r="D3299" s="2"/>
      <c r="E3299" s="2"/>
      <c r="F3299" s="2"/>
    </row>
    <row r="3300" spans="1:6" x14ac:dyDescent="0.25">
      <c r="A3300" s="2"/>
      <c r="B3300" s="2"/>
      <c r="C3300" s="2"/>
      <c r="D3300" s="2"/>
      <c r="E3300" s="2"/>
      <c r="F3300" s="2"/>
    </row>
    <row r="3301" spans="1:6" x14ac:dyDescent="0.25">
      <c r="A3301" s="2"/>
      <c r="B3301" s="2"/>
      <c r="C3301" s="2"/>
      <c r="D3301" s="2"/>
      <c r="E3301" s="2"/>
      <c r="F3301" s="2"/>
    </row>
    <row r="3302" spans="1:6" x14ac:dyDescent="0.25">
      <c r="A3302" s="2"/>
      <c r="B3302" s="2"/>
      <c r="C3302" s="2"/>
      <c r="D3302" s="2"/>
      <c r="E3302" s="2"/>
      <c r="F3302" s="2"/>
    </row>
    <row r="3303" spans="1:6" x14ac:dyDescent="0.25">
      <c r="A3303" s="2"/>
      <c r="B3303" s="2"/>
      <c r="C3303" s="2"/>
      <c r="D3303" s="2"/>
      <c r="E3303" s="2"/>
      <c r="F3303" s="2"/>
    </row>
    <row r="3304" spans="1:6" x14ac:dyDescent="0.25">
      <c r="A3304" s="2"/>
      <c r="B3304" s="2"/>
      <c r="C3304" s="2"/>
      <c r="D3304" s="2"/>
      <c r="E3304" s="2"/>
      <c r="F3304" s="2"/>
    </row>
    <row r="3305" spans="1:6" x14ac:dyDescent="0.25">
      <c r="A3305" s="2"/>
      <c r="B3305" s="2"/>
      <c r="C3305" s="2"/>
      <c r="D3305" s="2"/>
      <c r="E3305" s="2"/>
      <c r="F3305" s="2"/>
    </row>
    <row r="3306" spans="1:6" x14ac:dyDescent="0.25">
      <c r="A3306" s="2"/>
      <c r="B3306" s="2"/>
      <c r="C3306" s="2"/>
      <c r="D3306" s="2"/>
      <c r="E3306" s="2"/>
      <c r="F3306" s="2"/>
    </row>
    <row r="3307" spans="1:6" x14ac:dyDescent="0.25">
      <c r="A3307" s="2"/>
      <c r="B3307" s="2"/>
      <c r="C3307" s="2"/>
      <c r="D3307" s="2"/>
      <c r="E3307" s="2"/>
      <c r="F3307" s="2"/>
    </row>
    <row r="3308" spans="1:6" x14ac:dyDescent="0.25">
      <c r="A3308" s="2"/>
      <c r="B3308" s="2"/>
      <c r="C3308" s="2"/>
      <c r="D3308" s="2"/>
      <c r="E3308" s="2"/>
      <c r="F3308" s="2"/>
    </row>
    <row r="3309" spans="1:6" x14ac:dyDescent="0.25">
      <c r="A3309" s="2"/>
      <c r="B3309" s="2"/>
      <c r="C3309" s="2"/>
      <c r="D3309" s="2"/>
      <c r="E3309" s="2"/>
      <c r="F3309" s="2"/>
    </row>
    <row r="3310" spans="1:6" x14ac:dyDescent="0.25">
      <c r="A3310" s="2"/>
      <c r="B3310" s="2"/>
      <c r="C3310" s="2"/>
      <c r="D3310" s="2"/>
      <c r="E3310" s="2"/>
      <c r="F3310" s="2"/>
    </row>
    <row r="3311" spans="1:6" x14ac:dyDescent="0.25">
      <c r="A3311" s="2"/>
      <c r="B3311" s="2"/>
      <c r="C3311" s="2"/>
      <c r="D3311" s="2"/>
      <c r="E3311" s="2"/>
      <c r="F3311" s="2"/>
    </row>
    <row r="3312" spans="1:6" x14ac:dyDescent="0.25">
      <c r="A3312" s="2"/>
      <c r="B3312" s="2"/>
      <c r="C3312" s="2"/>
      <c r="D3312" s="2"/>
      <c r="E3312" s="2"/>
      <c r="F3312" s="2"/>
    </row>
    <row r="3313" spans="1:6" x14ac:dyDescent="0.25">
      <c r="A3313" s="2"/>
      <c r="B3313" s="2"/>
      <c r="C3313" s="2"/>
      <c r="D3313" s="2"/>
      <c r="E3313" s="2"/>
      <c r="F3313" s="2"/>
    </row>
    <row r="3314" spans="1:6" x14ac:dyDescent="0.25">
      <c r="A3314" s="2"/>
      <c r="B3314" s="2"/>
      <c r="C3314" s="2"/>
      <c r="D3314" s="2"/>
      <c r="E3314" s="2"/>
      <c r="F3314" s="2"/>
    </row>
    <row r="3315" spans="1:6" x14ac:dyDescent="0.25">
      <c r="A3315" s="2"/>
      <c r="B3315" s="2"/>
      <c r="C3315" s="2"/>
      <c r="D3315" s="2"/>
      <c r="E3315" s="2"/>
      <c r="F3315" s="2"/>
    </row>
    <row r="3316" spans="1:6" x14ac:dyDescent="0.25">
      <c r="A3316" s="2"/>
      <c r="B3316" s="2"/>
      <c r="C3316" s="2"/>
      <c r="D3316" s="2"/>
      <c r="E3316" s="2"/>
      <c r="F3316" s="2"/>
    </row>
    <row r="3317" spans="1:6" x14ac:dyDescent="0.25">
      <c r="A3317" s="2"/>
      <c r="B3317" s="2"/>
      <c r="C3317" s="2"/>
      <c r="D3317" s="2"/>
      <c r="E3317" s="2"/>
      <c r="F3317" s="2"/>
    </row>
    <row r="3318" spans="1:6" x14ac:dyDescent="0.25">
      <c r="A3318" s="2"/>
      <c r="B3318" s="2"/>
      <c r="C3318" s="2"/>
      <c r="D3318" s="2"/>
      <c r="E3318" s="2"/>
      <c r="F3318" s="2"/>
    </row>
    <row r="3319" spans="1:6" x14ac:dyDescent="0.25">
      <c r="A3319" s="2"/>
      <c r="B3319" s="2"/>
      <c r="C3319" s="2"/>
      <c r="D3319" s="2"/>
      <c r="E3319" s="2"/>
      <c r="F3319" s="2"/>
    </row>
    <row r="3320" spans="1:6" x14ac:dyDescent="0.25">
      <c r="A3320" s="2"/>
      <c r="B3320" s="2"/>
      <c r="C3320" s="2"/>
      <c r="D3320" s="2"/>
      <c r="E3320" s="2"/>
      <c r="F3320" s="2"/>
    </row>
    <row r="3321" spans="1:6" x14ac:dyDescent="0.25">
      <c r="A3321" s="2"/>
      <c r="B3321" s="2"/>
      <c r="C3321" s="2"/>
      <c r="D3321" s="2"/>
      <c r="E3321" s="2"/>
      <c r="F3321" s="2"/>
    </row>
    <row r="3322" spans="1:6" x14ac:dyDescent="0.25">
      <c r="A3322" s="2"/>
      <c r="B3322" s="2"/>
      <c r="C3322" s="2"/>
      <c r="D3322" s="2"/>
      <c r="E3322" s="2"/>
      <c r="F3322" s="2"/>
    </row>
    <row r="3323" spans="1:6" x14ac:dyDescent="0.25">
      <c r="A3323" s="2"/>
      <c r="B3323" s="2"/>
      <c r="C3323" s="2"/>
      <c r="D3323" s="2"/>
      <c r="E3323" s="2"/>
      <c r="F3323" s="2"/>
    </row>
    <row r="3324" spans="1:6" x14ac:dyDescent="0.25">
      <c r="A3324" s="2"/>
      <c r="B3324" s="2"/>
      <c r="C3324" s="2"/>
      <c r="D3324" s="2"/>
      <c r="E3324" s="2"/>
      <c r="F3324" s="2"/>
    </row>
    <row r="3325" spans="1:6" x14ac:dyDescent="0.25">
      <c r="A3325" s="2"/>
      <c r="B3325" s="2"/>
      <c r="C3325" s="2"/>
      <c r="D3325" s="2"/>
      <c r="E3325" s="2"/>
      <c r="F3325" s="2"/>
    </row>
    <row r="3326" spans="1:6" x14ac:dyDescent="0.25">
      <c r="A3326" s="2"/>
      <c r="B3326" s="2"/>
      <c r="C3326" s="2"/>
      <c r="D3326" s="2"/>
      <c r="E3326" s="2"/>
      <c r="F3326" s="2"/>
    </row>
    <row r="3327" spans="1:6" x14ac:dyDescent="0.25">
      <c r="A3327" s="2"/>
      <c r="B3327" s="2"/>
      <c r="C3327" s="2"/>
      <c r="D3327" s="2"/>
      <c r="E3327" s="2"/>
      <c r="F3327" s="2"/>
    </row>
    <row r="3328" spans="1:6" x14ac:dyDescent="0.25">
      <c r="A3328" s="2"/>
      <c r="B3328" s="2"/>
      <c r="C3328" s="2"/>
      <c r="D3328" s="2"/>
      <c r="E3328" s="2"/>
      <c r="F3328" s="2"/>
    </row>
    <row r="3329" spans="1:6" x14ac:dyDescent="0.25">
      <c r="A3329" s="2"/>
      <c r="B3329" s="2"/>
      <c r="C3329" s="2"/>
      <c r="D3329" s="2"/>
      <c r="E3329" s="2"/>
      <c r="F3329" s="2"/>
    </row>
    <row r="3330" spans="1:6" x14ac:dyDescent="0.25">
      <c r="A3330" s="2"/>
      <c r="B3330" s="2"/>
      <c r="C3330" s="2"/>
      <c r="D3330" s="2"/>
      <c r="E3330" s="2"/>
      <c r="F3330" s="2"/>
    </row>
    <row r="3331" spans="1:6" x14ac:dyDescent="0.25">
      <c r="A3331" s="2"/>
      <c r="B3331" s="2"/>
      <c r="C3331" s="2"/>
      <c r="D3331" s="2"/>
      <c r="E3331" s="2"/>
      <c r="F3331" s="2"/>
    </row>
    <row r="3332" spans="1:6" x14ac:dyDescent="0.25">
      <c r="A3332" s="2"/>
      <c r="B3332" s="2"/>
      <c r="C3332" s="2"/>
      <c r="D3332" s="2"/>
      <c r="E3332" s="2"/>
      <c r="F3332" s="2"/>
    </row>
    <row r="3333" spans="1:6" x14ac:dyDescent="0.25">
      <c r="A3333" s="2"/>
      <c r="B3333" s="2"/>
      <c r="C3333" s="2"/>
      <c r="D3333" s="2"/>
      <c r="E3333" s="2"/>
      <c r="F3333" s="2"/>
    </row>
    <row r="3334" spans="1:6" x14ac:dyDescent="0.25">
      <c r="A3334" s="2"/>
      <c r="B3334" s="2"/>
      <c r="C3334" s="2"/>
      <c r="D3334" s="2"/>
      <c r="E3334" s="2"/>
      <c r="F3334" s="2"/>
    </row>
    <row r="3335" spans="1:6" x14ac:dyDescent="0.25">
      <c r="A3335" s="2"/>
      <c r="B3335" s="2"/>
      <c r="C3335" s="2"/>
      <c r="D3335" s="2"/>
      <c r="E3335" s="2"/>
      <c r="F3335" s="2"/>
    </row>
    <row r="3336" spans="1:6" x14ac:dyDescent="0.25">
      <c r="A3336" s="2"/>
      <c r="B3336" s="2"/>
      <c r="C3336" s="2"/>
      <c r="D3336" s="2"/>
      <c r="E3336" s="2"/>
      <c r="F3336" s="2"/>
    </row>
    <row r="3337" spans="1:6" x14ac:dyDescent="0.25">
      <c r="A3337" s="2"/>
      <c r="B3337" s="2"/>
      <c r="C3337" s="2"/>
      <c r="D3337" s="2"/>
      <c r="E3337" s="2"/>
      <c r="F3337" s="2"/>
    </row>
    <row r="3338" spans="1:6" x14ac:dyDescent="0.25">
      <c r="A3338" s="2"/>
      <c r="B3338" s="2"/>
      <c r="C3338" s="2"/>
      <c r="D3338" s="2"/>
      <c r="E3338" s="2"/>
      <c r="F3338" s="2"/>
    </row>
    <row r="3339" spans="1:6" x14ac:dyDescent="0.25">
      <c r="A3339" s="2"/>
      <c r="B3339" s="2"/>
      <c r="C3339" s="2"/>
      <c r="D3339" s="2"/>
      <c r="E3339" s="2"/>
      <c r="F3339" s="2"/>
    </row>
    <row r="3340" spans="1:6" x14ac:dyDescent="0.25">
      <c r="A3340" s="2"/>
      <c r="B3340" s="2"/>
      <c r="C3340" s="2"/>
      <c r="D3340" s="2"/>
      <c r="E3340" s="2"/>
      <c r="F3340" s="2"/>
    </row>
    <row r="3341" spans="1:6" x14ac:dyDescent="0.25">
      <c r="A3341" s="2"/>
      <c r="B3341" s="2"/>
      <c r="C3341" s="2"/>
      <c r="D3341" s="2"/>
      <c r="E3341" s="2"/>
      <c r="F3341" s="2"/>
    </row>
    <row r="3342" spans="1:6" x14ac:dyDescent="0.25">
      <c r="A3342" s="2"/>
      <c r="B3342" s="2"/>
      <c r="C3342" s="2"/>
      <c r="D3342" s="2"/>
      <c r="E3342" s="2"/>
      <c r="F3342" s="2"/>
    </row>
    <row r="3343" spans="1:6" x14ac:dyDescent="0.25">
      <c r="A3343" s="2"/>
      <c r="B3343" s="2"/>
      <c r="C3343" s="2"/>
      <c r="D3343" s="2"/>
      <c r="E3343" s="2"/>
      <c r="F3343" s="2"/>
    </row>
    <row r="3344" spans="1:6" x14ac:dyDescent="0.25">
      <c r="A3344" s="2"/>
      <c r="B3344" s="2"/>
      <c r="C3344" s="2"/>
      <c r="D3344" s="2"/>
      <c r="E3344" s="2"/>
      <c r="F3344" s="2"/>
    </row>
    <row r="3345" spans="1:6" x14ac:dyDescent="0.25">
      <c r="A3345" s="2"/>
      <c r="B3345" s="2"/>
      <c r="C3345" s="2"/>
      <c r="D3345" s="2"/>
      <c r="E3345" s="2"/>
      <c r="F3345" s="2"/>
    </row>
    <row r="3346" spans="1:6" x14ac:dyDescent="0.25">
      <c r="A3346" s="2"/>
      <c r="B3346" s="2"/>
      <c r="C3346" s="2"/>
      <c r="D3346" s="2"/>
      <c r="E3346" s="2"/>
      <c r="F3346" s="2"/>
    </row>
    <row r="3347" spans="1:6" x14ac:dyDescent="0.25">
      <c r="A3347" s="2"/>
      <c r="B3347" s="2"/>
      <c r="C3347" s="2"/>
      <c r="D3347" s="2"/>
      <c r="E3347" s="2"/>
      <c r="F3347" s="2"/>
    </row>
    <row r="3348" spans="1:6" x14ac:dyDescent="0.25">
      <c r="A3348" s="2"/>
      <c r="B3348" s="2"/>
      <c r="C3348" s="2"/>
      <c r="D3348" s="2"/>
      <c r="E3348" s="2"/>
      <c r="F3348" s="2"/>
    </row>
    <row r="3349" spans="1:6" x14ac:dyDescent="0.25">
      <c r="A3349" s="2"/>
      <c r="B3349" s="2"/>
      <c r="C3349" s="2"/>
      <c r="D3349" s="2"/>
      <c r="E3349" s="2"/>
      <c r="F3349" s="2"/>
    </row>
    <row r="3350" spans="1:6" x14ac:dyDescent="0.25">
      <c r="A3350" s="2"/>
      <c r="B3350" s="2"/>
      <c r="C3350" s="2"/>
      <c r="D3350" s="2"/>
      <c r="E3350" s="2"/>
      <c r="F3350" s="2"/>
    </row>
    <row r="3351" spans="1:6" x14ac:dyDescent="0.25">
      <c r="A3351" s="2"/>
      <c r="B3351" s="2"/>
      <c r="C3351" s="2"/>
      <c r="D3351" s="2"/>
      <c r="E3351" s="2"/>
      <c r="F3351" s="2"/>
    </row>
    <row r="3352" spans="1:6" x14ac:dyDescent="0.25">
      <c r="A3352" s="2"/>
      <c r="B3352" s="2"/>
      <c r="C3352" s="2"/>
      <c r="D3352" s="2"/>
      <c r="E3352" s="2"/>
      <c r="F3352" s="2"/>
    </row>
    <row r="3353" spans="1:6" x14ac:dyDescent="0.25">
      <c r="A3353" s="2"/>
      <c r="B3353" s="2"/>
      <c r="C3353" s="2"/>
      <c r="D3353" s="2"/>
      <c r="E3353" s="2"/>
      <c r="F3353" s="2"/>
    </row>
    <row r="3354" spans="1:6" x14ac:dyDescent="0.25">
      <c r="A3354" s="2"/>
      <c r="B3354" s="2"/>
      <c r="C3354" s="2"/>
      <c r="D3354" s="2"/>
      <c r="E3354" s="2"/>
      <c r="F3354" s="2"/>
    </row>
    <row r="3355" spans="1:6" x14ac:dyDescent="0.25">
      <c r="A3355" s="2"/>
      <c r="B3355" s="2"/>
      <c r="C3355" s="2"/>
      <c r="D3355" s="2"/>
      <c r="E3355" s="2"/>
      <c r="F3355" s="2"/>
    </row>
    <row r="3356" spans="1:6" x14ac:dyDescent="0.25">
      <c r="A3356" s="2"/>
      <c r="B3356" s="2"/>
      <c r="C3356" s="2"/>
      <c r="D3356" s="2"/>
      <c r="E3356" s="2"/>
      <c r="F3356" s="2"/>
    </row>
    <row r="3357" spans="1:6" x14ac:dyDescent="0.25">
      <c r="A3357" s="2"/>
      <c r="B3357" s="2"/>
      <c r="C3357" s="2"/>
      <c r="D3357" s="2"/>
      <c r="E3357" s="2"/>
      <c r="F3357" s="2"/>
    </row>
    <row r="3358" spans="1:6" x14ac:dyDescent="0.25">
      <c r="A3358" s="2"/>
      <c r="B3358" s="2"/>
      <c r="C3358" s="2"/>
      <c r="D3358" s="2"/>
      <c r="E3358" s="2"/>
      <c r="F3358" s="2"/>
    </row>
    <row r="3359" spans="1:6" x14ac:dyDescent="0.25">
      <c r="A3359" s="2"/>
      <c r="B3359" s="2"/>
      <c r="C3359" s="2"/>
      <c r="D3359" s="2"/>
      <c r="E3359" s="2"/>
      <c r="F3359" s="2"/>
    </row>
    <row r="3360" spans="1:6" x14ac:dyDescent="0.25">
      <c r="A3360" s="2"/>
      <c r="B3360" s="2"/>
      <c r="C3360" s="2"/>
      <c r="D3360" s="2"/>
      <c r="E3360" s="2"/>
      <c r="F3360" s="2"/>
    </row>
    <row r="3361" spans="1:6" x14ac:dyDescent="0.25">
      <c r="A3361" s="2"/>
      <c r="B3361" s="2"/>
      <c r="C3361" s="2"/>
      <c r="D3361" s="2"/>
      <c r="E3361" s="2"/>
      <c r="F3361" s="2"/>
    </row>
    <row r="3362" spans="1:6" x14ac:dyDescent="0.25">
      <c r="A3362" s="2"/>
      <c r="B3362" s="2"/>
      <c r="C3362" s="2"/>
      <c r="D3362" s="2"/>
      <c r="E3362" s="2"/>
      <c r="F3362" s="2"/>
    </row>
    <row r="3363" spans="1:6" x14ac:dyDescent="0.25">
      <c r="A3363" s="2"/>
      <c r="B3363" s="2"/>
      <c r="C3363" s="2"/>
      <c r="D3363" s="2"/>
      <c r="E3363" s="2"/>
      <c r="F3363" s="2"/>
    </row>
    <row r="3364" spans="1:6" x14ac:dyDescent="0.25">
      <c r="A3364" s="2"/>
      <c r="B3364" s="2"/>
      <c r="C3364" s="2"/>
      <c r="D3364" s="2"/>
      <c r="E3364" s="2"/>
      <c r="F3364" s="2"/>
    </row>
    <row r="3365" spans="1:6" x14ac:dyDescent="0.25">
      <c r="A3365" s="2"/>
      <c r="B3365" s="2"/>
      <c r="C3365" s="2"/>
      <c r="D3365" s="2"/>
      <c r="E3365" s="2"/>
      <c r="F3365" s="2"/>
    </row>
    <row r="3366" spans="1:6" x14ac:dyDescent="0.25">
      <c r="A3366" s="2"/>
      <c r="B3366" s="2"/>
      <c r="C3366" s="2"/>
      <c r="D3366" s="2"/>
      <c r="E3366" s="2"/>
      <c r="F3366" s="2"/>
    </row>
    <row r="3367" spans="1:6" x14ac:dyDescent="0.25">
      <c r="A3367" s="2"/>
      <c r="B3367" s="2"/>
      <c r="C3367" s="2"/>
      <c r="D3367" s="2"/>
      <c r="E3367" s="2"/>
      <c r="F3367" s="2"/>
    </row>
    <row r="3368" spans="1:6" x14ac:dyDescent="0.25">
      <c r="A3368" s="2"/>
      <c r="B3368" s="2"/>
      <c r="C3368" s="2"/>
      <c r="D3368" s="2"/>
      <c r="E3368" s="2"/>
      <c r="F3368" s="2"/>
    </row>
    <row r="3369" spans="1:6" x14ac:dyDescent="0.25">
      <c r="A3369" s="2"/>
      <c r="B3369" s="2"/>
      <c r="C3369" s="2"/>
      <c r="D3369" s="2"/>
      <c r="E3369" s="2"/>
      <c r="F3369" s="2"/>
    </row>
    <row r="3370" spans="1:6" x14ac:dyDescent="0.25">
      <c r="A3370" s="2"/>
      <c r="B3370" s="2"/>
      <c r="C3370" s="2"/>
      <c r="D3370" s="2"/>
      <c r="E3370" s="2"/>
      <c r="F3370" s="2"/>
    </row>
    <row r="3371" spans="1:6" x14ac:dyDescent="0.25">
      <c r="A3371" s="2"/>
      <c r="B3371" s="2"/>
      <c r="C3371" s="2"/>
      <c r="D3371" s="2"/>
      <c r="E3371" s="2"/>
      <c r="F3371" s="2"/>
    </row>
    <row r="3372" spans="1:6" x14ac:dyDescent="0.25">
      <c r="A3372" s="2"/>
      <c r="B3372" s="2"/>
      <c r="C3372" s="2"/>
      <c r="D3372" s="2"/>
      <c r="E3372" s="2"/>
      <c r="F3372" s="2"/>
    </row>
    <row r="3373" spans="1:6" x14ac:dyDescent="0.25">
      <c r="A3373" s="2"/>
      <c r="B3373" s="2"/>
      <c r="C3373" s="2"/>
      <c r="D3373" s="2"/>
      <c r="E3373" s="2"/>
      <c r="F3373" s="2"/>
    </row>
    <row r="3374" spans="1:6" x14ac:dyDescent="0.25">
      <c r="A3374" s="2"/>
      <c r="B3374" s="2"/>
      <c r="C3374" s="2"/>
      <c r="D3374" s="2"/>
      <c r="E3374" s="2"/>
      <c r="F3374" s="2"/>
    </row>
    <row r="3375" spans="1:6" x14ac:dyDescent="0.25">
      <c r="A3375" s="2"/>
      <c r="B3375" s="2"/>
      <c r="C3375" s="2"/>
      <c r="D3375" s="2"/>
      <c r="E3375" s="2"/>
      <c r="F3375" s="2"/>
    </row>
    <row r="3376" spans="1:6" x14ac:dyDescent="0.25">
      <c r="A3376" s="2"/>
      <c r="B3376" s="2"/>
      <c r="C3376" s="2"/>
      <c r="D3376" s="2"/>
      <c r="E3376" s="2"/>
      <c r="F3376" s="2"/>
    </row>
    <row r="3377" spans="1:6" x14ac:dyDescent="0.25">
      <c r="A3377" s="2"/>
      <c r="B3377" s="2"/>
      <c r="C3377" s="2"/>
      <c r="D3377" s="2"/>
      <c r="E3377" s="2"/>
      <c r="F3377" s="2"/>
    </row>
    <row r="3378" spans="1:6" x14ac:dyDescent="0.25">
      <c r="A3378" s="2"/>
      <c r="B3378" s="2"/>
      <c r="C3378" s="2"/>
      <c r="D3378" s="2"/>
      <c r="E3378" s="2"/>
      <c r="F3378" s="2"/>
    </row>
    <row r="3379" spans="1:6" x14ac:dyDescent="0.25">
      <c r="A3379" s="2"/>
      <c r="B3379" s="2"/>
      <c r="C3379" s="2"/>
      <c r="D3379" s="2"/>
      <c r="E3379" s="2"/>
      <c r="F3379" s="2"/>
    </row>
    <row r="3380" spans="1:6" x14ac:dyDescent="0.25">
      <c r="A3380" s="2"/>
      <c r="B3380" s="2"/>
      <c r="C3380" s="2"/>
      <c r="D3380" s="2"/>
      <c r="E3380" s="2"/>
      <c r="F3380" s="2"/>
    </row>
    <row r="3381" spans="1:6" x14ac:dyDescent="0.25">
      <c r="A3381" s="2"/>
      <c r="B3381" s="2"/>
      <c r="C3381" s="2"/>
      <c r="D3381" s="2"/>
      <c r="E3381" s="2"/>
      <c r="F3381" s="2"/>
    </row>
    <row r="3382" spans="1:6" x14ac:dyDescent="0.25">
      <c r="A3382" s="2"/>
      <c r="B3382" s="2"/>
      <c r="C3382" s="2"/>
      <c r="D3382" s="2"/>
      <c r="E3382" s="2"/>
      <c r="F3382" s="2"/>
    </row>
    <row r="3383" spans="1:6" x14ac:dyDescent="0.25">
      <c r="A3383" s="2"/>
      <c r="B3383" s="2"/>
      <c r="C3383" s="2"/>
      <c r="D3383" s="2"/>
      <c r="E3383" s="2"/>
      <c r="F3383" s="2"/>
    </row>
    <row r="3384" spans="1:6" x14ac:dyDescent="0.25">
      <c r="A3384" s="2"/>
      <c r="B3384" s="2"/>
      <c r="C3384" s="2"/>
      <c r="D3384" s="2"/>
      <c r="E3384" s="2"/>
      <c r="F3384" s="2"/>
    </row>
    <row r="3385" spans="1:6" x14ac:dyDescent="0.25">
      <c r="A3385" s="2"/>
      <c r="B3385" s="2"/>
      <c r="C3385" s="2"/>
      <c r="D3385" s="2"/>
      <c r="E3385" s="2"/>
      <c r="F3385" s="2"/>
    </row>
    <row r="3386" spans="1:6" x14ac:dyDescent="0.25">
      <c r="A3386" s="2"/>
      <c r="B3386" s="2"/>
      <c r="C3386" s="2"/>
      <c r="D3386" s="2"/>
      <c r="E3386" s="2"/>
      <c r="F3386" s="2"/>
    </row>
    <row r="3387" spans="1:6" x14ac:dyDescent="0.25">
      <c r="A3387" s="2"/>
      <c r="B3387" s="2"/>
      <c r="C3387" s="2"/>
      <c r="D3387" s="2"/>
      <c r="E3387" s="2"/>
      <c r="F3387" s="2"/>
    </row>
    <row r="3388" spans="1:6" x14ac:dyDescent="0.25">
      <c r="A3388" s="2"/>
      <c r="B3388" s="2"/>
      <c r="C3388" s="2"/>
      <c r="D3388" s="2"/>
      <c r="E3388" s="2"/>
      <c r="F3388" s="2"/>
    </row>
    <row r="3389" spans="1:6" x14ac:dyDescent="0.25">
      <c r="A3389" s="2"/>
      <c r="B3389" s="2"/>
      <c r="C3389" s="2"/>
      <c r="D3389" s="2"/>
      <c r="E3389" s="2"/>
      <c r="F3389" s="2"/>
    </row>
    <row r="3390" spans="1:6" x14ac:dyDescent="0.25">
      <c r="A3390" s="2"/>
      <c r="B3390" s="2"/>
      <c r="C3390" s="2"/>
      <c r="D3390" s="2"/>
      <c r="E3390" s="2"/>
      <c r="F3390" s="2"/>
    </row>
    <row r="3391" spans="1:6" x14ac:dyDescent="0.25">
      <c r="A3391" s="2"/>
      <c r="B3391" s="2"/>
      <c r="C3391" s="2"/>
      <c r="D3391" s="2"/>
      <c r="E3391" s="2"/>
      <c r="F3391" s="2"/>
    </row>
    <row r="3392" spans="1:6" x14ac:dyDescent="0.25">
      <c r="A3392" s="2"/>
      <c r="B3392" s="2"/>
      <c r="C3392" s="2"/>
      <c r="D3392" s="2"/>
      <c r="E3392" s="2"/>
      <c r="F3392" s="2"/>
    </row>
    <row r="3393" spans="1:6" x14ac:dyDescent="0.25">
      <c r="A3393" s="2"/>
      <c r="B3393" s="2"/>
      <c r="C3393" s="2"/>
      <c r="D3393" s="2"/>
      <c r="E3393" s="2"/>
      <c r="F3393" s="2"/>
    </row>
    <row r="3394" spans="1:6" x14ac:dyDescent="0.25">
      <c r="A3394" s="2"/>
      <c r="B3394" s="2"/>
      <c r="C3394" s="2"/>
      <c r="D3394" s="2"/>
      <c r="E3394" s="2"/>
      <c r="F3394" s="2"/>
    </row>
    <row r="3395" spans="1:6" x14ac:dyDescent="0.25">
      <c r="A3395" s="2"/>
      <c r="B3395" s="2"/>
      <c r="C3395" s="2"/>
      <c r="D3395" s="2"/>
      <c r="E3395" s="2"/>
      <c r="F3395" s="2"/>
    </row>
    <row r="3396" spans="1:6" x14ac:dyDescent="0.25">
      <c r="A3396" s="2"/>
      <c r="B3396" s="2"/>
      <c r="C3396" s="2"/>
      <c r="D3396" s="2"/>
      <c r="E3396" s="2"/>
      <c r="F3396" s="2"/>
    </row>
    <row r="3397" spans="1:6" x14ac:dyDescent="0.25">
      <c r="A3397" s="2"/>
      <c r="B3397" s="2"/>
      <c r="C3397" s="2"/>
      <c r="D3397" s="2"/>
      <c r="E3397" s="2"/>
      <c r="F3397" s="2"/>
    </row>
    <row r="3398" spans="1:6" x14ac:dyDescent="0.25">
      <c r="A3398" s="2"/>
      <c r="B3398" s="2"/>
      <c r="C3398" s="2"/>
      <c r="D3398" s="2"/>
      <c r="E3398" s="2"/>
      <c r="F3398" s="2"/>
    </row>
    <row r="3399" spans="1:6" x14ac:dyDescent="0.25">
      <c r="A3399" s="2"/>
      <c r="B3399" s="2"/>
      <c r="C3399" s="2"/>
      <c r="D3399" s="2"/>
      <c r="E3399" s="2"/>
      <c r="F3399" s="2"/>
    </row>
    <row r="3400" spans="1:6" x14ac:dyDescent="0.25">
      <c r="A3400" s="2"/>
      <c r="B3400" s="2"/>
      <c r="C3400" s="2"/>
      <c r="D3400" s="2"/>
      <c r="E3400" s="2"/>
      <c r="F3400" s="2"/>
    </row>
    <row r="3401" spans="1:6" x14ac:dyDescent="0.25">
      <c r="A3401" s="2"/>
      <c r="B3401" s="2"/>
      <c r="C3401" s="2"/>
      <c r="D3401" s="2"/>
      <c r="E3401" s="2"/>
      <c r="F3401" s="2"/>
    </row>
    <row r="3402" spans="1:6" x14ac:dyDescent="0.25">
      <c r="A3402" s="2"/>
      <c r="B3402" s="2"/>
      <c r="C3402" s="2"/>
      <c r="D3402" s="2"/>
      <c r="E3402" s="2"/>
      <c r="F3402" s="2"/>
    </row>
    <row r="3403" spans="1:6" x14ac:dyDescent="0.25">
      <c r="A3403" s="2"/>
      <c r="B3403" s="2"/>
      <c r="C3403" s="2"/>
      <c r="D3403" s="2"/>
      <c r="E3403" s="2"/>
      <c r="F3403" s="2"/>
    </row>
    <row r="3404" spans="1:6" x14ac:dyDescent="0.25">
      <c r="A3404" s="2"/>
      <c r="B3404" s="2"/>
      <c r="C3404" s="2"/>
      <c r="D3404" s="2"/>
      <c r="E3404" s="2"/>
      <c r="F3404" s="2"/>
    </row>
    <row r="3405" spans="1:6" x14ac:dyDescent="0.25">
      <c r="A3405" s="2"/>
      <c r="B3405" s="2"/>
      <c r="C3405" s="2"/>
      <c r="D3405" s="2"/>
      <c r="E3405" s="2"/>
      <c r="F3405" s="2"/>
    </row>
    <row r="3406" spans="1:6" x14ac:dyDescent="0.25">
      <c r="A3406" s="2"/>
      <c r="B3406" s="2"/>
      <c r="C3406" s="2"/>
      <c r="D3406" s="2"/>
      <c r="E3406" s="2"/>
      <c r="F3406" s="2"/>
    </row>
    <row r="3407" spans="1:6" x14ac:dyDescent="0.25">
      <c r="A3407" s="2"/>
      <c r="B3407" s="2"/>
      <c r="C3407" s="2"/>
      <c r="D3407" s="2"/>
      <c r="E3407" s="2"/>
      <c r="F3407" s="2"/>
    </row>
    <row r="3408" spans="1:6" x14ac:dyDescent="0.25">
      <c r="A3408" s="2"/>
      <c r="B3408" s="2"/>
      <c r="C3408" s="2"/>
      <c r="D3408" s="2"/>
      <c r="E3408" s="2"/>
      <c r="F3408" s="2"/>
    </row>
    <row r="3409" spans="1:6" x14ac:dyDescent="0.25">
      <c r="A3409" s="2"/>
      <c r="B3409" s="2"/>
      <c r="C3409" s="2"/>
      <c r="D3409" s="2"/>
      <c r="E3409" s="2"/>
      <c r="F3409" s="2"/>
    </row>
    <row r="3410" spans="1:6" x14ac:dyDescent="0.25">
      <c r="A3410" s="2"/>
      <c r="B3410" s="2"/>
      <c r="C3410" s="2"/>
      <c r="D3410" s="2"/>
      <c r="E3410" s="2"/>
      <c r="F3410" s="2"/>
    </row>
    <row r="3411" spans="1:6" x14ac:dyDescent="0.25">
      <c r="A3411" s="2"/>
      <c r="B3411" s="2"/>
      <c r="C3411" s="2"/>
      <c r="D3411" s="2"/>
      <c r="E3411" s="2"/>
      <c r="F3411" s="2"/>
    </row>
    <row r="3412" spans="1:6" x14ac:dyDescent="0.25">
      <c r="A3412" s="2"/>
      <c r="B3412" s="2"/>
      <c r="C3412" s="2"/>
      <c r="D3412" s="2"/>
      <c r="E3412" s="2"/>
      <c r="F3412" s="2"/>
    </row>
    <row r="3413" spans="1:6" x14ac:dyDescent="0.25">
      <c r="A3413" s="2"/>
      <c r="B3413" s="2"/>
      <c r="C3413" s="2"/>
      <c r="D3413" s="2"/>
      <c r="E3413" s="2"/>
      <c r="F3413" s="2"/>
    </row>
    <row r="3414" spans="1:6" x14ac:dyDescent="0.25">
      <c r="A3414" s="2"/>
      <c r="B3414" s="2"/>
      <c r="C3414" s="2"/>
      <c r="D3414" s="2"/>
      <c r="E3414" s="2"/>
      <c r="F3414" s="2"/>
    </row>
    <row r="3415" spans="1:6" x14ac:dyDescent="0.25">
      <c r="A3415" s="2"/>
      <c r="B3415" s="2"/>
      <c r="C3415" s="2"/>
      <c r="D3415" s="2"/>
      <c r="E3415" s="2"/>
      <c r="F3415" s="2"/>
    </row>
    <row r="3416" spans="1:6" x14ac:dyDescent="0.25">
      <c r="A3416" s="2"/>
      <c r="B3416" s="2"/>
      <c r="C3416" s="2"/>
      <c r="D3416" s="2"/>
      <c r="E3416" s="2"/>
      <c r="F3416" s="2"/>
    </row>
    <row r="3417" spans="1:6" x14ac:dyDescent="0.25">
      <c r="A3417" s="2"/>
      <c r="B3417" s="2"/>
      <c r="C3417" s="2"/>
      <c r="D3417" s="2"/>
      <c r="E3417" s="2"/>
      <c r="F3417" s="2"/>
    </row>
    <row r="3418" spans="1:6" x14ac:dyDescent="0.25">
      <c r="A3418" s="2"/>
      <c r="B3418" s="2"/>
      <c r="C3418" s="2"/>
      <c r="D3418" s="2"/>
      <c r="E3418" s="2"/>
      <c r="F3418" s="2"/>
    </row>
    <row r="3419" spans="1:6" x14ac:dyDescent="0.25">
      <c r="A3419" s="2"/>
      <c r="B3419" s="2"/>
      <c r="C3419" s="2"/>
      <c r="D3419" s="2"/>
      <c r="E3419" s="2"/>
      <c r="F3419" s="2"/>
    </row>
    <row r="3420" spans="1:6" x14ac:dyDescent="0.25">
      <c r="A3420" s="2"/>
      <c r="B3420" s="2"/>
      <c r="C3420" s="2"/>
      <c r="D3420" s="2"/>
      <c r="E3420" s="2"/>
      <c r="F3420" s="2"/>
    </row>
    <row r="3421" spans="1:6" x14ac:dyDescent="0.25">
      <c r="A3421" s="2"/>
      <c r="B3421" s="2"/>
      <c r="C3421" s="2"/>
      <c r="D3421" s="2"/>
      <c r="E3421" s="2"/>
      <c r="F3421" s="2"/>
    </row>
    <row r="3422" spans="1:6" x14ac:dyDescent="0.25">
      <c r="A3422" s="2"/>
      <c r="B3422" s="2"/>
      <c r="C3422" s="2"/>
      <c r="D3422" s="2"/>
      <c r="E3422" s="2"/>
      <c r="F3422" s="2"/>
    </row>
    <row r="3423" spans="1:6" x14ac:dyDescent="0.25">
      <c r="A3423" s="2"/>
      <c r="B3423" s="2"/>
      <c r="C3423" s="2"/>
      <c r="D3423" s="2"/>
      <c r="E3423" s="2"/>
      <c r="F3423" s="2"/>
    </row>
    <row r="3424" spans="1:6" x14ac:dyDescent="0.25">
      <c r="A3424" s="2"/>
      <c r="B3424" s="2"/>
      <c r="C3424" s="2"/>
      <c r="D3424" s="2"/>
      <c r="E3424" s="2"/>
      <c r="F3424" s="2"/>
    </row>
    <row r="3425" spans="1:6" x14ac:dyDescent="0.25">
      <c r="A3425" s="2"/>
      <c r="B3425" s="2"/>
      <c r="C3425" s="2"/>
      <c r="D3425" s="2"/>
      <c r="E3425" s="2"/>
      <c r="F3425" s="2"/>
    </row>
    <row r="3426" spans="1:6" x14ac:dyDescent="0.25">
      <c r="A3426" s="2"/>
      <c r="B3426" s="2"/>
      <c r="C3426" s="2"/>
      <c r="D3426" s="2"/>
      <c r="E3426" s="2"/>
      <c r="F3426" s="2"/>
    </row>
    <row r="3427" spans="1:6" x14ac:dyDescent="0.25">
      <c r="A3427" s="2"/>
      <c r="B3427" s="2"/>
      <c r="C3427" s="2"/>
      <c r="D3427" s="2"/>
      <c r="E3427" s="2"/>
      <c r="F3427" s="2"/>
    </row>
    <row r="3428" spans="1:6" x14ac:dyDescent="0.25">
      <c r="A3428" s="2"/>
      <c r="B3428" s="2"/>
      <c r="C3428" s="2"/>
      <c r="D3428" s="2"/>
      <c r="E3428" s="2"/>
      <c r="F3428" s="2"/>
    </row>
    <row r="3429" spans="1:6" x14ac:dyDescent="0.25">
      <c r="A3429" s="2"/>
      <c r="B3429" s="2"/>
      <c r="C3429" s="2"/>
      <c r="D3429" s="2"/>
      <c r="E3429" s="2"/>
      <c r="F3429" s="2"/>
    </row>
    <row r="3430" spans="1:6" x14ac:dyDescent="0.25">
      <c r="A3430" s="2"/>
      <c r="B3430" s="2"/>
      <c r="C3430" s="2"/>
      <c r="D3430" s="2"/>
      <c r="E3430" s="2"/>
      <c r="F3430" s="2"/>
    </row>
    <row r="3431" spans="1:6" x14ac:dyDescent="0.25">
      <c r="A3431" s="2"/>
      <c r="B3431" s="2"/>
      <c r="C3431" s="2"/>
      <c r="D3431" s="2"/>
      <c r="E3431" s="2"/>
      <c r="F3431" s="2"/>
    </row>
    <row r="3432" spans="1:6" x14ac:dyDescent="0.25">
      <c r="A3432" s="2"/>
      <c r="B3432" s="2"/>
      <c r="C3432" s="2"/>
      <c r="D3432" s="2"/>
      <c r="E3432" s="2"/>
      <c r="F3432" s="2"/>
    </row>
    <row r="3433" spans="1:6" x14ac:dyDescent="0.25">
      <c r="A3433" s="2"/>
      <c r="B3433" s="2"/>
      <c r="C3433" s="2"/>
      <c r="D3433" s="2"/>
      <c r="E3433" s="2"/>
      <c r="F3433" s="2"/>
    </row>
    <row r="3434" spans="1:6" x14ac:dyDescent="0.25">
      <c r="A3434" s="2"/>
      <c r="B3434" s="2"/>
      <c r="C3434" s="2"/>
      <c r="D3434" s="2"/>
      <c r="E3434" s="2"/>
      <c r="F3434" s="2"/>
    </row>
    <row r="3435" spans="1:6" x14ac:dyDescent="0.25">
      <c r="A3435" s="2"/>
      <c r="B3435" s="2"/>
      <c r="C3435" s="2"/>
      <c r="D3435" s="2"/>
      <c r="E3435" s="2"/>
      <c r="F3435" s="2"/>
    </row>
    <row r="3436" spans="1:6" x14ac:dyDescent="0.25">
      <c r="A3436" s="2"/>
      <c r="B3436" s="2"/>
      <c r="C3436" s="2"/>
      <c r="D3436" s="2"/>
      <c r="E3436" s="2"/>
      <c r="F3436" s="2"/>
    </row>
    <row r="3437" spans="1:6" x14ac:dyDescent="0.25">
      <c r="A3437" s="2"/>
      <c r="B3437" s="2"/>
      <c r="C3437" s="2"/>
      <c r="D3437" s="2"/>
      <c r="E3437" s="2"/>
      <c r="F3437" s="2"/>
    </row>
    <row r="3438" spans="1:6" x14ac:dyDescent="0.25">
      <c r="A3438" s="2"/>
      <c r="B3438" s="2"/>
      <c r="C3438" s="2"/>
      <c r="D3438" s="2"/>
      <c r="E3438" s="2"/>
      <c r="F3438" s="2"/>
    </row>
    <row r="3439" spans="1:6" x14ac:dyDescent="0.25">
      <c r="A3439" s="2"/>
      <c r="B3439" s="2"/>
      <c r="C3439" s="2"/>
      <c r="D3439" s="2"/>
      <c r="E3439" s="2"/>
      <c r="F3439" s="2"/>
    </row>
    <row r="3440" spans="1:6" x14ac:dyDescent="0.25">
      <c r="A3440" s="2"/>
      <c r="B3440" s="2"/>
      <c r="C3440" s="2"/>
      <c r="D3440" s="2"/>
      <c r="E3440" s="2"/>
      <c r="F3440" s="2"/>
    </row>
    <row r="3441" spans="1:6" x14ac:dyDescent="0.25">
      <c r="A3441" s="2"/>
      <c r="B3441" s="2"/>
      <c r="C3441" s="2"/>
      <c r="D3441" s="2"/>
      <c r="E3441" s="2"/>
      <c r="F3441" s="2"/>
    </row>
    <row r="3442" spans="1:6" x14ac:dyDescent="0.25">
      <c r="A3442" s="2"/>
      <c r="B3442" s="2"/>
      <c r="C3442" s="2"/>
      <c r="D3442" s="2"/>
      <c r="E3442" s="2"/>
      <c r="F3442" s="2"/>
    </row>
    <row r="3443" spans="1:6" x14ac:dyDescent="0.25">
      <c r="A3443" s="2"/>
      <c r="B3443" s="2"/>
      <c r="C3443" s="2"/>
      <c r="D3443" s="2"/>
      <c r="E3443" s="2"/>
      <c r="F3443" s="2"/>
    </row>
    <row r="3444" spans="1:6" x14ac:dyDescent="0.25">
      <c r="A3444" s="2"/>
      <c r="B3444" s="2"/>
      <c r="C3444" s="2"/>
      <c r="D3444" s="2"/>
      <c r="E3444" s="2"/>
      <c r="F3444" s="2"/>
    </row>
    <row r="3445" spans="1:6" x14ac:dyDescent="0.25">
      <c r="A3445" s="2"/>
      <c r="B3445" s="2"/>
      <c r="C3445" s="2"/>
      <c r="D3445" s="2"/>
      <c r="E3445" s="2"/>
      <c r="F3445" s="2"/>
    </row>
    <row r="3446" spans="1:6" x14ac:dyDescent="0.25">
      <c r="A3446" s="2"/>
      <c r="B3446" s="2"/>
      <c r="C3446" s="2"/>
      <c r="D3446" s="2"/>
      <c r="E3446" s="2"/>
      <c r="F3446" s="2"/>
    </row>
    <row r="3447" spans="1:6" x14ac:dyDescent="0.25">
      <c r="A3447" s="2"/>
      <c r="B3447" s="2"/>
      <c r="C3447" s="2"/>
      <c r="D3447" s="2"/>
      <c r="E3447" s="2"/>
      <c r="F3447" s="2"/>
    </row>
    <row r="3448" spans="1:6" x14ac:dyDescent="0.25">
      <c r="A3448" s="2"/>
      <c r="B3448" s="2"/>
      <c r="C3448" s="2"/>
      <c r="D3448" s="2"/>
      <c r="E3448" s="2"/>
      <c r="F3448" s="2"/>
    </row>
    <row r="3449" spans="1:6" x14ac:dyDescent="0.25">
      <c r="A3449" s="2"/>
      <c r="B3449" s="2"/>
      <c r="C3449" s="2"/>
      <c r="D3449" s="2"/>
      <c r="E3449" s="2"/>
      <c r="F3449" s="2"/>
    </row>
    <row r="3450" spans="1:6" x14ac:dyDescent="0.25">
      <c r="A3450" s="2"/>
      <c r="B3450" s="2"/>
      <c r="C3450" s="2"/>
      <c r="D3450" s="2"/>
      <c r="E3450" s="2"/>
      <c r="F3450" s="2"/>
    </row>
    <row r="3451" spans="1:6" x14ac:dyDescent="0.25">
      <c r="A3451" s="2"/>
      <c r="B3451" s="2"/>
      <c r="C3451" s="2"/>
      <c r="D3451" s="2"/>
      <c r="E3451" s="2"/>
      <c r="F3451" s="2"/>
    </row>
    <row r="3452" spans="1:6" x14ac:dyDescent="0.25">
      <c r="A3452" s="2"/>
      <c r="B3452" s="2"/>
      <c r="C3452" s="2"/>
      <c r="D3452" s="2"/>
      <c r="E3452" s="2"/>
      <c r="F3452" s="2"/>
    </row>
    <row r="3453" spans="1:6" x14ac:dyDescent="0.25">
      <c r="A3453" s="2"/>
      <c r="B3453" s="2"/>
      <c r="C3453" s="2"/>
      <c r="D3453" s="2"/>
      <c r="E3453" s="2"/>
      <c r="F3453" s="2"/>
    </row>
    <row r="3454" spans="1:6" x14ac:dyDescent="0.25">
      <c r="A3454" s="2"/>
      <c r="B3454" s="2"/>
      <c r="C3454" s="2"/>
      <c r="D3454" s="2"/>
      <c r="E3454" s="2"/>
      <c r="F3454" s="2"/>
    </row>
    <row r="3455" spans="1:6" x14ac:dyDescent="0.25">
      <c r="A3455" s="2"/>
      <c r="B3455" s="2"/>
      <c r="C3455" s="2"/>
      <c r="D3455" s="2"/>
      <c r="E3455" s="2"/>
      <c r="F3455" s="2"/>
    </row>
    <row r="3456" spans="1:6" x14ac:dyDescent="0.25">
      <c r="A3456" s="2"/>
      <c r="B3456" s="2"/>
      <c r="C3456" s="2"/>
      <c r="D3456" s="2"/>
      <c r="E3456" s="2"/>
      <c r="F3456" s="2"/>
    </row>
    <row r="3457" spans="1:6" x14ac:dyDescent="0.25">
      <c r="A3457" s="2"/>
      <c r="B3457" s="2"/>
      <c r="C3457" s="2"/>
      <c r="D3457" s="2"/>
      <c r="E3457" s="2"/>
      <c r="F3457" s="2"/>
    </row>
    <row r="3458" spans="1:6" x14ac:dyDescent="0.25">
      <c r="A3458" s="2"/>
      <c r="B3458" s="2"/>
      <c r="C3458" s="2"/>
      <c r="D3458" s="2"/>
      <c r="E3458" s="2"/>
      <c r="F3458" s="2"/>
    </row>
    <row r="3459" spans="1:6" x14ac:dyDescent="0.25">
      <c r="A3459" s="2"/>
      <c r="B3459" s="2"/>
      <c r="C3459" s="2"/>
      <c r="D3459" s="2"/>
      <c r="E3459" s="2"/>
      <c r="F3459" s="2"/>
    </row>
    <row r="3460" spans="1:6" x14ac:dyDescent="0.25">
      <c r="A3460" s="2"/>
      <c r="B3460" s="2"/>
      <c r="C3460" s="2"/>
      <c r="D3460" s="2"/>
      <c r="E3460" s="2"/>
      <c r="F3460" s="2"/>
    </row>
    <row r="3461" spans="1:6" x14ac:dyDescent="0.25">
      <c r="A3461" s="2"/>
      <c r="B3461" s="2"/>
      <c r="C3461" s="2"/>
      <c r="D3461" s="2"/>
      <c r="E3461" s="2"/>
      <c r="F3461" s="2"/>
    </row>
    <row r="3462" spans="1:6" x14ac:dyDescent="0.25">
      <c r="A3462" s="2"/>
      <c r="B3462" s="2"/>
      <c r="C3462" s="2"/>
      <c r="D3462" s="2"/>
      <c r="E3462" s="2"/>
      <c r="F3462" s="2"/>
    </row>
    <row r="3463" spans="1:6" x14ac:dyDescent="0.25">
      <c r="A3463" s="2"/>
      <c r="B3463" s="2"/>
      <c r="C3463" s="2"/>
      <c r="D3463" s="2"/>
      <c r="E3463" s="2"/>
      <c r="F3463" s="2"/>
    </row>
    <row r="3464" spans="1:6" x14ac:dyDescent="0.25">
      <c r="A3464" s="2"/>
      <c r="B3464" s="2"/>
      <c r="C3464" s="2"/>
      <c r="D3464" s="2"/>
      <c r="E3464" s="2"/>
      <c r="F3464" s="2"/>
    </row>
    <row r="3465" spans="1:6" x14ac:dyDescent="0.25">
      <c r="A3465" s="2"/>
      <c r="B3465" s="2"/>
      <c r="C3465" s="2"/>
      <c r="D3465" s="2"/>
      <c r="E3465" s="2"/>
      <c r="F3465" s="2"/>
    </row>
    <row r="3466" spans="1:6" x14ac:dyDescent="0.25">
      <c r="A3466" s="2"/>
      <c r="B3466" s="2"/>
      <c r="C3466" s="2"/>
      <c r="D3466" s="2"/>
      <c r="E3466" s="2"/>
      <c r="F3466" s="2"/>
    </row>
    <row r="3467" spans="1:6" x14ac:dyDescent="0.25">
      <c r="A3467" s="2"/>
      <c r="B3467" s="2"/>
      <c r="C3467" s="2"/>
      <c r="D3467" s="2"/>
      <c r="E3467" s="2"/>
      <c r="F3467" s="2"/>
    </row>
    <row r="3468" spans="1:6" x14ac:dyDescent="0.25">
      <c r="A3468" s="2"/>
      <c r="B3468" s="2"/>
      <c r="C3468" s="2"/>
      <c r="D3468" s="2"/>
      <c r="E3468" s="2"/>
      <c r="F3468" s="2"/>
    </row>
    <row r="3469" spans="1:6" x14ac:dyDescent="0.25">
      <c r="A3469" s="2"/>
      <c r="B3469" s="2"/>
      <c r="C3469" s="2"/>
      <c r="D3469" s="2"/>
      <c r="E3469" s="2"/>
      <c r="F3469" s="2"/>
    </row>
    <row r="3470" spans="1:6" x14ac:dyDescent="0.25">
      <c r="A3470" s="2"/>
      <c r="B3470" s="2"/>
      <c r="C3470" s="2"/>
      <c r="D3470" s="2"/>
      <c r="E3470" s="2"/>
      <c r="F3470" s="2"/>
    </row>
    <row r="3471" spans="1:6" x14ac:dyDescent="0.25">
      <c r="A3471" s="2"/>
      <c r="B3471" s="2"/>
      <c r="C3471" s="2"/>
      <c r="D3471" s="2"/>
      <c r="E3471" s="2"/>
      <c r="F3471" s="2"/>
    </row>
    <row r="3472" spans="1:6" x14ac:dyDescent="0.25">
      <c r="A3472" s="2"/>
      <c r="B3472" s="2"/>
      <c r="C3472" s="2"/>
      <c r="D3472" s="2"/>
      <c r="E3472" s="2"/>
      <c r="F3472" s="2"/>
    </row>
    <row r="3473" spans="1:6" x14ac:dyDescent="0.25">
      <c r="A3473" s="2"/>
      <c r="B3473" s="2"/>
      <c r="C3473" s="2"/>
      <c r="D3473" s="2"/>
      <c r="E3473" s="2"/>
      <c r="F3473" s="2"/>
    </row>
    <row r="3474" spans="1:6" x14ac:dyDescent="0.25">
      <c r="A3474" s="2"/>
      <c r="B3474" s="2"/>
      <c r="C3474" s="2"/>
      <c r="D3474" s="2"/>
      <c r="E3474" s="2"/>
      <c r="F3474" s="2"/>
    </row>
    <row r="3475" spans="1:6" x14ac:dyDescent="0.25">
      <c r="A3475" s="2"/>
      <c r="B3475" s="2"/>
      <c r="C3475" s="2"/>
      <c r="D3475" s="2"/>
      <c r="E3475" s="2"/>
      <c r="F3475" s="2"/>
    </row>
    <row r="3476" spans="1:6" x14ac:dyDescent="0.25">
      <c r="A3476" s="2"/>
      <c r="B3476" s="2"/>
      <c r="C3476" s="2"/>
      <c r="D3476" s="2"/>
      <c r="E3476" s="2"/>
      <c r="F3476" s="2"/>
    </row>
    <row r="3477" spans="1:6" x14ac:dyDescent="0.25">
      <c r="A3477" s="2"/>
      <c r="B3477" s="2"/>
      <c r="C3477" s="2"/>
      <c r="D3477" s="2"/>
      <c r="E3477" s="2"/>
      <c r="F3477" s="2"/>
    </row>
    <row r="3478" spans="1:6" x14ac:dyDescent="0.25">
      <c r="A3478" s="2"/>
      <c r="B3478" s="2"/>
      <c r="C3478" s="2"/>
      <c r="D3478" s="2"/>
      <c r="E3478" s="2"/>
      <c r="F3478" s="2"/>
    </row>
    <row r="3479" spans="1:6" x14ac:dyDescent="0.25">
      <c r="A3479" s="2"/>
      <c r="B3479" s="2"/>
      <c r="C3479" s="2"/>
      <c r="D3479" s="2"/>
      <c r="E3479" s="2"/>
      <c r="F3479" s="2"/>
    </row>
    <row r="3480" spans="1:6" x14ac:dyDescent="0.25">
      <c r="A3480" s="2"/>
      <c r="B3480" s="2"/>
      <c r="C3480" s="2"/>
      <c r="D3480" s="2"/>
      <c r="E3480" s="2"/>
      <c r="F3480" s="2"/>
    </row>
    <row r="3481" spans="1:6" x14ac:dyDescent="0.25">
      <c r="A3481" s="2"/>
      <c r="B3481" s="2"/>
      <c r="C3481" s="2"/>
      <c r="D3481" s="2"/>
      <c r="E3481" s="2"/>
      <c r="F3481" s="2"/>
    </row>
    <row r="3482" spans="1:6" x14ac:dyDescent="0.25">
      <c r="A3482" s="2"/>
      <c r="B3482" s="2"/>
      <c r="C3482" s="2"/>
      <c r="D3482" s="2"/>
      <c r="E3482" s="2"/>
      <c r="F3482" s="2"/>
    </row>
    <row r="3483" spans="1:6" x14ac:dyDescent="0.25">
      <c r="A3483" s="2"/>
      <c r="B3483" s="2"/>
      <c r="C3483" s="2"/>
      <c r="D3483" s="2"/>
      <c r="E3483" s="2"/>
      <c r="F3483" s="2"/>
    </row>
    <row r="3484" spans="1:6" x14ac:dyDescent="0.25">
      <c r="A3484" s="2"/>
      <c r="B3484" s="2"/>
      <c r="C3484" s="2"/>
      <c r="D3484" s="2"/>
      <c r="E3484" s="2"/>
      <c r="F3484" s="2"/>
    </row>
    <row r="3485" spans="1:6" x14ac:dyDescent="0.25">
      <c r="A3485" s="2"/>
      <c r="B3485" s="2"/>
      <c r="C3485" s="2"/>
      <c r="D3485" s="2"/>
      <c r="E3485" s="2"/>
      <c r="F3485" s="2"/>
    </row>
    <row r="3486" spans="1:6" x14ac:dyDescent="0.25">
      <c r="A3486" s="2"/>
      <c r="B3486" s="2"/>
      <c r="C3486" s="2"/>
      <c r="D3486" s="2"/>
      <c r="E3486" s="2"/>
      <c r="F3486" s="2"/>
    </row>
    <row r="3487" spans="1:6" x14ac:dyDescent="0.25">
      <c r="A3487" s="2"/>
      <c r="B3487" s="2"/>
      <c r="C3487" s="2"/>
      <c r="D3487" s="2"/>
      <c r="E3487" s="2"/>
      <c r="F3487" s="2"/>
    </row>
    <row r="3488" spans="1:6" x14ac:dyDescent="0.25">
      <c r="A3488" s="2"/>
      <c r="B3488" s="2"/>
      <c r="C3488" s="2"/>
      <c r="D3488" s="2"/>
      <c r="E3488" s="2"/>
      <c r="F3488" s="2"/>
    </row>
    <row r="3489" spans="1:6" x14ac:dyDescent="0.25">
      <c r="A3489" s="2"/>
      <c r="B3489" s="2"/>
      <c r="C3489" s="2"/>
      <c r="D3489" s="2"/>
      <c r="E3489" s="2"/>
      <c r="F3489" s="2"/>
    </row>
    <row r="3490" spans="1:6" x14ac:dyDescent="0.25">
      <c r="A3490" s="2"/>
      <c r="B3490" s="2"/>
      <c r="C3490" s="2"/>
      <c r="D3490" s="2"/>
      <c r="E3490" s="2"/>
      <c r="F3490" s="2"/>
    </row>
    <row r="3491" spans="1:6" x14ac:dyDescent="0.25">
      <c r="A3491" s="2"/>
      <c r="B3491" s="2"/>
      <c r="C3491" s="2"/>
      <c r="D3491" s="2"/>
      <c r="E3491" s="2"/>
      <c r="F3491" s="2"/>
    </row>
    <row r="3492" spans="1:6" x14ac:dyDescent="0.25">
      <c r="A3492" s="2"/>
      <c r="B3492" s="2"/>
      <c r="C3492" s="2"/>
      <c r="D3492" s="2"/>
      <c r="E3492" s="2"/>
      <c r="F3492" s="2"/>
    </row>
    <row r="3493" spans="1:6" x14ac:dyDescent="0.25">
      <c r="A3493" s="2"/>
      <c r="B3493" s="2"/>
      <c r="C3493" s="2"/>
      <c r="D3493" s="2"/>
      <c r="E3493" s="2"/>
      <c r="F3493" s="2"/>
    </row>
    <row r="3494" spans="1:6" x14ac:dyDescent="0.25">
      <c r="A3494" s="2"/>
      <c r="B3494" s="2"/>
      <c r="C3494" s="2"/>
      <c r="D3494" s="2"/>
      <c r="E3494" s="2"/>
      <c r="F3494" s="2"/>
    </row>
    <row r="3495" spans="1:6" x14ac:dyDescent="0.25">
      <c r="A3495" s="2"/>
      <c r="B3495" s="2"/>
      <c r="C3495" s="2"/>
      <c r="D3495" s="2"/>
      <c r="E3495" s="2"/>
      <c r="F3495" s="2"/>
    </row>
    <row r="3496" spans="1:6" x14ac:dyDescent="0.25">
      <c r="A3496" s="2"/>
      <c r="B3496" s="2"/>
      <c r="C3496" s="2"/>
      <c r="D3496" s="2"/>
      <c r="E3496" s="2"/>
      <c r="F3496" s="2"/>
    </row>
    <row r="3497" spans="1:6" x14ac:dyDescent="0.25">
      <c r="A3497" s="2"/>
      <c r="B3497" s="2"/>
      <c r="C3497" s="2"/>
      <c r="D3497" s="2"/>
      <c r="E3497" s="2"/>
      <c r="F3497" s="2"/>
    </row>
    <row r="3498" spans="1:6" x14ac:dyDescent="0.25">
      <c r="A3498" s="2"/>
      <c r="B3498" s="2"/>
      <c r="C3498" s="2"/>
      <c r="D3498" s="2"/>
      <c r="E3498" s="2"/>
      <c r="F3498" s="2"/>
    </row>
    <row r="3499" spans="1:6" x14ac:dyDescent="0.25">
      <c r="A3499" s="2"/>
      <c r="B3499" s="2"/>
      <c r="C3499" s="2"/>
      <c r="D3499" s="2"/>
      <c r="E3499" s="2"/>
      <c r="F3499" s="2"/>
    </row>
    <row r="3500" spans="1:6" x14ac:dyDescent="0.25">
      <c r="A3500" s="2"/>
      <c r="B3500" s="2"/>
      <c r="C3500" s="2"/>
      <c r="D3500" s="2"/>
      <c r="E3500" s="2"/>
      <c r="F3500" s="2"/>
    </row>
    <row r="3501" spans="1:6" x14ac:dyDescent="0.25">
      <c r="A3501" s="2"/>
      <c r="B3501" s="2"/>
      <c r="C3501" s="2"/>
      <c r="D3501" s="2"/>
      <c r="E3501" s="2"/>
      <c r="F3501" s="2"/>
    </row>
    <row r="3502" spans="1:6" x14ac:dyDescent="0.25">
      <c r="A3502" s="2"/>
      <c r="B3502" s="2"/>
      <c r="C3502" s="2"/>
      <c r="D3502" s="2"/>
      <c r="E3502" s="2"/>
      <c r="F3502" s="2"/>
    </row>
    <row r="3503" spans="1:6" x14ac:dyDescent="0.25">
      <c r="A3503" s="2"/>
      <c r="B3503" s="2"/>
      <c r="C3503" s="2"/>
      <c r="D3503" s="2"/>
      <c r="E3503" s="2"/>
      <c r="F3503" s="2"/>
    </row>
    <row r="3504" spans="1:6" x14ac:dyDescent="0.25">
      <c r="A3504" s="2"/>
      <c r="B3504" s="2"/>
      <c r="C3504" s="2"/>
      <c r="D3504" s="2"/>
      <c r="E3504" s="2"/>
      <c r="F3504" s="2"/>
    </row>
    <row r="3505" spans="1:6" x14ac:dyDescent="0.25">
      <c r="A3505" s="2"/>
      <c r="B3505" s="2"/>
      <c r="C3505" s="2"/>
      <c r="D3505" s="2"/>
      <c r="E3505" s="2"/>
      <c r="F3505" s="2"/>
    </row>
    <row r="3506" spans="1:6" x14ac:dyDescent="0.25">
      <c r="A3506" s="2"/>
      <c r="B3506" s="2"/>
      <c r="C3506" s="2"/>
      <c r="D3506" s="2"/>
      <c r="E3506" s="2"/>
      <c r="F3506" s="2"/>
    </row>
    <row r="3507" spans="1:6" x14ac:dyDescent="0.25">
      <c r="A3507" s="2"/>
      <c r="B3507" s="2"/>
      <c r="C3507" s="2"/>
      <c r="D3507" s="2"/>
      <c r="E3507" s="2"/>
      <c r="F3507" s="2"/>
    </row>
    <row r="3508" spans="1:6" x14ac:dyDescent="0.25">
      <c r="A3508" s="2"/>
      <c r="B3508" s="2"/>
      <c r="C3508" s="2"/>
      <c r="D3508" s="2"/>
      <c r="E3508" s="2"/>
      <c r="F3508" s="2"/>
    </row>
    <row r="3509" spans="1:6" x14ac:dyDescent="0.25">
      <c r="A3509" s="2"/>
      <c r="B3509" s="2"/>
      <c r="C3509" s="2"/>
      <c r="D3509" s="2"/>
      <c r="E3509" s="2"/>
      <c r="F3509" s="2"/>
    </row>
    <row r="3510" spans="1:6" x14ac:dyDescent="0.25">
      <c r="A3510" s="2"/>
      <c r="B3510" s="2"/>
      <c r="C3510" s="2"/>
      <c r="D3510" s="2"/>
      <c r="E3510" s="2"/>
      <c r="F3510" s="2"/>
    </row>
    <row r="3511" spans="1:6" x14ac:dyDescent="0.25">
      <c r="A3511" s="2"/>
      <c r="B3511" s="2"/>
      <c r="C3511" s="2"/>
      <c r="D3511" s="2"/>
      <c r="E3511" s="2"/>
      <c r="F3511" s="2"/>
    </row>
    <row r="3512" spans="1:6" x14ac:dyDescent="0.25">
      <c r="A3512" s="2"/>
      <c r="B3512" s="2"/>
      <c r="C3512" s="2"/>
      <c r="D3512" s="2"/>
      <c r="E3512" s="2"/>
      <c r="F3512" s="2"/>
    </row>
    <row r="3513" spans="1:6" x14ac:dyDescent="0.25">
      <c r="A3513" s="2"/>
      <c r="B3513" s="2"/>
      <c r="C3513" s="2"/>
      <c r="D3513" s="2"/>
      <c r="E3513" s="2"/>
      <c r="F3513" s="2"/>
    </row>
    <row r="3514" spans="1:6" x14ac:dyDescent="0.25">
      <c r="A3514" s="2"/>
      <c r="B3514" s="2"/>
      <c r="C3514" s="2"/>
      <c r="D3514" s="2"/>
      <c r="E3514" s="2"/>
      <c r="F3514" s="2"/>
    </row>
    <row r="3515" spans="1:6" x14ac:dyDescent="0.25">
      <c r="A3515" s="2"/>
      <c r="B3515" s="2"/>
      <c r="C3515" s="2"/>
      <c r="D3515" s="2"/>
      <c r="E3515" s="2"/>
      <c r="F3515" s="2"/>
    </row>
    <row r="3516" spans="1:6" x14ac:dyDescent="0.25">
      <c r="A3516" s="2"/>
      <c r="B3516" s="2"/>
      <c r="C3516" s="2"/>
      <c r="D3516" s="2"/>
      <c r="E3516" s="2"/>
      <c r="F3516" s="2"/>
    </row>
    <row r="3517" spans="1:6" x14ac:dyDescent="0.25">
      <c r="A3517" s="2"/>
      <c r="B3517" s="2"/>
      <c r="C3517" s="2"/>
      <c r="D3517" s="2"/>
      <c r="E3517" s="2"/>
      <c r="F3517" s="2"/>
    </row>
    <row r="3518" spans="1:6" x14ac:dyDescent="0.25">
      <c r="A3518" s="2"/>
      <c r="B3518" s="2"/>
      <c r="C3518" s="2"/>
      <c r="D3518" s="2"/>
      <c r="E3518" s="2"/>
      <c r="F3518" s="2"/>
    </row>
    <row r="3519" spans="1:6" x14ac:dyDescent="0.25">
      <c r="A3519" s="2"/>
      <c r="B3519" s="2"/>
      <c r="C3519" s="2"/>
      <c r="D3519" s="2"/>
      <c r="E3519" s="2"/>
      <c r="F3519" s="2"/>
    </row>
    <row r="3520" spans="1:6" x14ac:dyDescent="0.25">
      <c r="A3520" s="2"/>
      <c r="B3520" s="2"/>
      <c r="C3520" s="2"/>
      <c r="D3520" s="2"/>
      <c r="E3520" s="2"/>
      <c r="F3520" s="2"/>
    </row>
    <row r="3521" spans="1:6" x14ac:dyDescent="0.25">
      <c r="A3521" s="2"/>
      <c r="B3521" s="2"/>
      <c r="C3521" s="2"/>
      <c r="D3521" s="2"/>
      <c r="E3521" s="2"/>
      <c r="F3521" s="2"/>
    </row>
    <row r="3522" spans="1:6" x14ac:dyDescent="0.25">
      <c r="A3522" s="2"/>
      <c r="B3522" s="2"/>
      <c r="C3522" s="2"/>
      <c r="D3522" s="2"/>
      <c r="E3522" s="2"/>
      <c r="F3522" s="2"/>
    </row>
    <row r="3523" spans="1:6" x14ac:dyDescent="0.25">
      <c r="A3523" s="2"/>
      <c r="B3523" s="2"/>
      <c r="C3523" s="2"/>
      <c r="D3523" s="2"/>
      <c r="E3523" s="2"/>
      <c r="F3523" s="2"/>
    </row>
    <row r="3524" spans="1:6" x14ac:dyDescent="0.25">
      <c r="A3524" s="2"/>
      <c r="B3524" s="2"/>
      <c r="C3524" s="2"/>
      <c r="D3524" s="2"/>
      <c r="E3524" s="2"/>
      <c r="F3524" s="2"/>
    </row>
    <row r="3525" spans="1:6" x14ac:dyDescent="0.25">
      <c r="A3525" s="2"/>
      <c r="B3525" s="2"/>
      <c r="C3525" s="2"/>
      <c r="D3525" s="2"/>
      <c r="E3525" s="2"/>
      <c r="F3525" s="2"/>
    </row>
    <row r="3526" spans="1:6" x14ac:dyDescent="0.25">
      <c r="A3526" s="2"/>
      <c r="B3526" s="2"/>
      <c r="C3526" s="2"/>
      <c r="D3526" s="2"/>
      <c r="E3526" s="2"/>
      <c r="F3526" s="2"/>
    </row>
    <row r="3527" spans="1:6" x14ac:dyDescent="0.25">
      <c r="A3527" s="2"/>
      <c r="B3527" s="2"/>
      <c r="C3527" s="2"/>
      <c r="D3527" s="2"/>
      <c r="E3527" s="2"/>
      <c r="F3527" s="2"/>
    </row>
    <row r="3528" spans="1:6" x14ac:dyDescent="0.25">
      <c r="A3528" s="2"/>
      <c r="B3528" s="2"/>
      <c r="C3528" s="2"/>
      <c r="D3528" s="2"/>
      <c r="E3528" s="2"/>
      <c r="F3528" s="2"/>
    </row>
    <row r="3529" spans="1:6" x14ac:dyDescent="0.25">
      <c r="A3529" s="2"/>
      <c r="B3529" s="2"/>
      <c r="C3529" s="2"/>
      <c r="D3529" s="2"/>
      <c r="E3529" s="2"/>
      <c r="F3529" s="2"/>
    </row>
    <row r="3530" spans="1:6" x14ac:dyDescent="0.25">
      <c r="A3530" s="2"/>
      <c r="B3530" s="2"/>
      <c r="C3530" s="2"/>
      <c r="D3530" s="2"/>
      <c r="E3530" s="2"/>
      <c r="F3530" s="2"/>
    </row>
    <row r="3531" spans="1:6" x14ac:dyDescent="0.25">
      <c r="A3531" s="2"/>
      <c r="B3531" s="2"/>
      <c r="C3531" s="2"/>
      <c r="D3531" s="2"/>
      <c r="E3531" s="2"/>
      <c r="F3531" s="2"/>
    </row>
    <row r="3532" spans="1:6" x14ac:dyDescent="0.25">
      <c r="A3532" s="2"/>
      <c r="B3532" s="2"/>
      <c r="C3532" s="2"/>
      <c r="D3532" s="2"/>
      <c r="E3532" s="2"/>
      <c r="F3532" s="2"/>
    </row>
    <row r="3533" spans="1:6" x14ac:dyDescent="0.25">
      <c r="A3533" s="2"/>
      <c r="B3533" s="2"/>
      <c r="C3533" s="2"/>
      <c r="D3533" s="2"/>
      <c r="E3533" s="2"/>
      <c r="F3533" s="2"/>
    </row>
    <row r="3534" spans="1:6" x14ac:dyDescent="0.25">
      <c r="A3534" s="2"/>
      <c r="B3534" s="2"/>
      <c r="C3534" s="2"/>
      <c r="D3534" s="2"/>
      <c r="E3534" s="2"/>
      <c r="F3534" s="2"/>
    </row>
    <row r="3535" spans="1:6" x14ac:dyDescent="0.25">
      <c r="A3535" s="2"/>
      <c r="B3535" s="2"/>
      <c r="C3535" s="2"/>
      <c r="D3535" s="2"/>
      <c r="E3535" s="2"/>
      <c r="F3535" s="2"/>
    </row>
    <row r="3536" spans="1:6" x14ac:dyDescent="0.25">
      <c r="A3536" s="2"/>
      <c r="B3536" s="2"/>
      <c r="C3536" s="2"/>
      <c r="D3536" s="2"/>
      <c r="E3536" s="2"/>
      <c r="F3536" s="2"/>
    </row>
    <row r="3537" spans="1:6" x14ac:dyDescent="0.25">
      <c r="A3537" s="2"/>
      <c r="B3537" s="2"/>
      <c r="C3537" s="2"/>
      <c r="D3537" s="2"/>
      <c r="E3537" s="2"/>
      <c r="F3537" s="2"/>
    </row>
    <row r="3538" spans="1:6" x14ac:dyDescent="0.25">
      <c r="A3538" s="2"/>
      <c r="B3538" s="2"/>
      <c r="C3538" s="2"/>
      <c r="D3538" s="2"/>
      <c r="E3538" s="2"/>
      <c r="F3538" s="2"/>
    </row>
    <row r="3539" spans="1:6" x14ac:dyDescent="0.25">
      <c r="A3539" s="2"/>
      <c r="B3539" s="2"/>
      <c r="C3539" s="2"/>
      <c r="D3539" s="2"/>
      <c r="E3539" s="2"/>
      <c r="F3539" s="2"/>
    </row>
    <row r="3540" spans="1:6" x14ac:dyDescent="0.25">
      <c r="A3540" s="2"/>
      <c r="B3540" s="2"/>
      <c r="C3540" s="2"/>
      <c r="D3540" s="2"/>
      <c r="E3540" s="2"/>
      <c r="F3540" s="2"/>
    </row>
    <row r="3541" spans="1:6" x14ac:dyDescent="0.25">
      <c r="A3541" s="2"/>
      <c r="B3541" s="2"/>
      <c r="C3541" s="2"/>
      <c r="D3541" s="2"/>
      <c r="E3541" s="2"/>
      <c r="F3541" s="2"/>
    </row>
    <row r="3542" spans="1:6" x14ac:dyDescent="0.25">
      <c r="A3542" s="2"/>
      <c r="B3542" s="2"/>
      <c r="C3542" s="2"/>
      <c r="D3542" s="2"/>
      <c r="E3542" s="2"/>
      <c r="F3542" s="2"/>
    </row>
    <row r="3543" spans="1:6" x14ac:dyDescent="0.25">
      <c r="A3543" s="2"/>
      <c r="B3543" s="2"/>
      <c r="C3543" s="2"/>
      <c r="D3543" s="2"/>
      <c r="E3543" s="2"/>
      <c r="F3543" s="2"/>
    </row>
    <row r="3544" spans="1:6" x14ac:dyDescent="0.25">
      <c r="A3544" s="2"/>
      <c r="B3544" s="2"/>
      <c r="C3544" s="2"/>
      <c r="D3544" s="2"/>
      <c r="E3544" s="2"/>
      <c r="F3544" s="2"/>
    </row>
    <row r="3545" spans="1:6" x14ac:dyDescent="0.25">
      <c r="A3545" s="2"/>
      <c r="B3545" s="2"/>
      <c r="C3545" s="2"/>
      <c r="D3545" s="2"/>
      <c r="E3545" s="2"/>
      <c r="F3545" s="2"/>
    </row>
    <row r="3546" spans="1:6" x14ac:dyDescent="0.25">
      <c r="A3546" s="2"/>
      <c r="B3546" s="2"/>
      <c r="C3546" s="2"/>
      <c r="D3546" s="2"/>
      <c r="E3546" s="2"/>
      <c r="F3546" s="2"/>
    </row>
    <row r="3547" spans="1:6" x14ac:dyDescent="0.25">
      <c r="A3547" s="2"/>
      <c r="B3547" s="2"/>
      <c r="C3547" s="2"/>
      <c r="D3547" s="2"/>
      <c r="E3547" s="2"/>
      <c r="F3547" s="2"/>
    </row>
    <row r="3548" spans="1:6" x14ac:dyDescent="0.25">
      <c r="A3548" s="2"/>
      <c r="B3548" s="2"/>
      <c r="C3548" s="2"/>
      <c r="D3548" s="2"/>
      <c r="E3548" s="2"/>
      <c r="F3548" s="2"/>
    </row>
    <row r="3549" spans="1:6" x14ac:dyDescent="0.25">
      <c r="A3549" s="2"/>
      <c r="B3549" s="2"/>
      <c r="C3549" s="2"/>
      <c r="D3549" s="2"/>
      <c r="E3549" s="2"/>
      <c r="F3549" s="2"/>
    </row>
    <row r="3550" spans="1:6" x14ac:dyDescent="0.25">
      <c r="A3550" s="2"/>
      <c r="B3550" s="2"/>
      <c r="C3550" s="2"/>
      <c r="D3550" s="2"/>
      <c r="E3550" s="2"/>
      <c r="F3550" s="2"/>
    </row>
    <row r="3551" spans="1:6" x14ac:dyDescent="0.25">
      <c r="A3551" s="2"/>
      <c r="B3551" s="2"/>
      <c r="C3551" s="2"/>
      <c r="D3551" s="2"/>
      <c r="E3551" s="2"/>
      <c r="F3551" s="2"/>
    </row>
    <row r="3552" spans="1:6" x14ac:dyDescent="0.25">
      <c r="A3552" s="2"/>
      <c r="B3552" s="2"/>
      <c r="C3552" s="2"/>
      <c r="D3552" s="2"/>
      <c r="E3552" s="2"/>
      <c r="F3552" s="2"/>
    </row>
    <row r="3553" spans="1:6" x14ac:dyDescent="0.25">
      <c r="A3553" s="2"/>
      <c r="B3553" s="2"/>
      <c r="C3553" s="2"/>
      <c r="D3553" s="2"/>
      <c r="E3553" s="2"/>
      <c r="F3553" s="2"/>
    </row>
    <row r="3554" spans="1:6" x14ac:dyDescent="0.25">
      <c r="A3554" s="2"/>
      <c r="B3554" s="2"/>
      <c r="C3554" s="2"/>
      <c r="D3554" s="2"/>
      <c r="E3554" s="2"/>
      <c r="F3554" s="2"/>
    </row>
    <row r="3555" spans="1:6" x14ac:dyDescent="0.25">
      <c r="A3555" s="2"/>
      <c r="B3555" s="2"/>
      <c r="C3555" s="2"/>
      <c r="D3555" s="2"/>
      <c r="E3555" s="2"/>
      <c r="F3555" s="2"/>
    </row>
    <row r="3556" spans="1:6" x14ac:dyDescent="0.25">
      <c r="A3556" s="2"/>
      <c r="B3556" s="2"/>
      <c r="C3556" s="2"/>
      <c r="D3556" s="2"/>
      <c r="E3556" s="2"/>
      <c r="F3556" s="2"/>
    </row>
    <row r="3557" spans="1:6" x14ac:dyDescent="0.25">
      <c r="A3557" s="2"/>
      <c r="B3557" s="2"/>
      <c r="C3557" s="2"/>
      <c r="D3557" s="2"/>
      <c r="E3557" s="2"/>
      <c r="F3557" s="2"/>
    </row>
    <row r="3558" spans="1:6" x14ac:dyDescent="0.25">
      <c r="A3558" s="2"/>
      <c r="B3558" s="2"/>
      <c r="C3558" s="2"/>
      <c r="D3558" s="2"/>
      <c r="E3558" s="2"/>
      <c r="F3558" s="2"/>
    </row>
    <row r="3559" spans="1:6" x14ac:dyDescent="0.25">
      <c r="A3559" s="2"/>
      <c r="B3559" s="2"/>
      <c r="C3559" s="2"/>
      <c r="D3559" s="2"/>
      <c r="E3559" s="2"/>
      <c r="F3559" s="2"/>
    </row>
    <row r="3560" spans="1:6" x14ac:dyDescent="0.25">
      <c r="A3560" s="2"/>
      <c r="B3560" s="2"/>
      <c r="C3560" s="2"/>
      <c r="D3560" s="2"/>
      <c r="E3560" s="2"/>
      <c r="F3560" s="2"/>
    </row>
    <row r="3561" spans="1:6" x14ac:dyDescent="0.25">
      <c r="A3561" s="2"/>
      <c r="B3561" s="2"/>
      <c r="C3561" s="2"/>
      <c r="D3561" s="2"/>
      <c r="E3561" s="2"/>
      <c r="F3561" s="2"/>
    </row>
    <row r="3562" spans="1:6" x14ac:dyDescent="0.25">
      <c r="A3562" s="2"/>
      <c r="B3562" s="2"/>
      <c r="C3562" s="2"/>
      <c r="D3562" s="2"/>
      <c r="E3562" s="2"/>
      <c r="F3562" s="2"/>
    </row>
    <row r="3563" spans="1:6" x14ac:dyDescent="0.25">
      <c r="A3563" s="2"/>
      <c r="B3563" s="2"/>
      <c r="C3563" s="2"/>
      <c r="D3563" s="2"/>
      <c r="E3563" s="2"/>
      <c r="F3563" s="2"/>
    </row>
    <row r="3564" spans="1:6" x14ac:dyDescent="0.25">
      <c r="A3564" s="2"/>
      <c r="B3564" s="2"/>
      <c r="C3564" s="2"/>
      <c r="D3564" s="2"/>
      <c r="E3564" s="2"/>
      <c r="F3564" s="2"/>
    </row>
    <row r="3565" spans="1:6" x14ac:dyDescent="0.25">
      <c r="A3565" s="2"/>
      <c r="B3565" s="2"/>
      <c r="C3565" s="2"/>
      <c r="D3565" s="2"/>
      <c r="E3565" s="2"/>
      <c r="F3565" s="2"/>
    </row>
    <row r="3566" spans="1:6" x14ac:dyDescent="0.25">
      <c r="A3566" s="2"/>
      <c r="B3566" s="2"/>
      <c r="C3566" s="2"/>
      <c r="D3566" s="2"/>
      <c r="E3566" s="2"/>
      <c r="F3566" s="2"/>
    </row>
    <row r="3567" spans="1:6" x14ac:dyDescent="0.25">
      <c r="A3567" s="2"/>
      <c r="B3567" s="2"/>
      <c r="C3567" s="2"/>
      <c r="D3567" s="2"/>
      <c r="E3567" s="2"/>
      <c r="F3567" s="2"/>
    </row>
    <row r="3568" spans="1:6" x14ac:dyDescent="0.25">
      <c r="A3568" s="2"/>
      <c r="B3568" s="2"/>
      <c r="C3568" s="2"/>
      <c r="D3568" s="2"/>
      <c r="E3568" s="2"/>
      <c r="F3568" s="2"/>
    </row>
    <row r="3569" spans="1:6" x14ac:dyDescent="0.25">
      <c r="A3569" s="2"/>
      <c r="B3569" s="2"/>
      <c r="C3569" s="2"/>
      <c r="D3569" s="2"/>
      <c r="E3569" s="2"/>
      <c r="F3569" s="2"/>
    </row>
    <row r="3570" spans="1:6" x14ac:dyDescent="0.25">
      <c r="A3570" s="2"/>
      <c r="B3570" s="2"/>
      <c r="C3570" s="2"/>
      <c r="D3570" s="2"/>
      <c r="E3570" s="2"/>
      <c r="F3570" s="2"/>
    </row>
    <row r="3571" spans="1:6" x14ac:dyDescent="0.25">
      <c r="A3571" s="2"/>
      <c r="B3571" s="2"/>
      <c r="C3571" s="2"/>
      <c r="D3571" s="2"/>
      <c r="E3571" s="2"/>
      <c r="F3571" s="2"/>
    </row>
    <row r="3572" spans="1:6" x14ac:dyDescent="0.25">
      <c r="A3572" s="2"/>
      <c r="B3572" s="2"/>
      <c r="C3572" s="2"/>
      <c r="D3572" s="2"/>
      <c r="E3572" s="2"/>
      <c r="F3572" s="2"/>
    </row>
    <row r="3573" spans="1:6" x14ac:dyDescent="0.25">
      <c r="A3573" s="2"/>
      <c r="B3573" s="2"/>
      <c r="C3573" s="2"/>
      <c r="D3573" s="2"/>
      <c r="E3573" s="2"/>
      <c r="F3573" s="2"/>
    </row>
    <row r="3574" spans="1:6" x14ac:dyDescent="0.25">
      <c r="A3574" s="2"/>
      <c r="B3574" s="2"/>
      <c r="C3574" s="2"/>
      <c r="D3574" s="2"/>
      <c r="E3574" s="2"/>
      <c r="F3574" s="2"/>
    </row>
    <row r="3575" spans="1:6" x14ac:dyDescent="0.25">
      <c r="A3575" s="2"/>
      <c r="B3575" s="2"/>
      <c r="C3575" s="2"/>
      <c r="D3575" s="2"/>
      <c r="E3575" s="2"/>
      <c r="F3575" s="2"/>
    </row>
    <row r="3576" spans="1:6" x14ac:dyDescent="0.25">
      <c r="A3576" s="2"/>
      <c r="B3576" s="2"/>
      <c r="C3576" s="2"/>
      <c r="D3576" s="2"/>
      <c r="E3576" s="2"/>
      <c r="F3576" s="2"/>
    </row>
    <row r="3577" spans="1:6" x14ac:dyDescent="0.25">
      <c r="A3577" s="2"/>
      <c r="B3577" s="2"/>
      <c r="C3577" s="2"/>
      <c r="D3577" s="2"/>
      <c r="E3577" s="2"/>
      <c r="F3577" s="2"/>
    </row>
    <row r="3578" spans="1:6" x14ac:dyDescent="0.25">
      <c r="A3578" s="2"/>
      <c r="B3578" s="2"/>
      <c r="C3578" s="2"/>
      <c r="D3578" s="2"/>
      <c r="E3578" s="2"/>
      <c r="F3578" s="2"/>
    </row>
    <row r="3579" spans="1:6" x14ac:dyDescent="0.25">
      <c r="A3579" s="2"/>
      <c r="B3579" s="2"/>
      <c r="C3579" s="2"/>
      <c r="D3579" s="2"/>
      <c r="E3579" s="2"/>
      <c r="F3579" s="2"/>
    </row>
    <row r="3580" spans="1:6" x14ac:dyDescent="0.25">
      <c r="A3580" s="2"/>
      <c r="B3580" s="2"/>
      <c r="C3580" s="2"/>
      <c r="D3580" s="2"/>
      <c r="E3580" s="2"/>
      <c r="F3580" s="2"/>
    </row>
    <row r="3581" spans="1:6" x14ac:dyDescent="0.25">
      <c r="A3581" s="2"/>
      <c r="B3581" s="2"/>
      <c r="C3581" s="2"/>
      <c r="D3581" s="2"/>
      <c r="E3581" s="2"/>
      <c r="F3581" s="2"/>
    </row>
    <row r="3582" spans="1:6" x14ac:dyDescent="0.25">
      <c r="A3582" s="2"/>
      <c r="B3582" s="2"/>
      <c r="C3582" s="2"/>
      <c r="D3582" s="2"/>
      <c r="E3582" s="2"/>
      <c r="F3582" s="2"/>
    </row>
    <row r="3583" spans="1:6" x14ac:dyDescent="0.25">
      <c r="A3583" s="2"/>
      <c r="B3583" s="2"/>
      <c r="C3583" s="2"/>
      <c r="D3583" s="2"/>
      <c r="E3583" s="2"/>
      <c r="F3583" s="2"/>
    </row>
    <row r="3584" spans="1:6" x14ac:dyDescent="0.25">
      <c r="A3584" s="2"/>
      <c r="B3584" s="2"/>
      <c r="C3584" s="2"/>
      <c r="D3584" s="2"/>
      <c r="E3584" s="2"/>
      <c r="F3584" s="2"/>
    </row>
    <row r="3585" spans="1:6" x14ac:dyDescent="0.25">
      <c r="A3585" s="2"/>
      <c r="B3585" s="2"/>
      <c r="C3585" s="2"/>
      <c r="D3585" s="2"/>
      <c r="E3585" s="2"/>
      <c r="F3585" s="2"/>
    </row>
    <row r="3586" spans="1:6" x14ac:dyDescent="0.25">
      <c r="A3586" s="2"/>
      <c r="B3586" s="2"/>
      <c r="C3586" s="2"/>
      <c r="D3586" s="2"/>
      <c r="E3586" s="2"/>
      <c r="F3586" s="2"/>
    </row>
    <row r="3587" spans="1:6" x14ac:dyDescent="0.25">
      <c r="A3587" s="2"/>
      <c r="B3587" s="2"/>
      <c r="C3587" s="2"/>
      <c r="D3587" s="2"/>
      <c r="E3587" s="2"/>
      <c r="F3587" s="2"/>
    </row>
    <row r="3588" spans="1:6" x14ac:dyDescent="0.25">
      <c r="A3588" s="2"/>
      <c r="B3588" s="2"/>
      <c r="C3588" s="2"/>
      <c r="D3588" s="2"/>
      <c r="E3588" s="2"/>
      <c r="F3588" s="2"/>
    </row>
    <row r="3589" spans="1:6" x14ac:dyDescent="0.25">
      <c r="A3589" s="2"/>
      <c r="B3589" s="2"/>
      <c r="C3589" s="2"/>
      <c r="D3589" s="2"/>
      <c r="E3589" s="2"/>
      <c r="F3589" s="2"/>
    </row>
    <row r="3590" spans="1:6" x14ac:dyDescent="0.25">
      <c r="A3590" s="2"/>
      <c r="B3590" s="2"/>
      <c r="C3590" s="2"/>
      <c r="D3590" s="2"/>
      <c r="E3590" s="2"/>
      <c r="F3590" s="2"/>
    </row>
    <row r="3591" spans="1:6" x14ac:dyDescent="0.25">
      <c r="A3591" s="2"/>
      <c r="B3591" s="2"/>
      <c r="C3591" s="2"/>
      <c r="D3591" s="2"/>
      <c r="E3591" s="2"/>
      <c r="F3591" s="2"/>
    </row>
    <row r="3592" spans="1:6" x14ac:dyDescent="0.25">
      <c r="A3592" s="2"/>
      <c r="B3592" s="2"/>
      <c r="C3592" s="2"/>
      <c r="D3592" s="2"/>
      <c r="E3592" s="2"/>
      <c r="F3592" s="2"/>
    </row>
    <row r="3593" spans="1:6" x14ac:dyDescent="0.25">
      <c r="A3593" s="2"/>
      <c r="B3593" s="2"/>
      <c r="C3593" s="2"/>
      <c r="D3593" s="2"/>
      <c r="E3593" s="2"/>
      <c r="F3593" s="2"/>
    </row>
    <row r="3594" spans="1:6" x14ac:dyDescent="0.25">
      <c r="A3594" s="2"/>
      <c r="B3594" s="2"/>
      <c r="C3594" s="2"/>
      <c r="D3594" s="2"/>
      <c r="E3594" s="2"/>
      <c r="F3594" s="2"/>
    </row>
    <row r="3595" spans="1:6" x14ac:dyDescent="0.25">
      <c r="A3595" s="2"/>
      <c r="B3595" s="2"/>
      <c r="C3595" s="2"/>
      <c r="D3595" s="2"/>
      <c r="E3595" s="2"/>
      <c r="F3595" s="2"/>
    </row>
    <row r="3596" spans="1:6" x14ac:dyDescent="0.25">
      <c r="A3596" s="2"/>
      <c r="B3596" s="2"/>
      <c r="C3596" s="2"/>
      <c r="D3596" s="2"/>
      <c r="E3596" s="2"/>
      <c r="F3596" s="2"/>
    </row>
    <row r="3597" spans="1:6" x14ac:dyDescent="0.25">
      <c r="A3597" s="2"/>
      <c r="B3597" s="2"/>
      <c r="C3597" s="2"/>
      <c r="D3597" s="2"/>
      <c r="E3597" s="2"/>
      <c r="F3597" s="2"/>
    </row>
    <row r="3598" spans="1:6" x14ac:dyDescent="0.25">
      <c r="A3598" s="2"/>
      <c r="B3598" s="2"/>
      <c r="C3598" s="2"/>
      <c r="D3598" s="2"/>
      <c r="E3598" s="2"/>
      <c r="F3598" s="2"/>
    </row>
    <row r="3599" spans="1:6" x14ac:dyDescent="0.25">
      <c r="A3599" s="2"/>
      <c r="B3599" s="2"/>
      <c r="C3599" s="2"/>
      <c r="D3599" s="2"/>
      <c r="E3599" s="2"/>
      <c r="F3599" s="2"/>
    </row>
    <row r="3600" spans="1:6" x14ac:dyDescent="0.25">
      <c r="A3600" s="2"/>
      <c r="B3600" s="2"/>
      <c r="C3600" s="2"/>
      <c r="D3600" s="2"/>
      <c r="E3600" s="2"/>
      <c r="F3600" s="2"/>
    </row>
    <row r="3601" spans="1:6" x14ac:dyDescent="0.25">
      <c r="A3601" s="2"/>
      <c r="B3601" s="2"/>
      <c r="C3601" s="2"/>
      <c r="D3601" s="2"/>
      <c r="E3601" s="2"/>
      <c r="F3601" s="2"/>
    </row>
    <row r="3602" spans="1:6" x14ac:dyDescent="0.25">
      <c r="A3602" s="2"/>
      <c r="B3602" s="2"/>
      <c r="C3602" s="2"/>
      <c r="D3602" s="2"/>
      <c r="E3602" s="2"/>
      <c r="F3602" s="2"/>
    </row>
    <row r="3603" spans="1:6" x14ac:dyDescent="0.25">
      <c r="A3603" s="2"/>
      <c r="B3603" s="2"/>
      <c r="C3603" s="2"/>
      <c r="D3603" s="2"/>
      <c r="E3603" s="2"/>
      <c r="F3603" s="2"/>
    </row>
    <row r="3604" spans="1:6" x14ac:dyDescent="0.25">
      <c r="A3604" s="2"/>
      <c r="B3604" s="2"/>
      <c r="C3604" s="2"/>
      <c r="D3604" s="2"/>
      <c r="E3604" s="2"/>
      <c r="F3604" s="2"/>
    </row>
    <row r="3605" spans="1:6" x14ac:dyDescent="0.25">
      <c r="A3605" s="2"/>
      <c r="B3605" s="2"/>
      <c r="C3605" s="2"/>
      <c r="D3605" s="2"/>
      <c r="E3605" s="2"/>
      <c r="F3605" s="2"/>
    </row>
    <row r="3606" spans="1:6" x14ac:dyDescent="0.25">
      <c r="A3606" s="2"/>
      <c r="B3606" s="2"/>
      <c r="C3606" s="2"/>
      <c r="D3606" s="2"/>
      <c r="E3606" s="2"/>
      <c r="F3606" s="2"/>
    </row>
    <row r="3607" spans="1:6" x14ac:dyDescent="0.25">
      <c r="A3607" s="2"/>
      <c r="B3607" s="2"/>
      <c r="C3607" s="2"/>
      <c r="D3607" s="2"/>
      <c r="E3607" s="2"/>
      <c r="F3607" s="2"/>
    </row>
    <row r="3608" spans="1:6" x14ac:dyDescent="0.25">
      <c r="A3608" s="2"/>
      <c r="B3608" s="2"/>
      <c r="C3608" s="2"/>
      <c r="D3608" s="2"/>
      <c r="E3608" s="2"/>
      <c r="F3608" s="2"/>
    </row>
    <row r="3609" spans="1:6" x14ac:dyDescent="0.25">
      <c r="A3609" s="2"/>
      <c r="B3609" s="2"/>
      <c r="C3609" s="2"/>
      <c r="D3609" s="2"/>
      <c r="E3609" s="2"/>
      <c r="F3609" s="2"/>
    </row>
    <row r="3610" spans="1:6" x14ac:dyDescent="0.25">
      <c r="A3610" s="2"/>
      <c r="B3610" s="2"/>
      <c r="C3610" s="2"/>
      <c r="D3610" s="2"/>
      <c r="E3610" s="2"/>
      <c r="F3610" s="2"/>
    </row>
    <row r="3611" spans="1:6" x14ac:dyDescent="0.25">
      <c r="A3611" s="2"/>
      <c r="B3611" s="2"/>
      <c r="C3611" s="2"/>
      <c r="D3611" s="2"/>
      <c r="E3611" s="2"/>
      <c r="F3611" s="2"/>
    </row>
    <row r="3612" spans="1:6" x14ac:dyDescent="0.25">
      <c r="A3612" s="2"/>
      <c r="B3612" s="2"/>
      <c r="C3612" s="2"/>
      <c r="D3612" s="2"/>
      <c r="E3612" s="2"/>
      <c r="F3612" s="2"/>
    </row>
    <row r="3613" spans="1:6" x14ac:dyDescent="0.25">
      <c r="A3613" s="2"/>
      <c r="B3613" s="2"/>
      <c r="C3613" s="2"/>
      <c r="D3613" s="2"/>
      <c r="E3613" s="2"/>
      <c r="F3613" s="2"/>
    </row>
    <row r="3614" spans="1:6" x14ac:dyDescent="0.25">
      <c r="A3614" s="2"/>
      <c r="B3614" s="2"/>
      <c r="C3614" s="2"/>
      <c r="D3614" s="2"/>
      <c r="E3614" s="2"/>
      <c r="F3614" s="2"/>
    </row>
    <row r="3615" spans="1:6" x14ac:dyDescent="0.25">
      <c r="A3615" s="2"/>
      <c r="B3615" s="2"/>
      <c r="C3615" s="2"/>
      <c r="D3615" s="2"/>
      <c r="E3615" s="2"/>
      <c r="F3615" s="2"/>
    </row>
    <row r="3616" spans="1:6" x14ac:dyDescent="0.25">
      <c r="A3616" s="2"/>
      <c r="B3616" s="2"/>
      <c r="C3616" s="2"/>
      <c r="D3616" s="2"/>
      <c r="E3616" s="2"/>
      <c r="F3616" s="2"/>
    </row>
    <row r="3617" spans="1:6" x14ac:dyDescent="0.25">
      <c r="A3617" s="2"/>
      <c r="B3617" s="2"/>
      <c r="C3617" s="2"/>
      <c r="D3617" s="2"/>
      <c r="E3617" s="2"/>
      <c r="F3617" s="2"/>
    </row>
    <row r="3618" spans="1:6" x14ac:dyDescent="0.25">
      <c r="A3618" s="2"/>
      <c r="B3618" s="2"/>
      <c r="C3618" s="2"/>
      <c r="D3618" s="2"/>
      <c r="E3618" s="2"/>
      <c r="F3618" s="2"/>
    </row>
    <row r="3619" spans="1:6" x14ac:dyDescent="0.25">
      <c r="A3619" s="2"/>
      <c r="B3619" s="2"/>
      <c r="C3619" s="2"/>
      <c r="D3619" s="2"/>
      <c r="E3619" s="2"/>
      <c r="F3619" s="2"/>
    </row>
    <row r="3620" spans="1:6" x14ac:dyDescent="0.25">
      <c r="A3620" s="2"/>
      <c r="B3620" s="2"/>
      <c r="C3620" s="2"/>
      <c r="D3620" s="2"/>
      <c r="E3620" s="2"/>
      <c r="F3620" s="2"/>
    </row>
    <row r="3621" spans="1:6" x14ac:dyDescent="0.25">
      <c r="A3621" s="2"/>
      <c r="B3621" s="2"/>
      <c r="C3621" s="2"/>
      <c r="D3621" s="2"/>
      <c r="E3621" s="2"/>
      <c r="F3621" s="2"/>
    </row>
    <row r="3622" spans="1:6" x14ac:dyDescent="0.25">
      <c r="A3622" s="2"/>
      <c r="B3622" s="2"/>
      <c r="C3622" s="2"/>
      <c r="D3622" s="2"/>
      <c r="E3622" s="2"/>
      <c r="F3622" s="2"/>
    </row>
    <row r="3623" spans="1:6" x14ac:dyDescent="0.25">
      <c r="A3623" s="2"/>
      <c r="B3623" s="2"/>
      <c r="C3623" s="2"/>
      <c r="D3623" s="2"/>
      <c r="E3623" s="2"/>
      <c r="F3623" s="2"/>
    </row>
    <row r="3624" spans="1:6" x14ac:dyDescent="0.25">
      <c r="A3624" s="2"/>
      <c r="B3624" s="2"/>
      <c r="C3624" s="2"/>
      <c r="D3624" s="2"/>
      <c r="E3624" s="2"/>
      <c r="F3624" s="2"/>
    </row>
    <row r="3625" spans="1:6" x14ac:dyDescent="0.25">
      <c r="A3625" s="2"/>
      <c r="B3625" s="2"/>
      <c r="C3625" s="2"/>
      <c r="D3625" s="2"/>
      <c r="E3625" s="2"/>
      <c r="F3625" s="2"/>
    </row>
    <row r="3626" spans="1:6" x14ac:dyDescent="0.25">
      <c r="A3626" s="2"/>
      <c r="B3626" s="2"/>
      <c r="C3626" s="2"/>
      <c r="D3626" s="2"/>
      <c r="E3626" s="2"/>
      <c r="F3626" s="2"/>
    </row>
    <row r="3627" spans="1:6" x14ac:dyDescent="0.25">
      <c r="A3627" s="2"/>
      <c r="B3627" s="2"/>
      <c r="C3627" s="2"/>
      <c r="D3627" s="2"/>
      <c r="E3627" s="2"/>
      <c r="F3627" s="2"/>
    </row>
    <row r="3628" spans="1:6" x14ac:dyDescent="0.25">
      <c r="A3628" s="2"/>
      <c r="B3628" s="2"/>
      <c r="C3628" s="2"/>
      <c r="D3628" s="2"/>
      <c r="E3628" s="2"/>
      <c r="F3628" s="2"/>
    </row>
    <row r="3629" spans="1:6" x14ac:dyDescent="0.25">
      <c r="A3629" s="2"/>
      <c r="B3629" s="2"/>
      <c r="C3629" s="2"/>
      <c r="D3629" s="2"/>
      <c r="E3629" s="2"/>
      <c r="F3629" s="2"/>
    </row>
    <row r="3630" spans="1:6" x14ac:dyDescent="0.25">
      <c r="A3630" s="2"/>
      <c r="B3630" s="2"/>
      <c r="C3630" s="2"/>
      <c r="D3630" s="2"/>
      <c r="E3630" s="2"/>
      <c r="F3630" s="2"/>
    </row>
    <row r="3631" spans="1:6" x14ac:dyDescent="0.25">
      <c r="A3631" s="2"/>
      <c r="B3631" s="2"/>
      <c r="C3631" s="2"/>
      <c r="D3631" s="2"/>
      <c r="E3631" s="2"/>
      <c r="F3631" s="2"/>
    </row>
    <row r="3632" spans="1:6" x14ac:dyDescent="0.25">
      <c r="A3632" s="2"/>
      <c r="B3632" s="2"/>
      <c r="C3632" s="2"/>
      <c r="D3632" s="2"/>
      <c r="E3632" s="2"/>
      <c r="F3632" s="2"/>
    </row>
    <row r="3633" spans="1:6" x14ac:dyDescent="0.25">
      <c r="A3633" s="2"/>
      <c r="B3633" s="2"/>
      <c r="C3633" s="2"/>
      <c r="D3633" s="2"/>
      <c r="E3633" s="2"/>
      <c r="F3633" s="2"/>
    </row>
    <row r="3634" spans="1:6" x14ac:dyDescent="0.25">
      <c r="A3634" s="2"/>
      <c r="B3634" s="2"/>
      <c r="C3634" s="2"/>
      <c r="D3634" s="2"/>
      <c r="E3634" s="2"/>
      <c r="F3634" s="2"/>
    </row>
    <row r="3635" spans="1:6" x14ac:dyDescent="0.25">
      <c r="A3635" s="2"/>
      <c r="B3635" s="2"/>
      <c r="C3635" s="2"/>
      <c r="D3635" s="2"/>
      <c r="E3635" s="2"/>
      <c r="F3635" s="2"/>
    </row>
    <row r="3636" spans="1:6" x14ac:dyDescent="0.25">
      <c r="A3636" s="2"/>
      <c r="B3636" s="2"/>
      <c r="C3636" s="2"/>
      <c r="D3636" s="2"/>
      <c r="E3636" s="2"/>
      <c r="F3636" s="2"/>
    </row>
    <row r="3637" spans="1:6" x14ac:dyDescent="0.25">
      <c r="A3637" s="2"/>
      <c r="B3637" s="2"/>
      <c r="C3637" s="2"/>
      <c r="D3637" s="2"/>
      <c r="E3637" s="2"/>
      <c r="F3637" s="2"/>
    </row>
    <row r="3638" spans="1:6" x14ac:dyDescent="0.25">
      <c r="A3638" s="2"/>
      <c r="B3638" s="2"/>
      <c r="C3638" s="2"/>
      <c r="D3638" s="2"/>
      <c r="E3638" s="2"/>
      <c r="F3638" s="2"/>
    </row>
    <row r="3639" spans="1:6" x14ac:dyDescent="0.25">
      <c r="A3639" s="2"/>
      <c r="B3639" s="2"/>
      <c r="C3639" s="2"/>
      <c r="D3639" s="2"/>
      <c r="E3639" s="2"/>
      <c r="F3639" s="2"/>
    </row>
    <row r="3640" spans="1:6" x14ac:dyDescent="0.25">
      <c r="A3640" s="2"/>
      <c r="B3640" s="2"/>
      <c r="C3640" s="2"/>
      <c r="D3640" s="2"/>
      <c r="E3640" s="2"/>
      <c r="F3640" s="2"/>
    </row>
    <row r="3641" spans="1:6" x14ac:dyDescent="0.25">
      <c r="A3641" s="2"/>
      <c r="B3641" s="2"/>
      <c r="C3641" s="2"/>
      <c r="D3641" s="2"/>
      <c r="E3641" s="2"/>
      <c r="F3641" s="2"/>
    </row>
    <row r="3642" spans="1:6" x14ac:dyDescent="0.25">
      <c r="A3642" s="2"/>
      <c r="B3642" s="2"/>
      <c r="C3642" s="2"/>
      <c r="D3642" s="2"/>
      <c r="E3642" s="2"/>
      <c r="F3642" s="2"/>
    </row>
    <row r="3643" spans="1:6" x14ac:dyDescent="0.25">
      <c r="A3643" s="2"/>
      <c r="B3643" s="2"/>
      <c r="C3643" s="2"/>
      <c r="D3643" s="2"/>
      <c r="E3643" s="2"/>
      <c r="F3643" s="2"/>
    </row>
    <row r="3644" spans="1:6" x14ac:dyDescent="0.25">
      <c r="A3644" s="2"/>
      <c r="B3644" s="2"/>
      <c r="C3644" s="2"/>
      <c r="D3644" s="2"/>
      <c r="E3644" s="2"/>
      <c r="F3644" s="2"/>
    </row>
    <row r="3645" spans="1:6" x14ac:dyDescent="0.25">
      <c r="A3645" s="2"/>
      <c r="B3645" s="2"/>
      <c r="C3645" s="2"/>
      <c r="D3645" s="2"/>
      <c r="E3645" s="2"/>
      <c r="F3645" s="2"/>
    </row>
    <row r="3646" spans="1:6" x14ac:dyDescent="0.25">
      <c r="A3646" s="2"/>
      <c r="B3646" s="2"/>
      <c r="C3646" s="2"/>
      <c r="D3646" s="2"/>
      <c r="E3646" s="2"/>
      <c r="F3646" s="2"/>
    </row>
    <row r="3647" spans="1:6" x14ac:dyDescent="0.25">
      <c r="A3647" s="2"/>
      <c r="B3647" s="2"/>
      <c r="C3647" s="2"/>
      <c r="D3647" s="2"/>
      <c r="E3647" s="2"/>
      <c r="F3647" s="2"/>
    </row>
    <row r="3648" spans="1:6" x14ac:dyDescent="0.25">
      <c r="A3648" s="2"/>
      <c r="B3648" s="2"/>
      <c r="C3648" s="2"/>
      <c r="D3648" s="2"/>
      <c r="E3648" s="2"/>
      <c r="F3648" s="2"/>
    </row>
    <row r="3649" spans="1:6" x14ac:dyDescent="0.25">
      <c r="A3649" s="2"/>
      <c r="B3649" s="2"/>
      <c r="C3649" s="2"/>
      <c r="D3649" s="2"/>
      <c r="E3649" s="2"/>
      <c r="F3649" s="2"/>
    </row>
    <row r="3650" spans="1:6" x14ac:dyDescent="0.25">
      <c r="A3650" s="2"/>
      <c r="B3650" s="2"/>
      <c r="C3650" s="2"/>
      <c r="D3650" s="2"/>
      <c r="E3650" s="2"/>
      <c r="F3650" s="2"/>
    </row>
    <row r="3651" spans="1:6" x14ac:dyDescent="0.25">
      <c r="A3651" s="2"/>
      <c r="B3651" s="2"/>
      <c r="C3651" s="2"/>
      <c r="D3651" s="2"/>
      <c r="E3651" s="2"/>
      <c r="F3651" s="2"/>
    </row>
    <row r="3652" spans="1:6" x14ac:dyDescent="0.25">
      <c r="A3652" s="2"/>
      <c r="B3652" s="2"/>
      <c r="C3652" s="2"/>
      <c r="D3652" s="2"/>
      <c r="E3652" s="2"/>
      <c r="F3652" s="2"/>
    </row>
    <row r="3653" spans="1:6" x14ac:dyDescent="0.25">
      <c r="A3653" s="2"/>
      <c r="B3653" s="2"/>
      <c r="C3653" s="2"/>
      <c r="D3653" s="2"/>
      <c r="E3653" s="2"/>
      <c r="F3653" s="2"/>
    </row>
    <row r="3654" spans="1:6" x14ac:dyDescent="0.25">
      <c r="A3654" s="2"/>
      <c r="B3654" s="2"/>
      <c r="C3654" s="2"/>
      <c r="D3654" s="2"/>
      <c r="E3654" s="2"/>
      <c r="F3654" s="2"/>
    </row>
    <row r="3655" spans="1:6" x14ac:dyDescent="0.25">
      <c r="A3655" s="2"/>
      <c r="B3655" s="2"/>
      <c r="C3655" s="2"/>
      <c r="D3655" s="2"/>
      <c r="E3655" s="2"/>
      <c r="F3655" s="2"/>
    </row>
    <row r="3656" spans="1:6" x14ac:dyDescent="0.25">
      <c r="A3656" s="2"/>
      <c r="B3656" s="2"/>
      <c r="C3656" s="2"/>
      <c r="D3656" s="2"/>
      <c r="E3656" s="2"/>
      <c r="F3656" s="2"/>
    </row>
    <row r="3657" spans="1:6" x14ac:dyDescent="0.25">
      <c r="A3657" s="2"/>
      <c r="B3657" s="2"/>
      <c r="C3657" s="2"/>
      <c r="D3657" s="2"/>
      <c r="E3657" s="2"/>
      <c r="F3657" s="2"/>
    </row>
    <row r="3658" spans="1:6" x14ac:dyDescent="0.25">
      <c r="A3658" s="2"/>
      <c r="B3658" s="2"/>
      <c r="C3658" s="2"/>
      <c r="D3658" s="2"/>
      <c r="E3658" s="2"/>
      <c r="F3658" s="2"/>
    </row>
    <row r="3659" spans="1:6" x14ac:dyDescent="0.25">
      <c r="A3659" s="2"/>
      <c r="B3659" s="2"/>
      <c r="C3659" s="2"/>
      <c r="D3659" s="2"/>
      <c r="E3659" s="2"/>
      <c r="F3659" s="2"/>
    </row>
    <row r="3660" spans="1:6" x14ac:dyDescent="0.25">
      <c r="A3660" s="2"/>
      <c r="B3660" s="2"/>
      <c r="C3660" s="2"/>
      <c r="D3660" s="2"/>
      <c r="E3660" s="2"/>
      <c r="F3660" s="2"/>
    </row>
    <row r="3661" spans="1:6" x14ac:dyDescent="0.25">
      <c r="A3661" s="2"/>
      <c r="B3661" s="2"/>
      <c r="C3661" s="2"/>
      <c r="D3661" s="2"/>
      <c r="E3661" s="2"/>
      <c r="F3661" s="2"/>
    </row>
    <row r="3662" spans="1:6" x14ac:dyDescent="0.25">
      <c r="A3662" s="2"/>
      <c r="B3662" s="2"/>
      <c r="C3662" s="2"/>
      <c r="D3662" s="2"/>
      <c r="E3662" s="2"/>
      <c r="F3662" s="2"/>
    </row>
    <row r="3663" spans="1:6" x14ac:dyDescent="0.25">
      <c r="A3663" s="2"/>
      <c r="B3663" s="2"/>
      <c r="C3663" s="2"/>
      <c r="D3663" s="2"/>
      <c r="E3663" s="2"/>
      <c r="F3663" s="2"/>
    </row>
    <row r="3664" spans="1:6" x14ac:dyDescent="0.25">
      <c r="A3664" s="2"/>
      <c r="B3664" s="2"/>
      <c r="C3664" s="2"/>
      <c r="D3664" s="2"/>
      <c r="E3664" s="2"/>
      <c r="F3664" s="2"/>
    </row>
    <row r="3665" spans="1:6" x14ac:dyDescent="0.25">
      <c r="A3665" s="2"/>
      <c r="B3665" s="2"/>
      <c r="C3665" s="2"/>
      <c r="D3665" s="2"/>
      <c r="E3665" s="2"/>
      <c r="F3665" s="2"/>
    </row>
    <row r="3666" spans="1:6" x14ac:dyDescent="0.25">
      <c r="A3666" s="2"/>
      <c r="B3666" s="2"/>
      <c r="C3666" s="2"/>
      <c r="D3666" s="2"/>
      <c r="E3666" s="2"/>
      <c r="F3666" s="2"/>
    </row>
    <row r="3667" spans="1:6" x14ac:dyDescent="0.25">
      <c r="A3667" s="2"/>
      <c r="B3667" s="2"/>
      <c r="C3667" s="2"/>
      <c r="D3667" s="2"/>
      <c r="E3667" s="2"/>
      <c r="F3667" s="2"/>
    </row>
    <row r="3668" spans="1:6" x14ac:dyDescent="0.25">
      <c r="A3668" s="2"/>
      <c r="B3668" s="2"/>
      <c r="C3668" s="2"/>
      <c r="D3668" s="2"/>
      <c r="E3668" s="2"/>
      <c r="F3668" s="2"/>
    </row>
    <row r="3669" spans="1:6" x14ac:dyDescent="0.25">
      <c r="A3669" s="2"/>
      <c r="B3669" s="2"/>
      <c r="C3669" s="2"/>
      <c r="D3669" s="2"/>
      <c r="E3669" s="2"/>
      <c r="F3669" s="2"/>
    </row>
    <row r="3670" spans="1:6" x14ac:dyDescent="0.25">
      <c r="A3670" s="2"/>
      <c r="B3670" s="2"/>
      <c r="C3670" s="2"/>
      <c r="D3670" s="2"/>
      <c r="E3670" s="2"/>
      <c r="F3670" s="2"/>
    </row>
    <row r="3671" spans="1:6" x14ac:dyDescent="0.25">
      <c r="A3671" s="2"/>
      <c r="B3671" s="2"/>
      <c r="C3671" s="2"/>
      <c r="D3671" s="2"/>
      <c r="E3671" s="2"/>
      <c r="F3671" s="2"/>
    </row>
    <row r="3672" spans="1:6" x14ac:dyDescent="0.25">
      <c r="A3672" s="2"/>
      <c r="B3672" s="2"/>
      <c r="C3672" s="2"/>
      <c r="D3672" s="2"/>
      <c r="E3672" s="2"/>
      <c r="F3672" s="2"/>
    </row>
    <row r="3673" spans="1:6" x14ac:dyDescent="0.25">
      <c r="A3673" s="2"/>
      <c r="B3673" s="2"/>
      <c r="C3673" s="2"/>
      <c r="D3673" s="2"/>
      <c r="E3673" s="2"/>
      <c r="F3673" s="2"/>
    </row>
    <row r="3674" spans="1:6" x14ac:dyDescent="0.25">
      <c r="A3674" s="2"/>
      <c r="B3674" s="2"/>
      <c r="C3674" s="2"/>
      <c r="D3674" s="2"/>
      <c r="E3674" s="2"/>
      <c r="F3674" s="2"/>
    </row>
    <row r="3675" spans="1:6" x14ac:dyDescent="0.25">
      <c r="A3675" s="2"/>
      <c r="B3675" s="2"/>
      <c r="C3675" s="2"/>
      <c r="D3675" s="2"/>
      <c r="E3675" s="2"/>
      <c r="F3675" s="2"/>
    </row>
    <row r="3676" spans="1:6" x14ac:dyDescent="0.25">
      <c r="A3676" s="2"/>
      <c r="B3676" s="2"/>
      <c r="C3676" s="2"/>
      <c r="D3676" s="2"/>
      <c r="E3676" s="2"/>
      <c r="F3676" s="2"/>
    </row>
    <row r="3677" spans="1:6" x14ac:dyDescent="0.25">
      <c r="A3677" s="2"/>
      <c r="B3677" s="2"/>
      <c r="C3677" s="2"/>
      <c r="D3677" s="2"/>
      <c r="E3677" s="2"/>
      <c r="F3677" s="2"/>
    </row>
    <row r="3678" spans="1:6" x14ac:dyDescent="0.25">
      <c r="A3678" s="2"/>
      <c r="B3678" s="2"/>
      <c r="C3678" s="2"/>
      <c r="D3678" s="2"/>
      <c r="E3678" s="2"/>
      <c r="F3678" s="2"/>
    </row>
    <row r="3679" spans="1:6" x14ac:dyDescent="0.25">
      <c r="A3679" s="2"/>
      <c r="B3679" s="2"/>
      <c r="C3679" s="2"/>
      <c r="D3679" s="2"/>
      <c r="E3679" s="2"/>
      <c r="F3679" s="2"/>
    </row>
    <row r="3680" spans="1:6" x14ac:dyDescent="0.25">
      <c r="A3680" s="2"/>
      <c r="B3680" s="2"/>
      <c r="C3680" s="2"/>
      <c r="D3680" s="2"/>
      <c r="E3680" s="2"/>
      <c r="F3680" s="2"/>
    </row>
    <row r="3681" spans="1:6" x14ac:dyDescent="0.25">
      <c r="A3681" s="2"/>
      <c r="B3681" s="2"/>
      <c r="C3681" s="2"/>
      <c r="D3681" s="2"/>
      <c r="E3681" s="2"/>
      <c r="F3681" s="2"/>
    </row>
    <row r="3682" spans="1:6" x14ac:dyDescent="0.25">
      <c r="A3682" s="2"/>
      <c r="B3682" s="2"/>
      <c r="C3682" s="2"/>
      <c r="D3682" s="2"/>
      <c r="E3682" s="2"/>
      <c r="F3682" s="2"/>
    </row>
    <row r="3683" spans="1:6" x14ac:dyDescent="0.25">
      <c r="A3683" s="2"/>
      <c r="B3683" s="2"/>
      <c r="C3683" s="2"/>
      <c r="D3683" s="2"/>
      <c r="E3683" s="2"/>
      <c r="F3683" s="2"/>
    </row>
    <row r="3684" spans="1:6" x14ac:dyDescent="0.25">
      <c r="A3684" s="2"/>
      <c r="B3684" s="2"/>
      <c r="C3684" s="2"/>
      <c r="D3684" s="2"/>
      <c r="E3684" s="2"/>
      <c r="F3684" s="2"/>
    </row>
    <row r="3685" spans="1:6" x14ac:dyDescent="0.25">
      <c r="A3685" s="2"/>
      <c r="B3685" s="2"/>
      <c r="C3685" s="2"/>
      <c r="D3685" s="2"/>
      <c r="E3685" s="2"/>
      <c r="F3685" s="2"/>
    </row>
    <row r="3686" spans="1:6" x14ac:dyDescent="0.25">
      <c r="A3686" s="2"/>
      <c r="B3686" s="2"/>
      <c r="C3686" s="2"/>
      <c r="D3686" s="2"/>
      <c r="E3686" s="2"/>
      <c r="F3686" s="2"/>
    </row>
    <row r="3687" spans="1:6" x14ac:dyDescent="0.25">
      <c r="A3687" s="2"/>
      <c r="B3687" s="2"/>
      <c r="C3687" s="2"/>
      <c r="D3687" s="2"/>
      <c r="E3687" s="2"/>
      <c r="F3687" s="2"/>
    </row>
    <row r="3688" spans="1:6" x14ac:dyDescent="0.25">
      <c r="A3688" s="2"/>
      <c r="B3688" s="2"/>
      <c r="C3688" s="2"/>
      <c r="D3688" s="2"/>
      <c r="E3688" s="2"/>
      <c r="F3688" s="2"/>
    </row>
    <row r="3689" spans="1:6" x14ac:dyDescent="0.25">
      <c r="A3689" s="2"/>
      <c r="B3689" s="2"/>
      <c r="C3689" s="2"/>
      <c r="D3689" s="2"/>
      <c r="E3689" s="2"/>
      <c r="F3689" s="2"/>
    </row>
    <row r="3690" spans="1:6" x14ac:dyDescent="0.25">
      <c r="A3690" s="2"/>
      <c r="B3690" s="2"/>
      <c r="C3690" s="2"/>
      <c r="D3690" s="2"/>
      <c r="E3690" s="2"/>
      <c r="F3690" s="2"/>
    </row>
    <row r="3691" spans="1:6" x14ac:dyDescent="0.25">
      <c r="A3691" s="2"/>
      <c r="B3691" s="2"/>
      <c r="C3691" s="2"/>
      <c r="D3691" s="2"/>
      <c r="E3691" s="2"/>
      <c r="F3691" s="2"/>
    </row>
    <row r="3692" spans="1:6" x14ac:dyDescent="0.25">
      <c r="A3692" s="2"/>
      <c r="B3692" s="2"/>
      <c r="C3692" s="2"/>
      <c r="D3692" s="2"/>
      <c r="E3692" s="2"/>
      <c r="F3692" s="2"/>
    </row>
    <row r="3693" spans="1:6" x14ac:dyDescent="0.25">
      <c r="A3693" s="2"/>
      <c r="B3693" s="2"/>
      <c r="C3693" s="2"/>
      <c r="D3693" s="2"/>
      <c r="E3693" s="2"/>
      <c r="F3693" s="2"/>
    </row>
    <row r="3694" spans="1:6" x14ac:dyDescent="0.25">
      <c r="A3694" s="2"/>
      <c r="B3694" s="2"/>
      <c r="C3694" s="2"/>
      <c r="D3694" s="2"/>
      <c r="E3694" s="2"/>
      <c r="F3694" s="2"/>
    </row>
    <row r="3695" spans="1:6" x14ac:dyDescent="0.25">
      <c r="A3695" s="2"/>
      <c r="B3695" s="2"/>
      <c r="C3695" s="2"/>
      <c r="D3695" s="2"/>
      <c r="E3695" s="2"/>
      <c r="F3695" s="2"/>
    </row>
    <row r="3696" spans="1:6" x14ac:dyDescent="0.25">
      <c r="A3696" s="2"/>
      <c r="B3696" s="2"/>
      <c r="C3696" s="2"/>
      <c r="D3696" s="2"/>
      <c r="E3696" s="2"/>
      <c r="F3696" s="2"/>
    </row>
    <row r="3697" spans="1:6" x14ac:dyDescent="0.25">
      <c r="A3697" s="2"/>
      <c r="B3697" s="2"/>
      <c r="C3697" s="2"/>
      <c r="D3697" s="2"/>
      <c r="E3697" s="2"/>
      <c r="F3697" s="2"/>
    </row>
    <row r="3698" spans="1:6" x14ac:dyDescent="0.25">
      <c r="A3698" s="2"/>
      <c r="B3698" s="2"/>
      <c r="C3698" s="2"/>
      <c r="D3698" s="2"/>
      <c r="E3698" s="2"/>
      <c r="F3698" s="2"/>
    </row>
    <row r="3699" spans="1:6" x14ac:dyDescent="0.25">
      <c r="A3699" s="2"/>
      <c r="B3699" s="2"/>
      <c r="C3699" s="2"/>
      <c r="D3699" s="2"/>
      <c r="E3699" s="2"/>
      <c r="F3699" s="2"/>
    </row>
    <row r="3700" spans="1:6" x14ac:dyDescent="0.25">
      <c r="A3700" s="2"/>
      <c r="B3700" s="2"/>
      <c r="C3700" s="2"/>
      <c r="D3700" s="2"/>
      <c r="E3700" s="2"/>
      <c r="F3700" s="2"/>
    </row>
    <row r="3701" spans="1:6" x14ac:dyDescent="0.25">
      <c r="A3701" s="2"/>
      <c r="B3701" s="2"/>
      <c r="C3701" s="2"/>
      <c r="D3701" s="2"/>
      <c r="E3701" s="2"/>
      <c r="F3701" s="2"/>
    </row>
    <row r="3702" spans="1:6" x14ac:dyDescent="0.25">
      <c r="A3702" s="2"/>
      <c r="B3702" s="2"/>
      <c r="C3702" s="2"/>
      <c r="D3702" s="2"/>
      <c r="E3702" s="2"/>
      <c r="F3702" s="2"/>
    </row>
    <row r="3703" spans="1:6" x14ac:dyDescent="0.25">
      <c r="A3703" s="2"/>
      <c r="B3703" s="2"/>
      <c r="C3703" s="2"/>
      <c r="D3703" s="2"/>
      <c r="E3703" s="2"/>
      <c r="F3703" s="2"/>
    </row>
    <row r="3704" spans="1:6" x14ac:dyDescent="0.25">
      <c r="A3704" s="2"/>
      <c r="B3704" s="2"/>
      <c r="C3704" s="2"/>
      <c r="D3704" s="2"/>
      <c r="E3704" s="2"/>
      <c r="F3704" s="2"/>
    </row>
    <row r="3705" spans="1:6" x14ac:dyDescent="0.25">
      <c r="A3705" s="2"/>
      <c r="B3705" s="2"/>
      <c r="C3705" s="2"/>
      <c r="D3705" s="2"/>
      <c r="E3705" s="2"/>
      <c r="F3705" s="2"/>
    </row>
    <row r="3706" spans="1:6" x14ac:dyDescent="0.25">
      <c r="A3706" s="2"/>
      <c r="B3706" s="2"/>
      <c r="C3706" s="2"/>
      <c r="D3706" s="2"/>
      <c r="E3706" s="2"/>
      <c r="F3706" s="2"/>
    </row>
    <row r="3707" spans="1:6" x14ac:dyDescent="0.25">
      <c r="A3707" s="2"/>
      <c r="B3707" s="2"/>
      <c r="C3707" s="2"/>
      <c r="D3707" s="2"/>
      <c r="E3707" s="2"/>
      <c r="F3707" s="2"/>
    </row>
    <row r="3708" spans="1:6" x14ac:dyDescent="0.25">
      <c r="A3708" s="2"/>
      <c r="B3708" s="2"/>
      <c r="C3708" s="2"/>
      <c r="D3708" s="2"/>
      <c r="E3708" s="2"/>
      <c r="F3708" s="2"/>
    </row>
    <row r="3709" spans="1:6" x14ac:dyDescent="0.25">
      <c r="A3709" s="2"/>
      <c r="B3709" s="2"/>
      <c r="C3709" s="2"/>
      <c r="D3709" s="2"/>
      <c r="E3709" s="2"/>
      <c r="F3709" s="2"/>
    </row>
    <row r="3710" spans="1:6" x14ac:dyDescent="0.25">
      <c r="A3710" s="2"/>
      <c r="B3710" s="2"/>
      <c r="C3710" s="2"/>
      <c r="D3710" s="2"/>
      <c r="E3710" s="2"/>
      <c r="F3710" s="2"/>
    </row>
    <row r="3711" spans="1:6" x14ac:dyDescent="0.25">
      <c r="A3711" s="2"/>
      <c r="B3711" s="2"/>
      <c r="C3711" s="2"/>
      <c r="D3711" s="2"/>
      <c r="E3711" s="2"/>
      <c r="F3711" s="2"/>
    </row>
    <row r="3712" spans="1:6" x14ac:dyDescent="0.25">
      <c r="A3712" s="2"/>
      <c r="B3712" s="2"/>
      <c r="C3712" s="2"/>
      <c r="D3712" s="2"/>
      <c r="E3712" s="2"/>
      <c r="F3712" s="2"/>
    </row>
    <row r="3713" spans="1:6" x14ac:dyDescent="0.25">
      <c r="A3713" s="2"/>
      <c r="B3713" s="2"/>
      <c r="C3713" s="2"/>
      <c r="D3713" s="2"/>
      <c r="E3713" s="2"/>
      <c r="F3713" s="2"/>
    </row>
    <row r="3714" spans="1:6" x14ac:dyDescent="0.25">
      <c r="A3714" s="2"/>
      <c r="B3714" s="2"/>
      <c r="C3714" s="2"/>
      <c r="D3714" s="2"/>
      <c r="E3714" s="2"/>
      <c r="F3714" s="2"/>
    </row>
    <row r="3715" spans="1:6" x14ac:dyDescent="0.25">
      <c r="A3715" s="2"/>
      <c r="B3715" s="2"/>
      <c r="C3715" s="2"/>
      <c r="D3715" s="2"/>
      <c r="E3715" s="2"/>
      <c r="F3715" s="2"/>
    </row>
    <row r="3716" spans="1:6" x14ac:dyDescent="0.25">
      <c r="A3716" s="2"/>
      <c r="B3716" s="2"/>
      <c r="C3716" s="2"/>
      <c r="D3716" s="2"/>
      <c r="E3716" s="2"/>
      <c r="F3716" s="2"/>
    </row>
    <row r="3717" spans="1:6" x14ac:dyDescent="0.25">
      <c r="A3717" s="2"/>
      <c r="B3717" s="2"/>
      <c r="C3717" s="2"/>
      <c r="D3717" s="2"/>
      <c r="E3717" s="2"/>
      <c r="F3717" s="2"/>
    </row>
    <row r="3718" spans="1:6" x14ac:dyDescent="0.25">
      <c r="A3718" s="2"/>
      <c r="B3718" s="2"/>
      <c r="C3718" s="2"/>
      <c r="D3718" s="2"/>
      <c r="E3718" s="2"/>
      <c r="F3718" s="2"/>
    </row>
    <row r="3719" spans="1:6" x14ac:dyDescent="0.25">
      <c r="A3719" s="2"/>
      <c r="B3719" s="2"/>
      <c r="C3719" s="2"/>
      <c r="D3719" s="2"/>
      <c r="E3719" s="2"/>
      <c r="F3719" s="2"/>
    </row>
    <row r="3720" spans="1:6" x14ac:dyDescent="0.25">
      <c r="A3720" s="2"/>
      <c r="B3720" s="2"/>
      <c r="C3720" s="2"/>
      <c r="D3720" s="2"/>
      <c r="E3720" s="2"/>
      <c r="F3720" s="2"/>
    </row>
    <row r="3721" spans="1:6" x14ac:dyDescent="0.25">
      <c r="A3721" s="2"/>
      <c r="B3721" s="2"/>
      <c r="C3721" s="2"/>
      <c r="D3721" s="2"/>
      <c r="E3721" s="2"/>
      <c r="F3721" s="2"/>
    </row>
    <row r="3722" spans="1:6" x14ac:dyDescent="0.25">
      <c r="A3722" s="2"/>
      <c r="B3722" s="2"/>
      <c r="C3722" s="2"/>
      <c r="D3722" s="2"/>
      <c r="E3722" s="2"/>
      <c r="F3722" s="2"/>
    </row>
    <row r="3723" spans="1:6" x14ac:dyDescent="0.25">
      <c r="A3723" s="2"/>
      <c r="B3723" s="2"/>
      <c r="C3723" s="2"/>
      <c r="D3723" s="2"/>
      <c r="E3723" s="2"/>
      <c r="F3723" s="2"/>
    </row>
    <row r="3724" spans="1:6" x14ac:dyDescent="0.25">
      <c r="A3724" s="2"/>
      <c r="B3724" s="2"/>
      <c r="C3724" s="2"/>
      <c r="D3724" s="2"/>
      <c r="E3724" s="2"/>
      <c r="F3724" s="2"/>
    </row>
    <row r="3725" spans="1:6" x14ac:dyDescent="0.25">
      <c r="A3725" s="2"/>
      <c r="B3725" s="2"/>
      <c r="C3725" s="2"/>
      <c r="D3725" s="2"/>
      <c r="E3725" s="2"/>
      <c r="F3725" s="2"/>
    </row>
    <row r="3726" spans="1:6" x14ac:dyDescent="0.25">
      <c r="A3726" s="2"/>
      <c r="B3726" s="2"/>
      <c r="C3726" s="2"/>
      <c r="D3726" s="2"/>
      <c r="E3726" s="2"/>
      <c r="F3726" s="2"/>
    </row>
    <row r="3727" spans="1:6" x14ac:dyDescent="0.25">
      <c r="A3727" s="2"/>
      <c r="B3727" s="2"/>
      <c r="C3727" s="2"/>
      <c r="D3727" s="2"/>
      <c r="E3727" s="2"/>
      <c r="F3727" s="2"/>
    </row>
    <row r="3728" spans="1:6" x14ac:dyDescent="0.25">
      <c r="A3728" s="2"/>
      <c r="B3728" s="2"/>
      <c r="C3728" s="2"/>
      <c r="D3728" s="2"/>
      <c r="E3728" s="2"/>
      <c r="F3728" s="2"/>
    </row>
    <row r="3729" spans="1:6" x14ac:dyDescent="0.25">
      <c r="A3729" s="2"/>
      <c r="B3729" s="2"/>
      <c r="C3729" s="2"/>
      <c r="D3729" s="2"/>
      <c r="E3729" s="2"/>
      <c r="F3729" s="2"/>
    </row>
    <row r="3730" spans="1:6" x14ac:dyDescent="0.25">
      <c r="A3730" s="2"/>
      <c r="B3730" s="2"/>
      <c r="C3730" s="2"/>
      <c r="D3730" s="2"/>
      <c r="E3730" s="2"/>
      <c r="F3730" s="2"/>
    </row>
    <row r="3731" spans="1:6" x14ac:dyDescent="0.25">
      <c r="A3731" s="2"/>
      <c r="B3731" s="2"/>
      <c r="C3731" s="2"/>
      <c r="D3731" s="2"/>
      <c r="E3731" s="2"/>
      <c r="F3731" s="2"/>
    </row>
    <row r="3732" spans="1:6" x14ac:dyDescent="0.25">
      <c r="A3732" s="2"/>
      <c r="B3732" s="2"/>
      <c r="C3732" s="2"/>
      <c r="D3732" s="2"/>
      <c r="E3732" s="2"/>
      <c r="F3732" s="2"/>
    </row>
    <row r="3733" spans="1:6" x14ac:dyDescent="0.25">
      <c r="A3733" s="2"/>
      <c r="B3733" s="2"/>
      <c r="C3733" s="2"/>
      <c r="D3733" s="2"/>
      <c r="E3733" s="2"/>
      <c r="F3733" s="2"/>
    </row>
    <row r="3734" spans="1:6" x14ac:dyDescent="0.25">
      <c r="A3734" s="2"/>
      <c r="B3734" s="2"/>
      <c r="C3734" s="2"/>
      <c r="D3734" s="2"/>
      <c r="E3734" s="2"/>
      <c r="F3734" s="2"/>
    </row>
    <row r="3735" spans="1:6" x14ac:dyDescent="0.25">
      <c r="A3735" s="2"/>
      <c r="B3735" s="2"/>
      <c r="C3735" s="2"/>
      <c r="D3735" s="2"/>
      <c r="E3735" s="2"/>
      <c r="F3735" s="2"/>
    </row>
    <row r="3736" spans="1:6" x14ac:dyDescent="0.25">
      <c r="A3736" s="2"/>
      <c r="B3736" s="2"/>
      <c r="C3736" s="2"/>
      <c r="D3736" s="2"/>
      <c r="E3736" s="2"/>
      <c r="F3736" s="2"/>
    </row>
    <row r="3737" spans="1:6" x14ac:dyDescent="0.25">
      <c r="A3737" s="2"/>
      <c r="B3737" s="2"/>
      <c r="C3737" s="2"/>
      <c r="D3737" s="2"/>
      <c r="E3737" s="2"/>
      <c r="F3737" s="2"/>
    </row>
    <row r="3738" spans="1:6" x14ac:dyDescent="0.25">
      <c r="A3738" s="2"/>
      <c r="B3738" s="2"/>
      <c r="C3738" s="2"/>
      <c r="D3738" s="2"/>
      <c r="E3738" s="2"/>
      <c r="F3738" s="2"/>
    </row>
    <row r="3739" spans="1:6" x14ac:dyDescent="0.25">
      <c r="A3739" s="2"/>
      <c r="B3739" s="2"/>
      <c r="C3739" s="2"/>
      <c r="D3739" s="2"/>
      <c r="E3739" s="2"/>
      <c r="F3739" s="2"/>
    </row>
    <row r="3740" spans="1:6" x14ac:dyDescent="0.25">
      <c r="A3740" s="2"/>
      <c r="B3740" s="2"/>
      <c r="C3740" s="2"/>
      <c r="D3740" s="2"/>
      <c r="E3740" s="2"/>
      <c r="F3740" s="2"/>
    </row>
    <row r="3741" spans="1:6" x14ac:dyDescent="0.25">
      <c r="A3741" s="2"/>
      <c r="B3741" s="2"/>
      <c r="C3741" s="2"/>
      <c r="D3741" s="2"/>
      <c r="E3741" s="2"/>
      <c r="F3741" s="2"/>
    </row>
    <row r="3742" spans="1:6" x14ac:dyDescent="0.25">
      <c r="A3742" s="2"/>
      <c r="B3742" s="2"/>
      <c r="C3742" s="2"/>
      <c r="D3742" s="2"/>
      <c r="E3742" s="2"/>
      <c r="F3742" s="2"/>
    </row>
    <row r="3743" spans="1:6" x14ac:dyDescent="0.25">
      <c r="A3743" s="2"/>
      <c r="B3743" s="2"/>
      <c r="C3743" s="2"/>
      <c r="D3743" s="2"/>
      <c r="E3743" s="2"/>
      <c r="F3743" s="2"/>
    </row>
    <row r="3744" spans="1:6" x14ac:dyDescent="0.25">
      <c r="A3744" s="2"/>
      <c r="B3744" s="2"/>
      <c r="C3744" s="2"/>
      <c r="D3744" s="2"/>
      <c r="E3744" s="2"/>
      <c r="F3744" s="2"/>
    </row>
    <row r="3745" spans="1:6" x14ac:dyDescent="0.25">
      <c r="A3745" s="2"/>
      <c r="B3745" s="2"/>
      <c r="C3745" s="2"/>
      <c r="D3745" s="2"/>
      <c r="E3745" s="2"/>
      <c r="F3745" s="2"/>
    </row>
    <row r="3746" spans="1:6" x14ac:dyDescent="0.25">
      <c r="A3746" s="2"/>
      <c r="B3746" s="2"/>
      <c r="C3746" s="2"/>
      <c r="D3746" s="2"/>
      <c r="E3746" s="2"/>
      <c r="F3746" s="2"/>
    </row>
    <row r="3747" spans="1:6" x14ac:dyDescent="0.25">
      <c r="A3747" s="2"/>
      <c r="B3747" s="2"/>
      <c r="C3747" s="2"/>
      <c r="D3747" s="2"/>
      <c r="E3747" s="2"/>
      <c r="F3747" s="2"/>
    </row>
    <row r="3748" spans="1:6" x14ac:dyDescent="0.25">
      <c r="A3748" s="2"/>
      <c r="B3748" s="2"/>
      <c r="C3748" s="2"/>
      <c r="D3748" s="2"/>
      <c r="E3748" s="2"/>
      <c r="F3748" s="2"/>
    </row>
    <row r="3749" spans="1:6" x14ac:dyDescent="0.25">
      <c r="A3749" s="2"/>
      <c r="B3749" s="2"/>
      <c r="C3749" s="2"/>
      <c r="D3749" s="2"/>
      <c r="E3749" s="2"/>
      <c r="F3749" s="2"/>
    </row>
    <row r="3750" spans="1:6" x14ac:dyDescent="0.25">
      <c r="A3750" s="2"/>
      <c r="B3750" s="2"/>
      <c r="C3750" s="2"/>
      <c r="D3750" s="2"/>
      <c r="E3750" s="2"/>
      <c r="F3750" s="2"/>
    </row>
    <row r="3751" spans="1:6" x14ac:dyDescent="0.25">
      <c r="A3751" s="2"/>
      <c r="B3751" s="2"/>
      <c r="C3751" s="2"/>
      <c r="D3751" s="2"/>
      <c r="E3751" s="2"/>
      <c r="F3751" s="2"/>
    </row>
    <row r="3752" spans="1:6" x14ac:dyDescent="0.25">
      <c r="A3752" s="2"/>
      <c r="B3752" s="2"/>
      <c r="C3752" s="2"/>
      <c r="D3752" s="2"/>
      <c r="E3752" s="2"/>
      <c r="F3752" s="2"/>
    </row>
    <row r="3753" spans="1:6" x14ac:dyDescent="0.25">
      <c r="A3753" s="2"/>
      <c r="B3753" s="2"/>
      <c r="C3753" s="2"/>
      <c r="D3753" s="2"/>
      <c r="E3753" s="2"/>
      <c r="F3753" s="2"/>
    </row>
    <row r="3754" spans="1:6" x14ac:dyDescent="0.25">
      <c r="A3754" s="2"/>
      <c r="B3754" s="2"/>
      <c r="C3754" s="2"/>
      <c r="D3754" s="2"/>
      <c r="E3754" s="2"/>
      <c r="F3754" s="2"/>
    </row>
    <row r="3755" spans="1:6" x14ac:dyDescent="0.25">
      <c r="A3755" s="2"/>
      <c r="B3755" s="2"/>
      <c r="C3755" s="2"/>
      <c r="D3755" s="2"/>
      <c r="E3755" s="2"/>
      <c r="F3755" s="2"/>
    </row>
    <row r="3756" spans="1:6" x14ac:dyDescent="0.25">
      <c r="A3756" s="2"/>
      <c r="B3756" s="2"/>
      <c r="C3756" s="2"/>
      <c r="D3756" s="2"/>
      <c r="E3756" s="2"/>
      <c r="F3756" s="2"/>
    </row>
    <row r="3757" spans="1:6" x14ac:dyDescent="0.25">
      <c r="A3757" s="2"/>
      <c r="B3757" s="2"/>
      <c r="C3757" s="2"/>
      <c r="D3757" s="2"/>
      <c r="E3757" s="2"/>
      <c r="F3757" s="2"/>
    </row>
    <row r="3758" spans="1:6" x14ac:dyDescent="0.25">
      <c r="A3758" s="2"/>
      <c r="B3758" s="2"/>
      <c r="C3758" s="2"/>
      <c r="D3758" s="2"/>
      <c r="E3758" s="2"/>
      <c r="F3758" s="2"/>
    </row>
    <row r="3759" spans="1:6" x14ac:dyDescent="0.25">
      <c r="A3759" s="2"/>
      <c r="B3759" s="2"/>
      <c r="C3759" s="2"/>
      <c r="D3759" s="2"/>
      <c r="E3759" s="2"/>
      <c r="F3759" s="2"/>
    </row>
    <row r="3760" spans="1:6" x14ac:dyDescent="0.25">
      <c r="A3760" s="2"/>
      <c r="B3760" s="2"/>
      <c r="C3760" s="2"/>
      <c r="D3760" s="2"/>
      <c r="E3760" s="2"/>
      <c r="F3760" s="2"/>
    </row>
    <row r="3761" spans="1:6" x14ac:dyDescent="0.25">
      <c r="A3761" s="2"/>
      <c r="B3761" s="2"/>
      <c r="C3761" s="2"/>
      <c r="D3761" s="2"/>
      <c r="E3761" s="2"/>
      <c r="F3761" s="2"/>
    </row>
    <row r="3762" spans="1:6" x14ac:dyDescent="0.25">
      <c r="A3762" s="2"/>
      <c r="B3762" s="2"/>
      <c r="C3762" s="2"/>
      <c r="D3762" s="2"/>
      <c r="E3762" s="2"/>
      <c r="F3762" s="2"/>
    </row>
    <row r="3763" spans="1:6" x14ac:dyDescent="0.25">
      <c r="A3763" s="2"/>
      <c r="B3763" s="2"/>
      <c r="C3763" s="2"/>
      <c r="D3763" s="2"/>
      <c r="E3763" s="2"/>
      <c r="F3763" s="2"/>
    </row>
    <row r="3764" spans="1:6" x14ac:dyDescent="0.25">
      <c r="A3764" s="2"/>
      <c r="B3764" s="2"/>
      <c r="C3764" s="2"/>
      <c r="D3764" s="2"/>
      <c r="E3764" s="2"/>
      <c r="F3764" s="2"/>
    </row>
    <row r="3765" spans="1:6" x14ac:dyDescent="0.25">
      <c r="A3765" s="2"/>
      <c r="B3765" s="2"/>
      <c r="C3765" s="2"/>
      <c r="D3765" s="2"/>
      <c r="E3765" s="2"/>
      <c r="F3765" s="2"/>
    </row>
    <row r="3766" spans="1:6" x14ac:dyDescent="0.25">
      <c r="A3766" s="2"/>
      <c r="B3766" s="2"/>
      <c r="C3766" s="2"/>
      <c r="D3766" s="2"/>
      <c r="E3766" s="2"/>
      <c r="F3766" s="2"/>
    </row>
    <row r="3767" spans="1:6" x14ac:dyDescent="0.25">
      <c r="A3767" s="2"/>
      <c r="B3767" s="2"/>
      <c r="C3767" s="2"/>
      <c r="D3767" s="2"/>
      <c r="E3767" s="2"/>
      <c r="F3767" s="2"/>
    </row>
    <row r="3768" spans="1:6" x14ac:dyDescent="0.25">
      <c r="A3768" s="2"/>
      <c r="B3768" s="2"/>
      <c r="C3768" s="2"/>
      <c r="D3768" s="2"/>
      <c r="E3768" s="2"/>
      <c r="F3768" s="2"/>
    </row>
    <row r="3769" spans="1:6" x14ac:dyDescent="0.25">
      <c r="A3769" s="2"/>
      <c r="B3769" s="2"/>
      <c r="C3769" s="2"/>
      <c r="D3769" s="2"/>
      <c r="E3769" s="2"/>
      <c r="F3769" s="2"/>
    </row>
    <row r="3770" spans="1:6" x14ac:dyDescent="0.25">
      <c r="A3770" s="2"/>
      <c r="B3770" s="2"/>
      <c r="C3770" s="2"/>
      <c r="D3770" s="2"/>
      <c r="E3770" s="2"/>
      <c r="F3770" s="2"/>
    </row>
    <row r="3771" spans="1:6" x14ac:dyDescent="0.25">
      <c r="A3771" s="2"/>
      <c r="B3771" s="2"/>
      <c r="C3771" s="2"/>
      <c r="D3771" s="2"/>
      <c r="E3771" s="2"/>
      <c r="F3771" s="2"/>
    </row>
    <row r="3772" spans="1:6" x14ac:dyDescent="0.25">
      <c r="A3772" s="2"/>
      <c r="B3772" s="2"/>
      <c r="C3772" s="2"/>
      <c r="D3772" s="2"/>
      <c r="E3772" s="2"/>
      <c r="F3772" s="2"/>
    </row>
    <row r="3773" spans="1:6" x14ac:dyDescent="0.25">
      <c r="A3773" s="2"/>
      <c r="B3773" s="2"/>
      <c r="C3773" s="2"/>
      <c r="D3773" s="2"/>
      <c r="E3773" s="2"/>
      <c r="F3773" s="2"/>
    </row>
    <row r="3774" spans="1:6" x14ac:dyDescent="0.25">
      <c r="A3774" s="2"/>
      <c r="B3774" s="2"/>
      <c r="C3774" s="2"/>
      <c r="D3774" s="2"/>
      <c r="E3774" s="2"/>
      <c r="F3774" s="2"/>
    </row>
    <row r="3775" spans="1:6" x14ac:dyDescent="0.25">
      <c r="A3775" s="2"/>
      <c r="B3775" s="2"/>
      <c r="C3775" s="2"/>
      <c r="D3775" s="2"/>
      <c r="E3775" s="2"/>
      <c r="F3775" s="2"/>
    </row>
    <row r="3776" spans="1:6" x14ac:dyDescent="0.25">
      <c r="A3776" s="2"/>
      <c r="B3776" s="2"/>
      <c r="C3776" s="2"/>
      <c r="D3776" s="2"/>
      <c r="E3776" s="2"/>
      <c r="F3776" s="2"/>
    </row>
    <row r="3777" spans="1:6" x14ac:dyDescent="0.25">
      <c r="A3777" s="2"/>
      <c r="B3777" s="2"/>
      <c r="C3777" s="2"/>
      <c r="D3777" s="2"/>
      <c r="E3777" s="2"/>
      <c r="F3777" s="2"/>
    </row>
    <row r="3778" spans="1:6" x14ac:dyDescent="0.25">
      <c r="A3778" s="2"/>
      <c r="B3778" s="2"/>
      <c r="C3778" s="2"/>
      <c r="D3778" s="2"/>
      <c r="E3778" s="2"/>
      <c r="F3778" s="2"/>
    </row>
    <row r="3779" spans="1:6" x14ac:dyDescent="0.25">
      <c r="A3779" s="2"/>
      <c r="B3779" s="2"/>
      <c r="C3779" s="2"/>
      <c r="D3779" s="2"/>
      <c r="E3779" s="2"/>
      <c r="F3779" s="2"/>
    </row>
    <row r="3780" spans="1:6" x14ac:dyDescent="0.25">
      <c r="A3780" s="2"/>
      <c r="B3780" s="2"/>
      <c r="C3780" s="2"/>
      <c r="D3780" s="2"/>
      <c r="E3780" s="2"/>
      <c r="F3780" s="2"/>
    </row>
    <row r="3781" spans="1:6" x14ac:dyDescent="0.25">
      <c r="A3781" s="2"/>
      <c r="B3781" s="2"/>
      <c r="C3781" s="2"/>
      <c r="D3781" s="2"/>
      <c r="E3781" s="2"/>
      <c r="F3781" s="2"/>
    </row>
    <row r="3782" spans="1:6" x14ac:dyDescent="0.25">
      <c r="A3782" s="2"/>
      <c r="B3782" s="2"/>
      <c r="C3782" s="2"/>
      <c r="D3782" s="2"/>
      <c r="E3782" s="2"/>
      <c r="F3782" s="2"/>
    </row>
    <row r="3783" spans="1:6" x14ac:dyDescent="0.25">
      <c r="A3783" s="2"/>
      <c r="B3783" s="2"/>
      <c r="C3783" s="2"/>
      <c r="D3783" s="2"/>
      <c r="E3783" s="2"/>
      <c r="F3783" s="2"/>
    </row>
    <row r="3784" spans="1:6" x14ac:dyDescent="0.25">
      <c r="A3784" s="2"/>
      <c r="B3784" s="2"/>
      <c r="C3784" s="2"/>
      <c r="D3784" s="2"/>
      <c r="E3784" s="2"/>
      <c r="F3784" s="2"/>
    </row>
    <row r="3785" spans="1:6" x14ac:dyDescent="0.25">
      <c r="A3785" s="2"/>
      <c r="B3785" s="2"/>
      <c r="C3785" s="2"/>
      <c r="D3785" s="2"/>
      <c r="E3785" s="2"/>
      <c r="F3785" s="2"/>
    </row>
    <row r="3786" spans="1:6" x14ac:dyDescent="0.25">
      <c r="A3786" s="2"/>
      <c r="B3786" s="2"/>
      <c r="C3786" s="2"/>
      <c r="D3786" s="2"/>
      <c r="E3786" s="2"/>
      <c r="F3786" s="2"/>
    </row>
    <row r="3787" spans="1:6" x14ac:dyDescent="0.25">
      <c r="A3787" s="2"/>
      <c r="B3787" s="2"/>
      <c r="C3787" s="2"/>
      <c r="D3787" s="2"/>
      <c r="E3787" s="2"/>
      <c r="F3787" s="2"/>
    </row>
    <row r="3788" spans="1:6" x14ac:dyDescent="0.25">
      <c r="A3788" s="2"/>
      <c r="B3788" s="2"/>
      <c r="C3788" s="2"/>
      <c r="D3788" s="2"/>
      <c r="E3788" s="2"/>
      <c r="F3788" s="2"/>
    </row>
    <row r="3789" spans="1:6" x14ac:dyDescent="0.25">
      <c r="A3789" s="2"/>
      <c r="B3789" s="2"/>
      <c r="C3789" s="2"/>
      <c r="D3789" s="2"/>
      <c r="E3789" s="2"/>
      <c r="F3789" s="2"/>
    </row>
    <row r="3790" spans="1:6" x14ac:dyDescent="0.25">
      <c r="A3790" s="2"/>
      <c r="B3790" s="2"/>
      <c r="C3790" s="2"/>
      <c r="D3790" s="2"/>
      <c r="E3790" s="2"/>
      <c r="F3790" s="2"/>
    </row>
    <row r="3791" spans="1:6" x14ac:dyDescent="0.25">
      <c r="A3791" s="2"/>
      <c r="B3791" s="2"/>
      <c r="C3791" s="2"/>
      <c r="D3791" s="2"/>
      <c r="E3791" s="2"/>
      <c r="F3791" s="2"/>
    </row>
    <row r="3792" spans="1:6" x14ac:dyDescent="0.25">
      <c r="A3792" s="2"/>
      <c r="B3792" s="2"/>
      <c r="C3792" s="2"/>
      <c r="D3792" s="2"/>
      <c r="E3792" s="2"/>
      <c r="F3792" s="2"/>
    </row>
    <row r="3793" spans="1:6" x14ac:dyDescent="0.25">
      <c r="A3793" s="2"/>
      <c r="B3793" s="2"/>
      <c r="C3793" s="2"/>
      <c r="D3793" s="2"/>
      <c r="E3793" s="2"/>
      <c r="F3793" s="2"/>
    </row>
    <row r="3794" spans="1:6" x14ac:dyDescent="0.25">
      <c r="A3794" s="2"/>
      <c r="B3794" s="2"/>
      <c r="C3794" s="2"/>
      <c r="D3794" s="2"/>
      <c r="E3794" s="2"/>
      <c r="F3794" s="2"/>
    </row>
    <row r="3795" spans="1:6" x14ac:dyDescent="0.25">
      <c r="A3795" s="2"/>
      <c r="B3795" s="2"/>
      <c r="C3795" s="2"/>
      <c r="D3795" s="2"/>
      <c r="E3795" s="2"/>
      <c r="F3795" s="2"/>
    </row>
    <row r="3796" spans="1:6" x14ac:dyDescent="0.25">
      <c r="A3796" s="2"/>
      <c r="B3796" s="2"/>
      <c r="C3796" s="2"/>
      <c r="D3796" s="2"/>
      <c r="E3796" s="2"/>
      <c r="F3796" s="2"/>
    </row>
    <row r="3797" spans="1:6" x14ac:dyDescent="0.25">
      <c r="A3797" s="2"/>
      <c r="B3797" s="2"/>
      <c r="C3797" s="2"/>
      <c r="D3797" s="2"/>
      <c r="E3797" s="2"/>
      <c r="F3797" s="2"/>
    </row>
    <row r="3798" spans="1:6" x14ac:dyDescent="0.25">
      <c r="A3798" s="2"/>
      <c r="B3798" s="2"/>
      <c r="C3798" s="2"/>
      <c r="D3798" s="2"/>
      <c r="E3798" s="2"/>
      <c r="F3798" s="2"/>
    </row>
    <row r="3799" spans="1:6" x14ac:dyDescent="0.25">
      <c r="A3799" s="2"/>
      <c r="B3799" s="2"/>
      <c r="C3799" s="2"/>
      <c r="D3799" s="2"/>
      <c r="E3799" s="2"/>
      <c r="F3799" s="2"/>
    </row>
    <row r="3800" spans="1:6" x14ac:dyDescent="0.25">
      <c r="A3800" s="2"/>
      <c r="B3800" s="2"/>
      <c r="C3800" s="2"/>
      <c r="D3800" s="2"/>
      <c r="E3800" s="2"/>
      <c r="F3800" s="2"/>
    </row>
    <row r="3801" spans="1:6" x14ac:dyDescent="0.25">
      <c r="A3801" s="2"/>
      <c r="B3801" s="2"/>
      <c r="C3801" s="2"/>
      <c r="D3801" s="2"/>
      <c r="E3801" s="2"/>
      <c r="F3801" s="2"/>
    </row>
    <row r="3802" spans="1:6" x14ac:dyDescent="0.25">
      <c r="A3802" s="2"/>
      <c r="B3802" s="2"/>
      <c r="C3802" s="2"/>
      <c r="D3802" s="2"/>
      <c r="E3802" s="2"/>
      <c r="F3802" s="2"/>
    </row>
    <row r="3803" spans="1:6" x14ac:dyDescent="0.25">
      <c r="A3803" s="2"/>
      <c r="B3803" s="2"/>
      <c r="C3803" s="2"/>
      <c r="D3803" s="2"/>
      <c r="E3803" s="2"/>
      <c r="F3803" s="2"/>
    </row>
    <row r="3804" spans="1:6" x14ac:dyDescent="0.25">
      <c r="A3804" s="2"/>
      <c r="B3804" s="2"/>
      <c r="C3804" s="2"/>
      <c r="D3804" s="2"/>
      <c r="E3804" s="2"/>
      <c r="F3804" s="2"/>
    </row>
    <row r="3805" spans="1:6" x14ac:dyDescent="0.25">
      <c r="A3805" s="2"/>
      <c r="B3805" s="2"/>
      <c r="C3805" s="2"/>
      <c r="D3805" s="2"/>
      <c r="E3805" s="2"/>
      <c r="F3805" s="2"/>
    </row>
    <row r="3806" spans="1:6" x14ac:dyDescent="0.25">
      <c r="A3806" s="2"/>
      <c r="B3806" s="2"/>
      <c r="C3806" s="2"/>
      <c r="D3806" s="2"/>
      <c r="E3806" s="2"/>
      <c r="F3806" s="2"/>
    </row>
    <row r="3807" spans="1:6" x14ac:dyDescent="0.25">
      <c r="A3807" s="2"/>
      <c r="B3807" s="2"/>
      <c r="C3807" s="2"/>
      <c r="D3807" s="2"/>
      <c r="E3807" s="2"/>
      <c r="F3807" s="2"/>
    </row>
    <row r="3808" spans="1:6" x14ac:dyDescent="0.25">
      <c r="A3808" s="2"/>
      <c r="B3808" s="2"/>
      <c r="C3808" s="2"/>
      <c r="D3808" s="2"/>
      <c r="E3808" s="2"/>
      <c r="F3808" s="2"/>
    </row>
    <row r="3809" spans="1:6" x14ac:dyDescent="0.25">
      <c r="A3809" s="2"/>
      <c r="B3809" s="2"/>
      <c r="C3809" s="2"/>
      <c r="D3809" s="2"/>
      <c r="E3809" s="2"/>
      <c r="F3809" s="2"/>
    </row>
    <row r="3810" spans="1:6" x14ac:dyDescent="0.25">
      <c r="A3810" s="2"/>
      <c r="B3810" s="2"/>
      <c r="C3810" s="2"/>
      <c r="D3810" s="2"/>
      <c r="E3810" s="2"/>
      <c r="F3810" s="2"/>
    </row>
    <row r="3811" spans="1:6" x14ac:dyDescent="0.25">
      <c r="A3811" s="2"/>
      <c r="B3811" s="2"/>
      <c r="C3811" s="2"/>
      <c r="D3811" s="2"/>
      <c r="E3811" s="2"/>
      <c r="F3811" s="2"/>
    </row>
    <row r="3812" spans="1:6" x14ac:dyDescent="0.25">
      <c r="A3812" s="2"/>
      <c r="B3812" s="2"/>
      <c r="C3812" s="2"/>
      <c r="D3812" s="2"/>
      <c r="E3812" s="2"/>
      <c r="F3812" s="2"/>
    </row>
    <row r="3813" spans="1:6" x14ac:dyDescent="0.25">
      <c r="A3813" s="2"/>
      <c r="B3813" s="2"/>
      <c r="C3813" s="2"/>
      <c r="D3813" s="2"/>
      <c r="E3813" s="2"/>
      <c r="F3813" s="2"/>
    </row>
    <row r="3814" spans="1:6" x14ac:dyDescent="0.25">
      <c r="A3814" s="2"/>
      <c r="B3814" s="2"/>
      <c r="C3814" s="2"/>
      <c r="D3814" s="2"/>
      <c r="E3814" s="2"/>
      <c r="F3814" s="2"/>
    </row>
    <row r="3815" spans="1:6" x14ac:dyDescent="0.25">
      <c r="A3815" s="2"/>
      <c r="B3815" s="2"/>
      <c r="C3815" s="2"/>
      <c r="D3815" s="2"/>
      <c r="E3815" s="2"/>
      <c r="F3815" s="2"/>
    </row>
    <row r="3816" spans="1:6" x14ac:dyDescent="0.25">
      <c r="A3816" s="2"/>
      <c r="B3816" s="2"/>
      <c r="C3816" s="2"/>
      <c r="D3816" s="2"/>
      <c r="E3816" s="2"/>
      <c r="F3816" s="2"/>
    </row>
    <row r="3817" spans="1:6" x14ac:dyDescent="0.25">
      <c r="A3817" s="2"/>
      <c r="B3817" s="2"/>
      <c r="C3817" s="2"/>
      <c r="D3817" s="2"/>
      <c r="E3817" s="2"/>
      <c r="F3817" s="2"/>
    </row>
    <row r="3818" spans="1:6" x14ac:dyDescent="0.25">
      <c r="A3818" s="2"/>
      <c r="B3818" s="2"/>
      <c r="C3818" s="2"/>
      <c r="D3818" s="2"/>
      <c r="E3818" s="2"/>
      <c r="F3818" s="2"/>
    </row>
    <row r="3819" spans="1:6" x14ac:dyDescent="0.25">
      <c r="A3819" s="2"/>
      <c r="B3819" s="2"/>
      <c r="C3819" s="2"/>
      <c r="D3819" s="2"/>
      <c r="E3819" s="2"/>
      <c r="F3819" s="2"/>
    </row>
    <row r="3820" spans="1:6" x14ac:dyDescent="0.25">
      <c r="A3820" s="2"/>
      <c r="B3820" s="2"/>
      <c r="C3820" s="2"/>
      <c r="D3820" s="2"/>
      <c r="E3820" s="2"/>
      <c r="F3820" s="2"/>
    </row>
    <row r="3821" spans="1:6" x14ac:dyDescent="0.25">
      <c r="A3821" s="2"/>
      <c r="B3821" s="2"/>
      <c r="C3821" s="2"/>
      <c r="D3821" s="2"/>
      <c r="E3821" s="2"/>
      <c r="F3821" s="2"/>
    </row>
    <row r="3822" spans="1:6" x14ac:dyDescent="0.25">
      <c r="A3822" s="2"/>
      <c r="B3822" s="2"/>
      <c r="C3822" s="2"/>
      <c r="D3822" s="2"/>
      <c r="E3822" s="2"/>
      <c r="F3822" s="2"/>
    </row>
    <row r="3823" spans="1:6" x14ac:dyDescent="0.25">
      <c r="A3823" s="2"/>
      <c r="B3823" s="2"/>
      <c r="C3823" s="2"/>
      <c r="D3823" s="2"/>
      <c r="E3823" s="2"/>
      <c r="F3823" s="2"/>
    </row>
    <row r="3824" spans="1:6" x14ac:dyDescent="0.25">
      <c r="A3824" s="2"/>
      <c r="B3824" s="2"/>
      <c r="C3824" s="2"/>
      <c r="D3824" s="2"/>
      <c r="E3824" s="2"/>
      <c r="F3824" s="2"/>
    </row>
    <row r="3825" spans="1:6" x14ac:dyDescent="0.25">
      <c r="A3825" s="2"/>
      <c r="B3825" s="2"/>
      <c r="C3825" s="2"/>
      <c r="D3825" s="2"/>
      <c r="E3825" s="2"/>
      <c r="F3825" s="2"/>
    </row>
    <row r="3826" spans="1:6" x14ac:dyDescent="0.25">
      <c r="A3826" s="2"/>
      <c r="B3826" s="2"/>
      <c r="C3826" s="2"/>
      <c r="D3826" s="2"/>
      <c r="E3826" s="2"/>
      <c r="F3826" s="2"/>
    </row>
    <row r="3827" spans="1:6" x14ac:dyDescent="0.25">
      <c r="A3827" s="2"/>
      <c r="B3827" s="2"/>
      <c r="C3827" s="2"/>
      <c r="D3827" s="2"/>
      <c r="E3827" s="2"/>
      <c r="F3827" s="2"/>
    </row>
    <row r="3828" spans="1:6" x14ac:dyDescent="0.25">
      <c r="A3828" s="2"/>
      <c r="B3828" s="2"/>
      <c r="C3828" s="2"/>
      <c r="D3828" s="2"/>
      <c r="E3828" s="2"/>
      <c r="F3828" s="2"/>
    </row>
    <row r="3829" spans="1:6" x14ac:dyDescent="0.25">
      <c r="A3829" s="2"/>
      <c r="B3829" s="2"/>
      <c r="C3829" s="2"/>
      <c r="D3829" s="2"/>
      <c r="E3829" s="2"/>
      <c r="F3829" s="2"/>
    </row>
    <row r="3830" spans="1:6" x14ac:dyDescent="0.25">
      <c r="A3830" s="2"/>
      <c r="B3830" s="2"/>
      <c r="C3830" s="2"/>
      <c r="D3830" s="2"/>
      <c r="E3830" s="2"/>
      <c r="F3830" s="2"/>
    </row>
    <row r="3831" spans="1:6" x14ac:dyDescent="0.25">
      <c r="A3831" s="2"/>
      <c r="B3831" s="2"/>
      <c r="C3831" s="2"/>
      <c r="D3831" s="2"/>
      <c r="E3831" s="2"/>
      <c r="F3831" s="2"/>
    </row>
    <row r="3832" spans="1:6" x14ac:dyDescent="0.25">
      <c r="A3832" s="2"/>
      <c r="B3832" s="2"/>
      <c r="C3832" s="2"/>
      <c r="D3832" s="2"/>
      <c r="E3832" s="2"/>
      <c r="F3832" s="2"/>
    </row>
    <row r="3833" spans="1:6" x14ac:dyDescent="0.25">
      <c r="A3833" s="2"/>
      <c r="B3833" s="2"/>
      <c r="C3833" s="2"/>
      <c r="D3833" s="2"/>
      <c r="E3833" s="2"/>
      <c r="F3833" s="2"/>
    </row>
    <row r="3834" spans="1:6" x14ac:dyDescent="0.25">
      <c r="A3834" s="2"/>
      <c r="B3834" s="2"/>
      <c r="C3834" s="2"/>
      <c r="D3834" s="2"/>
      <c r="E3834" s="2"/>
      <c r="F3834" s="2"/>
    </row>
    <row r="3835" spans="1:6" x14ac:dyDescent="0.25">
      <c r="A3835" s="2"/>
      <c r="B3835" s="2"/>
      <c r="C3835" s="2"/>
      <c r="D3835" s="2"/>
      <c r="E3835" s="2"/>
      <c r="F3835" s="2"/>
    </row>
    <row r="3836" spans="1:6" x14ac:dyDescent="0.25">
      <c r="A3836" s="2"/>
      <c r="B3836" s="2"/>
      <c r="C3836" s="2"/>
      <c r="D3836" s="2"/>
      <c r="E3836" s="2"/>
      <c r="F3836" s="2"/>
    </row>
    <row r="3837" spans="1:6" x14ac:dyDescent="0.25">
      <c r="A3837" s="2"/>
      <c r="B3837" s="2"/>
      <c r="C3837" s="2"/>
      <c r="D3837" s="2"/>
      <c r="E3837" s="2"/>
      <c r="F3837" s="2"/>
    </row>
    <row r="3838" spans="1:6" x14ac:dyDescent="0.25">
      <c r="A3838" s="2"/>
      <c r="B3838" s="2"/>
      <c r="C3838" s="2"/>
      <c r="D3838" s="2"/>
      <c r="E3838" s="2"/>
      <c r="F3838" s="2"/>
    </row>
    <row r="3839" spans="1:6" x14ac:dyDescent="0.25">
      <c r="A3839" s="2"/>
      <c r="B3839" s="2"/>
      <c r="C3839" s="2"/>
      <c r="D3839" s="2"/>
      <c r="E3839" s="2"/>
      <c r="F3839" s="2"/>
    </row>
    <row r="3840" spans="1:6" x14ac:dyDescent="0.25">
      <c r="A3840" s="2"/>
      <c r="B3840" s="2"/>
      <c r="C3840" s="2"/>
      <c r="D3840" s="2"/>
      <c r="E3840" s="2"/>
      <c r="F3840" s="2"/>
    </row>
    <row r="3841" spans="1:6" x14ac:dyDescent="0.25">
      <c r="A3841" s="2"/>
      <c r="B3841" s="2"/>
      <c r="C3841" s="2"/>
      <c r="D3841" s="2"/>
      <c r="E3841" s="2"/>
      <c r="F3841" s="2"/>
    </row>
    <row r="3842" spans="1:6" x14ac:dyDescent="0.25">
      <c r="A3842" s="2"/>
      <c r="B3842" s="2"/>
      <c r="C3842" s="2"/>
      <c r="D3842" s="2"/>
      <c r="E3842" s="2"/>
      <c r="F3842" s="2"/>
    </row>
    <row r="3843" spans="1:6" x14ac:dyDescent="0.25">
      <c r="A3843" s="2"/>
      <c r="B3843" s="2"/>
      <c r="C3843" s="2"/>
      <c r="D3843" s="2"/>
      <c r="E3843" s="2"/>
      <c r="F3843" s="2"/>
    </row>
    <row r="3844" spans="1:6" x14ac:dyDescent="0.25">
      <c r="A3844" s="2"/>
      <c r="B3844" s="2"/>
      <c r="C3844" s="2"/>
      <c r="D3844" s="2"/>
      <c r="E3844" s="2"/>
      <c r="F3844" s="2"/>
    </row>
    <row r="3845" spans="1:6" x14ac:dyDescent="0.25">
      <c r="A3845" s="2"/>
      <c r="B3845" s="2"/>
      <c r="C3845" s="2"/>
      <c r="D3845" s="2"/>
      <c r="E3845" s="2"/>
      <c r="F3845" s="2"/>
    </row>
    <row r="3846" spans="1:6" x14ac:dyDescent="0.25">
      <c r="A3846" s="2"/>
      <c r="B3846" s="2"/>
      <c r="C3846" s="2"/>
      <c r="D3846" s="2"/>
      <c r="E3846" s="2"/>
      <c r="F3846" s="2"/>
    </row>
    <row r="3847" spans="1:6" x14ac:dyDescent="0.25">
      <c r="A3847" s="2"/>
      <c r="B3847" s="2"/>
      <c r="C3847" s="2"/>
      <c r="D3847" s="2"/>
      <c r="E3847" s="2"/>
      <c r="F3847" s="2"/>
    </row>
    <row r="3848" spans="1:6" x14ac:dyDescent="0.25">
      <c r="A3848" s="2"/>
      <c r="B3848" s="2"/>
      <c r="C3848" s="2"/>
      <c r="D3848" s="2"/>
      <c r="E3848" s="2"/>
      <c r="F3848" s="2"/>
    </row>
    <row r="3849" spans="1:6" x14ac:dyDescent="0.25">
      <c r="A3849" s="2"/>
      <c r="B3849" s="2"/>
      <c r="C3849" s="2"/>
      <c r="D3849" s="2"/>
      <c r="E3849" s="2"/>
      <c r="F3849" s="2"/>
    </row>
    <row r="3850" spans="1:6" x14ac:dyDescent="0.25">
      <c r="A3850" s="2"/>
      <c r="B3850" s="2"/>
      <c r="C3850" s="2"/>
      <c r="D3850" s="2"/>
      <c r="E3850" s="2"/>
      <c r="F3850" s="2"/>
    </row>
    <row r="3851" spans="1:6" x14ac:dyDescent="0.25">
      <c r="A3851" s="2"/>
      <c r="B3851" s="2"/>
      <c r="C3851" s="2"/>
      <c r="D3851" s="2"/>
      <c r="E3851" s="2"/>
      <c r="F3851" s="2"/>
    </row>
    <row r="3852" spans="1:6" x14ac:dyDescent="0.25">
      <c r="A3852" s="2"/>
      <c r="B3852" s="2"/>
      <c r="C3852" s="2"/>
      <c r="D3852" s="2"/>
      <c r="E3852" s="2"/>
      <c r="F3852" s="2"/>
    </row>
    <row r="3853" spans="1:6" x14ac:dyDescent="0.25">
      <c r="A3853" s="2"/>
      <c r="B3853" s="2"/>
      <c r="C3853" s="2"/>
      <c r="D3853" s="2"/>
      <c r="E3853" s="2"/>
      <c r="F3853" s="2"/>
    </row>
    <row r="3854" spans="1:6" x14ac:dyDescent="0.25">
      <c r="A3854" s="2"/>
      <c r="B3854" s="2"/>
      <c r="C3854" s="2"/>
      <c r="D3854" s="2"/>
      <c r="E3854" s="2"/>
      <c r="F3854" s="2"/>
    </row>
    <row r="3855" spans="1:6" x14ac:dyDescent="0.25">
      <c r="A3855" s="2"/>
      <c r="B3855" s="2"/>
      <c r="C3855" s="2"/>
      <c r="D3855" s="2"/>
      <c r="E3855" s="2"/>
      <c r="F3855" s="2"/>
    </row>
    <row r="3856" spans="1:6" x14ac:dyDescent="0.25">
      <c r="A3856" s="2"/>
      <c r="B3856" s="2"/>
      <c r="C3856" s="2"/>
      <c r="D3856" s="2"/>
      <c r="E3856" s="2"/>
      <c r="F3856" s="2"/>
    </row>
    <row r="3857" spans="1:6" x14ac:dyDescent="0.25">
      <c r="A3857" s="2"/>
      <c r="B3857" s="2"/>
      <c r="C3857" s="2"/>
      <c r="D3857" s="2"/>
      <c r="E3857" s="2"/>
      <c r="F3857" s="2"/>
    </row>
    <row r="3858" spans="1:6" x14ac:dyDescent="0.25">
      <c r="A3858" s="2"/>
      <c r="B3858" s="2"/>
      <c r="C3858" s="2"/>
      <c r="D3858" s="2"/>
      <c r="E3858" s="2"/>
      <c r="F3858" s="2"/>
    </row>
    <row r="3859" spans="1:6" x14ac:dyDescent="0.25">
      <c r="A3859" s="2"/>
      <c r="B3859" s="2"/>
      <c r="C3859" s="2"/>
      <c r="D3859" s="2"/>
      <c r="E3859" s="2"/>
      <c r="F3859" s="2"/>
    </row>
    <row r="3860" spans="1:6" x14ac:dyDescent="0.25">
      <c r="A3860" s="2"/>
      <c r="B3860" s="2"/>
      <c r="C3860" s="2"/>
      <c r="D3860" s="2"/>
      <c r="E3860" s="2"/>
      <c r="F3860" s="2"/>
    </row>
    <row r="3861" spans="1:6" x14ac:dyDescent="0.25">
      <c r="A3861" s="2"/>
      <c r="B3861" s="2"/>
      <c r="C3861" s="2"/>
      <c r="D3861" s="2"/>
      <c r="E3861" s="2"/>
      <c r="F3861" s="2"/>
    </row>
    <row r="3862" spans="1:6" x14ac:dyDescent="0.25">
      <c r="A3862" s="2"/>
      <c r="B3862" s="2"/>
      <c r="C3862" s="2"/>
      <c r="D3862" s="2"/>
      <c r="E3862" s="2"/>
      <c r="F3862" s="2"/>
    </row>
    <row r="3863" spans="1:6" x14ac:dyDescent="0.25">
      <c r="A3863" s="2"/>
      <c r="B3863" s="2"/>
      <c r="C3863" s="2"/>
      <c r="D3863" s="2"/>
      <c r="E3863" s="2"/>
      <c r="F3863" s="2"/>
    </row>
    <row r="3864" spans="1:6" x14ac:dyDescent="0.25">
      <c r="A3864" s="2"/>
      <c r="B3864" s="2"/>
      <c r="C3864" s="2"/>
      <c r="D3864" s="2"/>
      <c r="E3864" s="2"/>
      <c r="F3864" s="2"/>
    </row>
    <row r="3865" spans="1:6" x14ac:dyDescent="0.25">
      <c r="A3865" s="2"/>
      <c r="B3865" s="2"/>
      <c r="C3865" s="2"/>
      <c r="D3865" s="2"/>
      <c r="E3865" s="2"/>
      <c r="F3865" s="2"/>
    </row>
    <row r="3866" spans="1:6" x14ac:dyDescent="0.25">
      <c r="A3866" s="2"/>
      <c r="B3866" s="2"/>
      <c r="C3866" s="2"/>
      <c r="D3866" s="2"/>
      <c r="E3866" s="2"/>
      <c r="F3866" s="2"/>
    </row>
    <row r="3867" spans="1:6" x14ac:dyDescent="0.25">
      <c r="A3867" s="2"/>
      <c r="B3867" s="2"/>
      <c r="C3867" s="2"/>
      <c r="D3867" s="2"/>
      <c r="E3867" s="2"/>
      <c r="F3867" s="2"/>
    </row>
    <row r="3868" spans="1:6" x14ac:dyDescent="0.25">
      <c r="A3868" s="2"/>
      <c r="B3868" s="2"/>
      <c r="C3868" s="2"/>
      <c r="D3868" s="2"/>
      <c r="E3868" s="2"/>
      <c r="F3868" s="2"/>
    </row>
    <row r="3869" spans="1:6" x14ac:dyDescent="0.25">
      <c r="A3869" s="2"/>
      <c r="B3869" s="2"/>
      <c r="C3869" s="2"/>
      <c r="D3869" s="2"/>
      <c r="E3869" s="2"/>
      <c r="F3869" s="2"/>
    </row>
    <row r="3870" spans="1:6" x14ac:dyDescent="0.25">
      <c r="A3870" s="2"/>
      <c r="B3870" s="2"/>
      <c r="C3870" s="2"/>
      <c r="D3870" s="2"/>
      <c r="E3870" s="2"/>
      <c r="F3870" s="2"/>
    </row>
    <row r="3871" spans="1:6" x14ac:dyDescent="0.25">
      <c r="A3871" s="2"/>
      <c r="B3871" s="2"/>
      <c r="C3871" s="2"/>
      <c r="D3871" s="2"/>
      <c r="E3871" s="2"/>
      <c r="F3871" s="2"/>
    </row>
    <row r="3872" spans="1:6" x14ac:dyDescent="0.25">
      <c r="A3872" s="2"/>
      <c r="B3872" s="2"/>
      <c r="C3872" s="2"/>
      <c r="D3872" s="2"/>
      <c r="E3872" s="2"/>
      <c r="F3872" s="2"/>
    </row>
    <row r="3873" spans="1:6" x14ac:dyDescent="0.25">
      <c r="A3873" s="2"/>
      <c r="B3873" s="2"/>
      <c r="C3873" s="2"/>
      <c r="D3873" s="2"/>
      <c r="E3873" s="2"/>
      <c r="F3873" s="2"/>
    </row>
    <row r="3874" spans="1:6" x14ac:dyDescent="0.25">
      <c r="A3874" s="2"/>
      <c r="B3874" s="2"/>
      <c r="C3874" s="2"/>
      <c r="D3874" s="2"/>
      <c r="E3874" s="2"/>
      <c r="F3874" s="2"/>
    </row>
    <row r="3875" spans="1:6" x14ac:dyDescent="0.25">
      <c r="A3875" s="2"/>
      <c r="B3875" s="2"/>
      <c r="C3875" s="2"/>
      <c r="D3875" s="2"/>
      <c r="E3875" s="2"/>
      <c r="F3875" s="2"/>
    </row>
    <row r="3876" spans="1:6" x14ac:dyDescent="0.25">
      <c r="A3876" s="2"/>
      <c r="B3876" s="2"/>
      <c r="C3876" s="2"/>
      <c r="D3876" s="2"/>
      <c r="E3876" s="2"/>
      <c r="F3876" s="2"/>
    </row>
    <row r="3877" spans="1:6" x14ac:dyDescent="0.25">
      <c r="A3877" s="2"/>
      <c r="B3877" s="2"/>
      <c r="C3877" s="2"/>
      <c r="D3877" s="2"/>
      <c r="E3877" s="2"/>
      <c r="F3877" s="2"/>
    </row>
    <row r="3878" spans="1:6" x14ac:dyDescent="0.25">
      <c r="A3878" s="2"/>
      <c r="B3878" s="2"/>
      <c r="C3878" s="2"/>
      <c r="D3878" s="2"/>
      <c r="E3878" s="2"/>
      <c r="F3878" s="2"/>
    </row>
    <row r="3879" spans="1:6" x14ac:dyDescent="0.25">
      <c r="A3879" s="2"/>
      <c r="B3879" s="2"/>
      <c r="C3879" s="2"/>
      <c r="D3879" s="2"/>
      <c r="E3879" s="2"/>
      <c r="F3879" s="2"/>
    </row>
    <row r="3880" spans="1:6" x14ac:dyDescent="0.25">
      <c r="A3880" s="2"/>
      <c r="B3880" s="2"/>
      <c r="C3880" s="2"/>
      <c r="D3880" s="2"/>
      <c r="E3880" s="2"/>
      <c r="F3880" s="2"/>
    </row>
    <row r="3881" spans="1:6" x14ac:dyDescent="0.25">
      <c r="A3881" s="2"/>
      <c r="B3881" s="2"/>
      <c r="C3881" s="2"/>
      <c r="D3881" s="2"/>
      <c r="E3881" s="2"/>
      <c r="F3881" s="2"/>
    </row>
    <row r="3882" spans="1:6" x14ac:dyDescent="0.25">
      <c r="A3882" s="2"/>
      <c r="B3882" s="2"/>
      <c r="C3882" s="2"/>
      <c r="D3882" s="2"/>
      <c r="E3882" s="2"/>
      <c r="F3882" s="2"/>
    </row>
    <row r="3883" spans="1:6" x14ac:dyDescent="0.25">
      <c r="A3883" s="2"/>
      <c r="B3883" s="2"/>
      <c r="C3883" s="2"/>
      <c r="D3883" s="2"/>
      <c r="E3883" s="2"/>
      <c r="F3883" s="2"/>
    </row>
    <row r="3884" spans="1:6" x14ac:dyDescent="0.25">
      <c r="A3884" s="2"/>
      <c r="B3884" s="2"/>
      <c r="C3884" s="2"/>
      <c r="D3884" s="2"/>
      <c r="E3884" s="2"/>
      <c r="F3884" s="2"/>
    </row>
    <row r="3885" spans="1:6" x14ac:dyDescent="0.25">
      <c r="A3885" s="2"/>
      <c r="B3885" s="2"/>
      <c r="C3885" s="2"/>
      <c r="D3885" s="2"/>
      <c r="E3885" s="2"/>
      <c r="F3885" s="2"/>
    </row>
    <row r="3886" spans="1:6" x14ac:dyDescent="0.25">
      <c r="A3886" s="2"/>
      <c r="B3886" s="2"/>
      <c r="C3886" s="2"/>
      <c r="D3886" s="2"/>
      <c r="E3886" s="2"/>
      <c r="F3886" s="2"/>
    </row>
    <row r="3887" spans="1:6" x14ac:dyDescent="0.25">
      <c r="A3887" s="2"/>
      <c r="B3887" s="2"/>
      <c r="C3887" s="2"/>
      <c r="D3887" s="2"/>
      <c r="E3887" s="2"/>
      <c r="F3887" s="2"/>
    </row>
    <row r="3888" spans="1:6" x14ac:dyDescent="0.25">
      <c r="A3888" s="2"/>
      <c r="B3888" s="2"/>
      <c r="C3888" s="2"/>
      <c r="D3888" s="2"/>
      <c r="E3888" s="2"/>
      <c r="F3888" s="2"/>
    </row>
    <row r="3889" spans="1:6" x14ac:dyDescent="0.25">
      <c r="A3889" s="2"/>
      <c r="B3889" s="2"/>
      <c r="C3889" s="2"/>
      <c r="D3889" s="2"/>
      <c r="E3889" s="2"/>
      <c r="F3889" s="2"/>
    </row>
    <row r="3890" spans="1:6" x14ac:dyDescent="0.25">
      <c r="A3890" s="2"/>
      <c r="B3890" s="2"/>
      <c r="C3890" s="2"/>
      <c r="D3890" s="2"/>
      <c r="E3890" s="2"/>
      <c r="F3890" s="2"/>
    </row>
    <row r="3891" spans="1:6" x14ac:dyDescent="0.25">
      <c r="A3891" s="2"/>
      <c r="B3891" s="2"/>
      <c r="C3891" s="2"/>
      <c r="D3891" s="2"/>
      <c r="E3891" s="2"/>
      <c r="F3891" s="2"/>
    </row>
    <row r="3892" spans="1:6" x14ac:dyDescent="0.25">
      <c r="A3892" s="2"/>
      <c r="B3892" s="2"/>
      <c r="C3892" s="2"/>
      <c r="D3892" s="2"/>
      <c r="E3892" s="2"/>
      <c r="F3892" s="2"/>
    </row>
    <row r="3893" spans="1:6" x14ac:dyDescent="0.25">
      <c r="A3893" s="2"/>
      <c r="B3893" s="2"/>
      <c r="C3893" s="2"/>
      <c r="D3893" s="2"/>
      <c r="E3893" s="2"/>
      <c r="F3893" s="2"/>
    </row>
    <row r="3894" spans="1:6" x14ac:dyDescent="0.25">
      <c r="A3894" s="2"/>
      <c r="B3894" s="2"/>
      <c r="C3894" s="2"/>
      <c r="D3894" s="2"/>
      <c r="E3894" s="2"/>
      <c r="F3894" s="2"/>
    </row>
    <row r="3895" spans="1:6" x14ac:dyDescent="0.25">
      <c r="A3895" s="2"/>
      <c r="B3895" s="2"/>
      <c r="C3895" s="2"/>
      <c r="D3895" s="2"/>
      <c r="E3895" s="2"/>
      <c r="F3895" s="2"/>
    </row>
    <row r="3896" spans="1:6" x14ac:dyDescent="0.25">
      <c r="A3896" s="2"/>
      <c r="B3896" s="2"/>
      <c r="C3896" s="2"/>
      <c r="D3896" s="2"/>
      <c r="E3896" s="2"/>
      <c r="F3896" s="2"/>
    </row>
    <row r="3897" spans="1:6" x14ac:dyDescent="0.25">
      <c r="A3897" s="2"/>
      <c r="B3897" s="2"/>
      <c r="C3897" s="2"/>
      <c r="D3897" s="2"/>
      <c r="E3897" s="2"/>
      <c r="F3897" s="2"/>
    </row>
    <row r="3898" spans="1:6" x14ac:dyDescent="0.25">
      <c r="A3898" s="2"/>
      <c r="B3898" s="2"/>
      <c r="C3898" s="2"/>
      <c r="D3898" s="2"/>
      <c r="E3898" s="2"/>
      <c r="F3898" s="2"/>
    </row>
    <row r="3899" spans="1:6" x14ac:dyDescent="0.25">
      <c r="A3899" s="2"/>
      <c r="B3899" s="2"/>
      <c r="C3899" s="2"/>
      <c r="D3899" s="2"/>
      <c r="E3899" s="2"/>
      <c r="F3899" s="2"/>
    </row>
    <row r="3900" spans="1:6" x14ac:dyDescent="0.25">
      <c r="A3900" s="2"/>
      <c r="B3900" s="2"/>
      <c r="C3900" s="2"/>
      <c r="D3900" s="2"/>
      <c r="E3900" s="2"/>
      <c r="F3900" s="2"/>
    </row>
    <row r="3901" spans="1:6" x14ac:dyDescent="0.25">
      <c r="A3901" s="2"/>
      <c r="B3901" s="2"/>
      <c r="C3901" s="2"/>
      <c r="D3901" s="2"/>
      <c r="E3901" s="2"/>
      <c r="F3901" s="2"/>
    </row>
    <row r="3902" spans="1:6" x14ac:dyDescent="0.25">
      <c r="A3902" s="2"/>
      <c r="B3902" s="2"/>
      <c r="C3902" s="2"/>
      <c r="D3902" s="2"/>
      <c r="E3902" s="2"/>
      <c r="F3902" s="2"/>
    </row>
    <row r="3903" spans="1:6" x14ac:dyDescent="0.25">
      <c r="A3903" s="2"/>
      <c r="B3903" s="2"/>
      <c r="C3903" s="2"/>
      <c r="D3903" s="2"/>
      <c r="E3903" s="2"/>
      <c r="F3903" s="2"/>
    </row>
    <row r="3904" spans="1:6" x14ac:dyDescent="0.25">
      <c r="A3904" s="2"/>
      <c r="B3904" s="2"/>
      <c r="C3904" s="2"/>
      <c r="D3904" s="2"/>
      <c r="E3904" s="2"/>
      <c r="F3904" s="2"/>
    </row>
    <row r="3905" spans="1:6" x14ac:dyDescent="0.25">
      <c r="A3905" s="2"/>
      <c r="B3905" s="2"/>
      <c r="C3905" s="2"/>
      <c r="D3905" s="2"/>
      <c r="E3905" s="2"/>
      <c r="F3905" s="2"/>
    </row>
    <row r="3906" spans="1:6" x14ac:dyDescent="0.25">
      <c r="A3906" s="2"/>
      <c r="B3906" s="2"/>
      <c r="C3906" s="2"/>
      <c r="D3906" s="2"/>
      <c r="E3906" s="2"/>
      <c r="F3906" s="2"/>
    </row>
    <row r="3907" spans="1:6" x14ac:dyDescent="0.25">
      <c r="A3907" s="2"/>
      <c r="B3907" s="2"/>
      <c r="C3907" s="2"/>
      <c r="D3907" s="2"/>
      <c r="E3907" s="2"/>
      <c r="F3907" s="2"/>
    </row>
    <row r="3908" spans="1:6" x14ac:dyDescent="0.25">
      <c r="A3908" s="2"/>
      <c r="B3908" s="2"/>
      <c r="C3908" s="2"/>
      <c r="D3908" s="2"/>
      <c r="E3908" s="2"/>
      <c r="F3908" s="2"/>
    </row>
    <row r="3909" spans="1:6" x14ac:dyDescent="0.25">
      <c r="A3909" s="2"/>
      <c r="B3909" s="2"/>
      <c r="C3909" s="2"/>
      <c r="D3909" s="2"/>
      <c r="E3909" s="2"/>
      <c r="F3909" s="2"/>
    </row>
    <row r="3910" spans="1:6" x14ac:dyDescent="0.25">
      <c r="A3910" s="2"/>
      <c r="B3910" s="2"/>
      <c r="C3910" s="2"/>
      <c r="D3910" s="2"/>
      <c r="E3910" s="2"/>
      <c r="F3910" s="2"/>
    </row>
    <row r="3911" spans="1:6" x14ac:dyDescent="0.25">
      <c r="A3911" s="2"/>
      <c r="B3911" s="2"/>
      <c r="C3911" s="2"/>
      <c r="D3911" s="2"/>
      <c r="E3911" s="2"/>
      <c r="F3911" s="2"/>
    </row>
    <row r="3912" spans="1:6" x14ac:dyDescent="0.25">
      <c r="A3912" s="2"/>
      <c r="B3912" s="2"/>
      <c r="C3912" s="2"/>
      <c r="D3912" s="2"/>
      <c r="E3912" s="2"/>
      <c r="F3912" s="2"/>
    </row>
    <row r="3913" spans="1:6" x14ac:dyDescent="0.25">
      <c r="A3913" s="2"/>
      <c r="B3913" s="2"/>
      <c r="C3913" s="2"/>
      <c r="D3913" s="2"/>
      <c r="E3913" s="2"/>
      <c r="F3913" s="2"/>
    </row>
    <row r="3914" spans="1:6" x14ac:dyDescent="0.25">
      <c r="A3914" s="2"/>
      <c r="B3914" s="2"/>
      <c r="C3914" s="2"/>
      <c r="D3914" s="2"/>
      <c r="E3914" s="2"/>
      <c r="F3914" s="2"/>
    </row>
    <row r="3915" spans="1:6" x14ac:dyDescent="0.25">
      <c r="A3915" s="2"/>
      <c r="B3915" s="2"/>
      <c r="C3915" s="2"/>
      <c r="D3915" s="2"/>
      <c r="E3915" s="2"/>
      <c r="F3915" s="2"/>
    </row>
    <row r="3916" spans="1:6" x14ac:dyDescent="0.25">
      <c r="A3916" s="2"/>
      <c r="B3916" s="2"/>
      <c r="C3916" s="2"/>
      <c r="D3916" s="2"/>
      <c r="E3916" s="2"/>
      <c r="F3916" s="2"/>
    </row>
    <row r="3917" spans="1:6" x14ac:dyDescent="0.25">
      <c r="A3917" s="2"/>
      <c r="B3917" s="2"/>
      <c r="C3917" s="2"/>
      <c r="D3917" s="2"/>
      <c r="E3917" s="2"/>
      <c r="F3917" s="2"/>
    </row>
    <row r="3918" spans="1:6" x14ac:dyDescent="0.25">
      <c r="A3918" s="2"/>
      <c r="B3918" s="2"/>
      <c r="C3918" s="2"/>
      <c r="D3918" s="2"/>
      <c r="E3918" s="2"/>
      <c r="F3918" s="2"/>
    </row>
    <row r="3919" spans="1:6" x14ac:dyDescent="0.25">
      <c r="A3919" s="2"/>
      <c r="B3919" s="2"/>
      <c r="C3919" s="2"/>
      <c r="D3919" s="2"/>
      <c r="E3919" s="2"/>
      <c r="F3919" s="2"/>
    </row>
    <row r="3920" spans="1:6" x14ac:dyDescent="0.25">
      <c r="A3920" s="2"/>
      <c r="B3920" s="2"/>
      <c r="C3920" s="2"/>
      <c r="D3920" s="2"/>
      <c r="E3920" s="2"/>
      <c r="F3920" s="2"/>
    </row>
    <row r="3921" spans="1:6" x14ac:dyDescent="0.25">
      <c r="A3921" s="2"/>
      <c r="B3921" s="2"/>
      <c r="C3921" s="2"/>
      <c r="D3921" s="2"/>
      <c r="E3921" s="2"/>
      <c r="F3921" s="2"/>
    </row>
    <row r="3922" spans="1:6" x14ac:dyDescent="0.25">
      <c r="A3922" s="2"/>
      <c r="B3922" s="2"/>
      <c r="C3922" s="2"/>
      <c r="D3922" s="2"/>
      <c r="E3922" s="2"/>
      <c r="F3922" s="2"/>
    </row>
    <row r="3923" spans="1:6" x14ac:dyDescent="0.25">
      <c r="A3923" s="2"/>
      <c r="B3923" s="2"/>
      <c r="C3923" s="2"/>
      <c r="D3923" s="2"/>
      <c r="E3923" s="2"/>
      <c r="F3923" s="2"/>
    </row>
    <row r="3924" spans="1:6" x14ac:dyDescent="0.25">
      <c r="A3924" s="2"/>
      <c r="B3924" s="2"/>
      <c r="C3924" s="2"/>
      <c r="D3924" s="2"/>
      <c r="E3924" s="2"/>
      <c r="F3924" s="2"/>
    </row>
    <row r="3925" spans="1:6" x14ac:dyDescent="0.25">
      <c r="A3925" s="2"/>
      <c r="B3925" s="2"/>
      <c r="C3925" s="2"/>
      <c r="D3925" s="2"/>
      <c r="E3925" s="2"/>
      <c r="F3925" s="2"/>
    </row>
    <row r="3926" spans="1:6" x14ac:dyDescent="0.25">
      <c r="A3926" s="2"/>
      <c r="B3926" s="2"/>
      <c r="C3926" s="2"/>
      <c r="D3926" s="2"/>
      <c r="E3926" s="2"/>
      <c r="F3926" s="2"/>
    </row>
    <row r="3927" spans="1:6" x14ac:dyDescent="0.25">
      <c r="A3927" s="2"/>
      <c r="B3927" s="2"/>
      <c r="C3927" s="2"/>
      <c r="D3927" s="2"/>
      <c r="E3927" s="2"/>
      <c r="F3927" s="2"/>
    </row>
    <row r="3928" spans="1:6" x14ac:dyDescent="0.25">
      <c r="A3928" s="2"/>
      <c r="B3928" s="2"/>
      <c r="C3928" s="2"/>
      <c r="D3928" s="2"/>
      <c r="E3928" s="2"/>
      <c r="F3928" s="2"/>
    </row>
    <row r="3929" spans="1:6" x14ac:dyDescent="0.25">
      <c r="A3929" s="2"/>
      <c r="B3929" s="2"/>
      <c r="C3929" s="2"/>
      <c r="D3929" s="2"/>
      <c r="E3929" s="2"/>
      <c r="F3929" s="2"/>
    </row>
    <row r="3930" spans="1:6" x14ac:dyDescent="0.25">
      <c r="A3930" s="2"/>
      <c r="B3930" s="2"/>
      <c r="C3930" s="2"/>
      <c r="D3930" s="2"/>
      <c r="E3930" s="2"/>
      <c r="F3930" s="2"/>
    </row>
    <row r="3931" spans="1:6" x14ac:dyDescent="0.25">
      <c r="A3931" s="2"/>
      <c r="B3931" s="2"/>
      <c r="C3931" s="2"/>
      <c r="D3931" s="2"/>
      <c r="E3931" s="2"/>
      <c r="F3931" s="2"/>
    </row>
    <row r="3932" spans="1:6" x14ac:dyDescent="0.25">
      <c r="A3932" s="2"/>
      <c r="B3932" s="2"/>
      <c r="C3932" s="2"/>
      <c r="D3932" s="2"/>
      <c r="E3932" s="2"/>
      <c r="F3932" s="2"/>
    </row>
    <row r="3933" spans="1:6" x14ac:dyDescent="0.25">
      <c r="A3933" s="2"/>
      <c r="B3933" s="2"/>
      <c r="C3933" s="2"/>
      <c r="D3933" s="2"/>
      <c r="E3933" s="2"/>
      <c r="F3933" s="2"/>
    </row>
    <row r="3934" spans="1:6" x14ac:dyDescent="0.25">
      <c r="A3934" s="2"/>
      <c r="B3934" s="2"/>
      <c r="C3934" s="2"/>
      <c r="D3934" s="2"/>
      <c r="E3934" s="2"/>
      <c r="F3934" s="2"/>
    </row>
    <row r="3935" spans="1:6" x14ac:dyDescent="0.25">
      <c r="A3935" s="2"/>
      <c r="B3935" s="2"/>
      <c r="C3935" s="2"/>
      <c r="D3935" s="2"/>
      <c r="E3935" s="2"/>
      <c r="F3935" s="2"/>
    </row>
    <row r="3936" spans="1:6" x14ac:dyDescent="0.25">
      <c r="A3936" s="2"/>
      <c r="B3936" s="2"/>
      <c r="C3936" s="2"/>
      <c r="D3936" s="2"/>
      <c r="E3936" s="2"/>
      <c r="F3936" s="2"/>
    </row>
    <row r="3937" spans="1:6" x14ac:dyDescent="0.25">
      <c r="A3937" s="2"/>
      <c r="B3937" s="2"/>
      <c r="C3937" s="2"/>
      <c r="D3937" s="2"/>
      <c r="E3937" s="2"/>
      <c r="F3937" s="2"/>
    </row>
    <row r="3938" spans="1:6" x14ac:dyDescent="0.25">
      <c r="A3938" s="2"/>
      <c r="B3938" s="2"/>
      <c r="C3938" s="2"/>
      <c r="D3938" s="2"/>
      <c r="E3938" s="2"/>
      <c r="F3938" s="2"/>
    </row>
    <row r="3939" spans="1:6" x14ac:dyDescent="0.25">
      <c r="A3939" s="2"/>
      <c r="B3939" s="2"/>
      <c r="C3939" s="2"/>
      <c r="D3939" s="2"/>
      <c r="E3939" s="2"/>
      <c r="F3939" s="2"/>
    </row>
    <row r="3940" spans="1:6" x14ac:dyDescent="0.25">
      <c r="A3940" s="2"/>
      <c r="B3940" s="2"/>
      <c r="C3940" s="2"/>
      <c r="D3940" s="2"/>
      <c r="E3940" s="2"/>
      <c r="F3940" s="2"/>
    </row>
    <row r="3941" spans="1:6" x14ac:dyDescent="0.25">
      <c r="A3941" s="2"/>
      <c r="B3941" s="2"/>
      <c r="C3941" s="2"/>
      <c r="D3941" s="2"/>
      <c r="E3941" s="2"/>
      <c r="F3941" s="2"/>
    </row>
    <row r="3942" spans="1:6" x14ac:dyDescent="0.25">
      <c r="A3942" s="2"/>
      <c r="B3942" s="2"/>
      <c r="C3942" s="2"/>
      <c r="D3942" s="2"/>
      <c r="E3942" s="2"/>
      <c r="F3942" s="2"/>
    </row>
    <row r="3943" spans="1:6" x14ac:dyDescent="0.25">
      <c r="A3943" s="2"/>
      <c r="B3943" s="2"/>
      <c r="C3943" s="2"/>
      <c r="D3943" s="2"/>
      <c r="E3943" s="2"/>
      <c r="F3943" s="2"/>
    </row>
    <row r="3944" spans="1:6" x14ac:dyDescent="0.25">
      <c r="A3944" s="2"/>
      <c r="B3944" s="2"/>
      <c r="C3944" s="2"/>
      <c r="D3944" s="2"/>
      <c r="E3944" s="2"/>
      <c r="F3944" s="2"/>
    </row>
    <row r="3945" spans="1:6" x14ac:dyDescent="0.25">
      <c r="A3945" s="2"/>
      <c r="B3945" s="2"/>
      <c r="C3945" s="2"/>
      <c r="D3945" s="2"/>
      <c r="E3945" s="2"/>
      <c r="F3945" s="2"/>
    </row>
    <row r="3946" spans="1:6" x14ac:dyDescent="0.25">
      <c r="A3946" s="2"/>
      <c r="B3946" s="2"/>
      <c r="C3946" s="2"/>
      <c r="D3946" s="2"/>
      <c r="E3946" s="2"/>
      <c r="F3946" s="2"/>
    </row>
    <row r="3947" spans="1:6" x14ac:dyDescent="0.25">
      <c r="A3947" s="2"/>
      <c r="B3947" s="2"/>
      <c r="C3947" s="2"/>
      <c r="D3947" s="2"/>
      <c r="E3947" s="2"/>
      <c r="F3947" s="2"/>
    </row>
    <row r="3948" spans="1:6" x14ac:dyDescent="0.25">
      <c r="A3948" s="2"/>
      <c r="B3948" s="2"/>
      <c r="C3948" s="2"/>
      <c r="D3948" s="2"/>
      <c r="E3948" s="2"/>
      <c r="F3948" s="2"/>
    </row>
    <row r="3949" spans="1:6" x14ac:dyDescent="0.25">
      <c r="A3949" s="2"/>
      <c r="B3949" s="2"/>
      <c r="C3949" s="2"/>
      <c r="D3949" s="2"/>
      <c r="E3949" s="2"/>
      <c r="F3949" s="2"/>
    </row>
    <row r="3950" spans="1:6" x14ac:dyDescent="0.25">
      <c r="A3950" s="2"/>
      <c r="B3950" s="2"/>
      <c r="C3950" s="2"/>
      <c r="D3950" s="2"/>
      <c r="E3950" s="2"/>
      <c r="F3950" s="2"/>
    </row>
    <row r="3951" spans="1:6" x14ac:dyDescent="0.25">
      <c r="A3951" s="2"/>
      <c r="B3951" s="2"/>
      <c r="C3951" s="2"/>
      <c r="D3951" s="2"/>
      <c r="E3951" s="2"/>
      <c r="F3951" s="2"/>
    </row>
    <row r="3952" spans="1:6" x14ac:dyDescent="0.25">
      <c r="A3952" s="2"/>
      <c r="B3952" s="2"/>
      <c r="C3952" s="2"/>
      <c r="D3952" s="2"/>
      <c r="E3952" s="2"/>
      <c r="F3952" s="2"/>
    </row>
    <row r="3953" spans="1:6" x14ac:dyDescent="0.25">
      <c r="A3953" s="2"/>
      <c r="B3953" s="2"/>
      <c r="C3953" s="2"/>
      <c r="D3953" s="2"/>
      <c r="E3953" s="2"/>
      <c r="F3953" s="2"/>
    </row>
    <row r="3954" spans="1:6" x14ac:dyDescent="0.25">
      <c r="A3954" s="2"/>
      <c r="B3954" s="2"/>
      <c r="C3954" s="2"/>
      <c r="D3954" s="2"/>
      <c r="E3954" s="2"/>
      <c r="F3954" s="2"/>
    </row>
    <row r="3955" spans="1:6" x14ac:dyDescent="0.25">
      <c r="A3955" s="2"/>
      <c r="B3955" s="2"/>
      <c r="C3955" s="2"/>
      <c r="D3955" s="2"/>
      <c r="E3955" s="2"/>
      <c r="F3955" s="2"/>
    </row>
    <row r="3956" spans="1:6" x14ac:dyDescent="0.25">
      <c r="A3956" s="2"/>
      <c r="B3956" s="2"/>
      <c r="C3956" s="2"/>
      <c r="D3956" s="2"/>
      <c r="E3956" s="2"/>
      <c r="F3956" s="2"/>
    </row>
    <row r="3957" spans="1:6" x14ac:dyDescent="0.25">
      <c r="A3957" s="2"/>
      <c r="B3957" s="2"/>
      <c r="C3957" s="2"/>
      <c r="D3957" s="2"/>
      <c r="E3957" s="2"/>
      <c r="F3957" s="2"/>
    </row>
    <row r="3958" spans="1:6" x14ac:dyDescent="0.25">
      <c r="A3958" s="2"/>
      <c r="B3958" s="2"/>
      <c r="C3958" s="2"/>
      <c r="D3958" s="2"/>
      <c r="E3958" s="2"/>
      <c r="F3958" s="2"/>
    </row>
    <row r="3959" spans="1:6" x14ac:dyDescent="0.25">
      <c r="A3959" s="2"/>
      <c r="B3959" s="2"/>
      <c r="C3959" s="2"/>
      <c r="D3959" s="2"/>
      <c r="E3959" s="2"/>
      <c r="F3959" s="2"/>
    </row>
    <row r="3960" spans="1:6" x14ac:dyDescent="0.25">
      <c r="A3960" s="2"/>
      <c r="B3960" s="2"/>
      <c r="C3960" s="2"/>
      <c r="D3960" s="2"/>
      <c r="E3960" s="2"/>
      <c r="F3960" s="2"/>
    </row>
    <row r="3961" spans="1:6" x14ac:dyDescent="0.25">
      <c r="A3961" s="2"/>
      <c r="B3961" s="2"/>
      <c r="C3961" s="2"/>
      <c r="D3961" s="2"/>
      <c r="E3961" s="2"/>
      <c r="F3961" s="2"/>
    </row>
    <row r="3962" spans="1:6" x14ac:dyDescent="0.25">
      <c r="A3962" s="2"/>
      <c r="B3962" s="2"/>
      <c r="C3962" s="2"/>
      <c r="D3962" s="2"/>
      <c r="E3962" s="2"/>
      <c r="F3962" s="2"/>
    </row>
    <row r="3963" spans="1:6" x14ac:dyDescent="0.25">
      <c r="A3963" s="2"/>
      <c r="B3963" s="2"/>
      <c r="C3963" s="2"/>
      <c r="D3963" s="2"/>
      <c r="E3963" s="2"/>
      <c r="F3963" s="2"/>
    </row>
    <row r="3964" spans="1:6" x14ac:dyDescent="0.25">
      <c r="A3964" s="2"/>
      <c r="B3964" s="2"/>
      <c r="C3964" s="2"/>
      <c r="D3964" s="2"/>
      <c r="E3964" s="2"/>
      <c r="F3964" s="2"/>
    </row>
    <row r="3965" spans="1:6" x14ac:dyDescent="0.25">
      <c r="A3965" s="2"/>
      <c r="B3965" s="2"/>
      <c r="C3965" s="2"/>
      <c r="D3965" s="2"/>
      <c r="E3965" s="2"/>
      <c r="F3965" s="2"/>
    </row>
    <row r="3966" spans="1:6" x14ac:dyDescent="0.25">
      <c r="A3966" s="2"/>
      <c r="B3966" s="2"/>
      <c r="C3966" s="2"/>
      <c r="D3966" s="2"/>
      <c r="E3966" s="2"/>
      <c r="F3966" s="2"/>
    </row>
    <row r="3967" spans="1:6" x14ac:dyDescent="0.25">
      <c r="A3967" s="2"/>
      <c r="B3967" s="2"/>
      <c r="C3967" s="2"/>
      <c r="D3967" s="2"/>
      <c r="E3967" s="2"/>
      <c r="F3967" s="2"/>
    </row>
    <row r="3968" spans="1:6" x14ac:dyDescent="0.25">
      <c r="A3968" s="2"/>
      <c r="B3968" s="2"/>
      <c r="C3968" s="2"/>
      <c r="D3968" s="2"/>
      <c r="E3968" s="2"/>
      <c r="F3968" s="2"/>
    </row>
    <row r="3969" spans="1:6" x14ac:dyDescent="0.25">
      <c r="A3969" s="2"/>
      <c r="B3969" s="2"/>
      <c r="C3969" s="2"/>
      <c r="D3969" s="2"/>
      <c r="E3969" s="2"/>
      <c r="F3969" s="2"/>
    </row>
    <row r="3970" spans="1:6" x14ac:dyDescent="0.25">
      <c r="A3970" s="2"/>
      <c r="B3970" s="2"/>
      <c r="C3970" s="2"/>
      <c r="D3970" s="2"/>
      <c r="E3970" s="2"/>
      <c r="F3970" s="2"/>
    </row>
    <row r="3971" spans="1:6" x14ac:dyDescent="0.25">
      <c r="A3971" s="2"/>
      <c r="B3971" s="2"/>
      <c r="C3971" s="2"/>
      <c r="D3971" s="2"/>
      <c r="E3971" s="2"/>
      <c r="F3971" s="2"/>
    </row>
    <row r="3972" spans="1:6" x14ac:dyDescent="0.25">
      <c r="A3972" s="2"/>
      <c r="B3972" s="2"/>
      <c r="C3972" s="2"/>
      <c r="D3972" s="2"/>
      <c r="E3972" s="2"/>
      <c r="F3972" s="2"/>
    </row>
    <row r="3973" spans="1:6" x14ac:dyDescent="0.25">
      <c r="A3973" s="2"/>
      <c r="B3973" s="2"/>
      <c r="C3973" s="2"/>
      <c r="D3973" s="2"/>
      <c r="E3973" s="2"/>
      <c r="F3973" s="2"/>
    </row>
    <row r="3974" spans="1:6" x14ac:dyDescent="0.25">
      <c r="A3974" s="2"/>
      <c r="B3974" s="2"/>
      <c r="C3974" s="2"/>
      <c r="D3974" s="2"/>
      <c r="E3974" s="2"/>
      <c r="F3974" s="2"/>
    </row>
    <row r="3975" spans="1:6" x14ac:dyDescent="0.25">
      <c r="A3975" s="2"/>
      <c r="B3975" s="2"/>
      <c r="C3975" s="2"/>
      <c r="D3975" s="2"/>
      <c r="E3975" s="2"/>
      <c r="F3975" s="2"/>
    </row>
    <row r="3976" spans="1:6" x14ac:dyDescent="0.25">
      <c r="A3976" s="2"/>
      <c r="B3976" s="2"/>
      <c r="C3976" s="2"/>
      <c r="D3976" s="2"/>
      <c r="E3976" s="2"/>
      <c r="F3976" s="2"/>
    </row>
    <row r="3977" spans="1:6" x14ac:dyDescent="0.25">
      <c r="A3977" s="2"/>
      <c r="B3977" s="2"/>
      <c r="C3977" s="2"/>
      <c r="D3977" s="2"/>
      <c r="E3977" s="2"/>
      <c r="F3977" s="2"/>
    </row>
    <row r="3978" spans="1:6" x14ac:dyDescent="0.25">
      <c r="A3978" s="2"/>
      <c r="B3978" s="2"/>
      <c r="C3978" s="2"/>
      <c r="D3978" s="2"/>
      <c r="E3978" s="2"/>
      <c r="F3978" s="2"/>
    </row>
    <row r="3979" spans="1:6" x14ac:dyDescent="0.25">
      <c r="A3979" s="2"/>
      <c r="B3979" s="2"/>
      <c r="C3979" s="2"/>
      <c r="D3979" s="2"/>
      <c r="E3979" s="2"/>
      <c r="F3979" s="2"/>
    </row>
    <row r="3980" spans="1:6" x14ac:dyDescent="0.25">
      <c r="A3980" s="2"/>
      <c r="B3980" s="2"/>
      <c r="C3980" s="2"/>
      <c r="D3980" s="2"/>
      <c r="E3980" s="2"/>
      <c r="F3980" s="2"/>
    </row>
    <row r="3981" spans="1:6" x14ac:dyDescent="0.25">
      <c r="A3981" s="2"/>
      <c r="B3981" s="2"/>
      <c r="C3981" s="2"/>
      <c r="D3981" s="2"/>
      <c r="E3981" s="2"/>
      <c r="F3981" s="2"/>
    </row>
    <row r="3982" spans="1:6" x14ac:dyDescent="0.25">
      <c r="A3982" s="2"/>
      <c r="B3982" s="2"/>
      <c r="C3982" s="2"/>
      <c r="D3982" s="2"/>
      <c r="E3982" s="2"/>
      <c r="F3982" s="2"/>
    </row>
    <row r="3983" spans="1:6" x14ac:dyDescent="0.25">
      <c r="A3983" s="2"/>
      <c r="B3983" s="2"/>
      <c r="C3983" s="2"/>
      <c r="D3983" s="2"/>
      <c r="E3983" s="2"/>
      <c r="F3983" s="2"/>
    </row>
    <row r="3984" spans="1:6" x14ac:dyDescent="0.25">
      <c r="A3984" s="2"/>
      <c r="B3984" s="2"/>
      <c r="C3984" s="2"/>
      <c r="D3984" s="2"/>
      <c r="E3984" s="2"/>
      <c r="F3984" s="2"/>
    </row>
    <row r="3985" spans="1:6" x14ac:dyDescent="0.25">
      <c r="A3985" s="2"/>
      <c r="B3985" s="2"/>
      <c r="C3985" s="2"/>
      <c r="D3985" s="2"/>
      <c r="E3985" s="2"/>
      <c r="F3985" s="2"/>
    </row>
    <row r="3986" spans="1:6" x14ac:dyDescent="0.25">
      <c r="A3986" s="2"/>
      <c r="B3986" s="2"/>
      <c r="C3986" s="2"/>
      <c r="D3986" s="2"/>
      <c r="E3986" s="2"/>
      <c r="F3986" s="2"/>
    </row>
    <row r="3987" spans="1:6" x14ac:dyDescent="0.25">
      <c r="A3987" s="2"/>
      <c r="B3987" s="2"/>
      <c r="C3987" s="2"/>
      <c r="D3987" s="2"/>
      <c r="E3987" s="2"/>
      <c r="F3987" s="2"/>
    </row>
    <row r="3988" spans="1:6" x14ac:dyDescent="0.25">
      <c r="A3988" s="2"/>
      <c r="B3988" s="2"/>
      <c r="C3988" s="2"/>
      <c r="D3988" s="2"/>
      <c r="E3988" s="2"/>
      <c r="F3988" s="2"/>
    </row>
    <row r="3989" spans="1:6" x14ac:dyDescent="0.25">
      <c r="A3989" s="2"/>
      <c r="B3989" s="2"/>
      <c r="C3989" s="2"/>
      <c r="D3989" s="2"/>
      <c r="E3989" s="2"/>
      <c r="F3989" s="2"/>
    </row>
    <row r="3990" spans="1:6" x14ac:dyDescent="0.25">
      <c r="A3990" s="2"/>
      <c r="B3990" s="2"/>
      <c r="C3990" s="2"/>
      <c r="D3990" s="2"/>
      <c r="E3990" s="2"/>
      <c r="F3990" s="2"/>
    </row>
    <row r="3991" spans="1:6" x14ac:dyDescent="0.25">
      <c r="A3991" s="2"/>
      <c r="B3991" s="2"/>
      <c r="C3991" s="2"/>
      <c r="D3991" s="2"/>
      <c r="E3991" s="2"/>
      <c r="F3991" s="2"/>
    </row>
    <row r="3992" spans="1:6" x14ac:dyDescent="0.25">
      <c r="A3992" s="2"/>
      <c r="B3992" s="2"/>
      <c r="C3992" s="2"/>
      <c r="D3992" s="2"/>
      <c r="E3992" s="2"/>
      <c r="F3992" s="2"/>
    </row>
    <row r="3993" spans="1:6" x14ac:dyDescent="0.25">
      <c r="A3993" s="2"/>
      <c r="B3993" s="2"/>
      <c r="C3993" s="2"/>
      <c r="D3993" s="2"/>
      <c r="E3993" s="2"/>
      <c r="F3993" s="2"/>
    </row>
    <row r="3994" spans="1:6" x14ac:dyDescent="0.25">
      <c r="A3994" s="2"/>
      <c r="B3994" s="2"/>
      <c r="C3994" s="2"/>
      <c r="D3994" s="2"/>
      <c r="E3994" s="2"/>
      <c r="F3994" s="2"/>
    </row>
    <row r="3995" spans="1:6" x14ac:dyDescent="0.25">
      <c r="A3995" s="2"/>
      <c r="B3995" s="2"/>
      <c r="C3995" s="2"/>
      <c r="D3995" s="2"/>
      <c r="E3995" s="2"/>
      <c r="F3995" s="2"/>
    </row>
    <row r="3996" spans="1:6" x14ac:dyDescent="0.25">
      <c r="A3996" s="2"/>
      <c r="B3996" s="2"/>
      <c r="C3996" s="2"/>
      <c r="D3996" s="2"/>
      <c r="E3996" s="2"/>
      <c r="F3996" s="2"/>
    </row>
    <row r="3997" spans="1:6" x14ac:dyDescent="0.25">
      <c r="A3997" s="2"/>
      <c r="B3997" s="2"/>
      <c r="C3997" s="2"/>
      <c r="D3997" s="2"/>
      <c r="E3997" s="2"/>
      <c r="F3997" s="2"/>
    </row>
    <row r="3998" spans="1:6" x14ac:dyDescent="0.25">
      <c r="A3998" s="2"/>
      <c r="B3998" s="2"/>
      <c r="C3998" s="2"/>
      <c r="D3998" s="2"/>
      <c r="E3998" s="2"/>
      <c r="F3998" s="2"/>
    </row>
    <row r="3999" spans="1:6" x14ac:dyDescent="0.25">
      <c r="A3999" s="2"/>
      <c r="B3999" s="2"/>
      <c r="C3999" s="2"/>
      <c r="D3999" s="2"/>
      <c r="E3999" s="2"/>
      <c r="F3999" s="2"/>
    </row>
    <row r="4000" spans="1:6" x14ac:dyDescent="0.25">
      <c r="A4000" s="2"/>
      <c r="B4000" s="2"/>
      <c r="C4000" s="2"/>
      <c r="D4000" s="2"/>
      <c r="E4000" s="2"/>
      <c r="F4000" s="2"/>
    </row>
    <row r="4001" spans="1:6" x14ac:dyDescent="0.25">
      <c r="A4001" s="2"/>
      <c r="B4001" s="2"/>
      <c r="C4001" s="2"/>
      <c r="D4001" s="2"/>
      <c r="E4001" s="2"/>
      <c r="F4001" s="2"/>
    </row>
    <row r="4002" spans="1:6" x14ac:dyDescent="0.25">
      <c r="A4002" s="2"/>
      <c r="B4002" s="2"/>
      <c r="C4002" s="2"/>
      <c r="D4002" s="2"/>
      <c r="E4002" s="2"/>
      <c r="F4002" s="2"/>
    </row>
    <row r="4003" spans="1:6" x14ac:dyDescent="0.25">
      <c r="A4003" s="2"/>
      <c r="B4003" s="2"/>
      <c r="C4003" s="2"/>
      <c r="D4003" s="2"/>
      <c r="E4003" s="2"/>
      <c r="F4003" s="2"/>
    </row>
    <row r="4004" spans="1:6" x14ac:dyDescent="0.25">
      <c r="A4004" s="2"/>
      <c r="B4004" s="2"/>
      <c r="C4004" s="2"/>
      <c r="D4004" s="2"/>
      <c r="E4004" s="2"/>
      <c r="F4004" s="2"/>
    </row>
    <row r="4005" spans="1:6" x14ac:dyDescent="0.25">
      <c r="A4005" s="2"/>
      <c r="B4005" s="2"/>
      <c r="C4005" s="2"/>
      <c r="D4005" s="2"/>
      <c r="E4005" s="2"/>
      <c r="F4005" s="2"/>
    </row>
    <row r="4006" spans="1:6" x14ac:dyDescent="0.25">
      <c r="A4006" s="2"/>
      <c r="B4006" s="2"/>
      <c r="C4006" s="2"/>
      <c r="D4006" s="2"/>
      <c r="E4006" s="2"/>
      <c r="F4006" s="2"/>
    </row>
    <row r="4007" spans="1:6" x14ac:dyDescent="0.25">
      <c r="A4007" s="2"/>
      <c r="B4007" s="2"/>
      <c r="C4007" s="2"/>
      <c r="D4007" s="2"/>
      <c r="E4007" s="2"/>
      <c r="F4007" s="2"/>
    </row>
    <row r="4008" spans="1:6" x14ac:dyDescent="0.25">
      <c r="A4008" s="2"/>
      <c r="B4008" s="2"/>
      <c r="C4008" s="2"/>
      <c r="D4008" s="2"/>
      <c r="E4008" s="2"/>
      <c r="F4008" s="2"/>
    </row>
    <row r="4009" spans="1:6" x14ac:dyDescent="0.25">
      <c r="A4009" s="2"/>
      <c r="B4009" s="2"/>
      <c r="C4009" s="2"/>
      <c r="D4009" s="2"/>
      <c r="E4009" s="2"/>
      <c r="F4009" s="2"/>
    </row>
    <row r="4010" spans="1:6" x14ac:dyDescent="0.25">
      <c r="A4010" s="2"/>
      <c r="B4010" s="2"/>
      <c r="C4010" s="2"/>
      <c r="D4010" s="2"/>
      <c r="E4010" s="2"/>
      <c r="F4010" s="2"/>
    </row>
    <row r="4011" spans="1:6" x14ac:dyDescent="0.25">
      <c r="A4011" s="2"/>
      <c r="B4011" s="2"/>
      <c r="C4011" s="2"/>
      <c r="D4011" s="2"/>
      <c r="E4011" s="2"/>
      <c r="F4011" s="2"/>
    </row>
    <row r="4012" spans="1:6" x14ac:dyDescent="0.25">
      <c r="A4012" s="2"/>
      <c r="B4012" s="2"/>
      <c r="C4012" s="2"/>
      <c r="D4012" s="2"/>
      <c r="E4012" s="2"/>
      <c r="F4012" s="2"/>
    </row>
    <row r="4013" spans="1:6" x14ac:dyDescent="0.25">
      <c r="A4013" s="2"/>
      <c r="B4013" s="2"/>
      <c r="C4013" s="2"/>
      <c r="D4013" s="2"/>
      <c r="E4013" s="2"/>
      <c r="F4013" s="2"/>
    </row>
    <row r="4014" spans="1:6" x14ac:dyDescent="0.25">
      <c r="A4014" s="2"/>
      <c r="B4014" s="2"/>
      <c r="C4014" s="2"/>
      <c r="D4014" s="2"/>
      <c r="E4014" s="2"/>
      <c r="F4014" s="2"/>
    </row>
    <row r="4015" spans="1:6" x14ac:dyDescent="0.25">
      <c r="A4015" s="2"/>
      <c r="B4015" s="2"/>
      <c r="C4015" s="2"/>
      <c r="D4015" s="2"/>
      <c r="E4015" s="2"/>
      <c r="F4015" s="2"/>
    </row>
    <row r="4016" spans="1:6" x14ac:dyDescent="0.25">
      <c r="A4016" s="2"/>
      <c r="B4016" s="2"/>
      <c r="C4016" s="2"/>
      <c r="D4016" s="2"/>
      <c r="E4016" s="2"/>
      <c r="F4016" s="2"/>
    </row>
    <row r="4017" spans="1:6" x14ac:dyDescent="0.25">
      <c r="A4017" s="2"/>
      <c r="B4017" s="2"/>
      <c r="C4017" s="2"/>
      <c r="D4017" s="2"/>
      <c r="E4017" s="2"/>
      <c r="F4017" s="2"/>
    </row>
    <row r="4018" spans="1:6" x14ac:dyDescent="0.25">
      <c r="A4018" s="2"/>
      <c r="B4018" s="2"/>
      <c r="C4018" s="2"/>
      <c r="D4018" s="2"/>
      <c r="E4018" s="2"/>
      <c r="F4018" s="2"/>
    </row>
    <row r="4019" spans="1:6" x14ac:dyDescent="0.25">
      <c r="A4019" s="2"/>
      <c r="B4019" s="2"/>
      <c r="C4019" s="2"/>
      <c r="D4019" s="2"/>
      <c r="E4019" s="2"/>
      <c r="F4019" s="2"/>
    </row>
    <row r="4020" spans="1:6" x14ac:dyDescent="0.25">
      <c r="A4020" s="2"/>
      <c r="B4020" s="2"/>
      <c r="C4020" s="2"/>
      <c r="D4020" s="2"/>
      <c r="E4020" s="2"/>
      <c r="F4020" s="2"/>
    </row>
    <row r="4021" spans="1:6" x14ac:dyDescent="0.25">
      <c r="A4021" s="2"/>
      <c r="B4021" s="2"/>
      <c r="C4021" s="2"/>
      <c r="D4021" s="2"/>
      <c r="E4021" s="2"/>
      <c r="F4021" s="2"/>
    </row>
    <row r="4022" spans="1:6" x14ac:dyDescent="0.25">
      <c r="A4022" s="2"/>
      <c r="B4022" s="2"/>
      <c r="C4022" s="2"/>
      <c r="D4022" s="2"/>
      <c r="E4022" s="2"/>
      <c r="F4022" s="2"/>
    </row>
    <row r="4023" spans="1:6" x14ac:dyDescent="0.25">
      <c r="A4023" s="2"/>
      <c r="B4023" s="2"/>
      <c r="C4023" s="2"/>
      <c r="D4023" s="2"/>
      <c r="E4023" s="2"/>
      <c r="F4023" s="2"/>
    </row>
    <row r="4024" spans="1:6" x14ac:dyDescent="0.25">
      <c r="A4024" s="2"/>
      <c r="B4024" s="2"/>
      <c r="C4024" s="2"/>
      <c r="D4024" s="2"/>
      <c r="E4024" s="2"/>
      <c r="F4024" s="2"/>
    </row>
    <row r="4025" spans="1:6" x14ac:dyDescent="0.25">
      <c r="A4025" s="2"/>
      <c r="B4025" s="2"/>
      <c r="C4025" s="2"/>
      <c r="D4025" s="2"/>
      <c r="E4025" s="2"/>
      <c r="F4025" s="2"/>
    </row>
    <row r="4026" spans="1:6" x14ac:dyDescent="0.25">
      <c r="A4026" s="2"/>
      <c r="B4026" s="2"/>
      <c r="C4026" s="2"/>
      <c r="D4026" s="2"/>
      <c r="E4026" s="2"/>
      <c r="F4026" s="2"/>
    </row>
    <row r="4027" spans="1:6" x14ac:dyDescent="0.25">
      <c r="A4027" s="2"/>
      <c r="B4027" s="2"/>
      <c r="C4027" s="2"/>
      <c r="D4027" s="2"/>
      <c r="E4027" s="2"/>
      <c r="F4027" s="2"/>
    </row>
    <row r="4028" spans="1:6" x14ac:dyDescent="0.25">
      <c r="A4028" s="2"/>
      <c r="B4028" s="2"/>
      <c r="C4028" s="2"/>
      <c r="D4028" s="2"/>
      <c r="E4028" s="2"/>
      <c r="F4028" s="2"/>
    </row>
    <row r="4029" spans="1:6" x14ac:dyDescent="0.25">
      <c r="A4029" s="2"/>
      <c r="B4029" s="2"/>
      <c r="C4029" s="2"/>
      <c r="D4029" s="2"/>
      <c r="E4029" s="2"/>
      <c r="F4029" s="2"/>
    </row>
    <row r="4030" spans="1:6" x14ac:dyDescent="0.25">
      <c r="A4030" s="2"/>
      <c r="B4030" s="2"/>
      <c r="C4030" s="2"/>
      <c r="D4030" s="2"/>
      <c r="E4030" s="2"/>
      <c r="F4030" s="2"/>
    </row>
    <row r="4031" spans="1:6" x14ac:dyDescent="0.25">
      <c r="A4031" s="2"/>
      <c r="B4031" s="2"/>
      <c r="C4031" s="2"/>
      <c r="D4031" s="2"/>
      <c r="E4031" s="2"/>
      <c r="F4031" s="2"/>
    </row>
    <row r="4032" spans="1:6" x14ac:dyDescent="0.25">
      <c r="A4032" s="2"/>
      <c r="B4032" s="2"/>
      <c r="C4032" s="2"/>
      <c r="D4032" s="2"/>
      <c r="E4032" s="2"/>
      <c r="F4032" s="2"/>
    </row>
    <row r="4033" spans="1:6" x14ac:dyDescent="0.25">
      <c r="A4033" s="2"/>
      <c r="B4033" s="2"/>
      <c r="C4033" s="2"/>
      <c r="D4033" s="2"/>
      <c r="E4033" s="2"/>
      <c r="F4033" s="2"/>
    </row>
    <row r="4034" spans="1:6" x14ac:dyDescent="0.25">
      <c r="A4034" s="2"/>
      <c r="B4034" s="2"/>
      <c r="C4034" s="2"/>
      <c r="D4034" s="2"/>
      <c r="E4034" s="2"/>
      <c r="F4034" s="2"/>
    </row>
    <row r="4035" spans="1:6" x14ac:dyDescent="0.25">
      <c r="A4035" s="2"/>
      <c r="B4035" s="2"/>
      <c r="C4035" s="2"/>
      <c r="D4035" s="2"/>
      <c r="E4035" s="2"/>
      <c r="F4035" s="2"/>
    </row>
    <row r="4036" spans="1:6" x14ac:dyDescent="0.25">
      <c r="A4036" s="2"/>
      <c r="B4036" s="2"/>
      <c r="C4036" s="2"/>
      <c r="D4036" s="2"/>
      <c r="E4036" s="2"/>
      <c r="F4036" s="2"/>
    </row>
    <row r="4037" spans="1:6" x14ac:dyDescent="0.25">
      <c r="A4037" s="2"/>
      <c r="B4037" s="2"/>
      <c r="C4037" s="2"/>
      <c r="D4037" s="2"/>
      <c r="E4037" s="2"/>
      <c r="F4037" s="2"/>
    </row>
    <row r="4038" spans="1:6" x14ac:dyDescent="0.25">
      <c r="A4038" s="2"/>
      <c r="B4038" s="2"/>
      <c r="C4038" s="2"/>
      <c r="D4038" s="2"/>
      <c r="E4038" s="2"/>
      <c r="F4038" s="2"/>
    </row>
    <row r="4039" spans="1:6" x14ac:dyDescent="0.25">
      <c r="A4039" s="2"/>
      <c r="B4039" s="2"/>
      <c r="C4039" s="2"/>
      <c r="D4039" s="2"/>
      <c r="E4039" s="2"/>
      <c r="F4039" s="2"/>
    </row>
    <row r="4040" spans="1:6" x14ac:dyDescent="0.25">
      <c r="A4040" s="2"/>
      <c r="B4040" s="2"/>
      <c r="C4040" s="2"/>
      <c r="D4040" s="2"/>
      <c r="E4040" s="2"/>
      <c r="F4040" s="2"/>
    </row>
    <row r="4041" spans="1:6" x14ac:dyDescent="0.25">
      <c r="A4041" s="2"/>
      <c r="B4041" s="2"/>
      <c r="C4041" s="2"/>
      <c r="D4041" s="2"/>
      <c r="E4041" s="2"/>
      <c r="F4041" s="2"/>
    </row>
    <row r="4042" spans="1:6" x14ac:dyDescent="0.25">
      <c r="A4042" s="2"/>
      <c r="B4042" s="2"/>
      <c r="C4042" s="2"/>
      <c r="D4042" s="2"/>
      <c r="E4042" s="2"/>
      <c r="F4042" s="2"/>
    </row>
    <row r="4043" spans="1:6" x14ac:dyDescent="0.25">
      <c r="A4043" s="2"/>
      <c r="B4043" s="2"/>
      <c r="C4043" s="2"/>
      <c r="D4043" s="2"/>
      <c r="E4043" s="2"/>
      <c r="F4043" s="2"/>
    </row>
    <row r="4044" spans="1:6" x14ac:dyDescent="0.25">
      <c r="A4044" s="2"/>
      <c r="B4044" s="2"/>
      <c r="C4044" s="2"/>
      <c r="D4044" s="2"/>
      <c r="E4044" s="2"/>
      <c r="F4044" s="2"/>
    </row>
    <row r="4045" spans="1:6" x14ac:dyDescent="0.25">
      <c r="A4045" s="2"/>
      <c r="B4045" s="2"/>
      <c r="C4045" s="2"/>
      <c r="D4045" s="2"/>
      <c r="E4045" s="2"/>
      <c r="F4045" s="2"/>
    </row>
    <row r="4046" spans="1:6" x14ac:dyDescent="0.25">
      <c r="A4046" s="2"/>
      <c r="B4046" s="2"/>
      <c r="C4046" s="2"/>
      <c r="D4046" s="2"/>
      <c r="E4046" s="2"/>
      <c r="F4046" s="2"/>
    </row>
    <row r="4047" spans="1:6" x14ac:dyDescent="0.25">
      <c r="A4047" s="2"/>
      <c r="B4047" s="2"/>
      <c r="C4047" s="2"/>
      <c r="D4047" s="2"/>
      <c r="E4047" s="2"/>
      <c r="F4047" s="2"/>
    </row>
    <row r="4048" spans="1:6" x14ac:dyDescent="0.25">
      <c r="A4048" s="2"/>
      <c r="B4048" s="2"/>
      <c r="C4048" s="2"/>
      <c r="D4048" s="2"/>
      <c r="E4048" s="2"/>
      <c r="F4048" s="2"/>
    </row>
    <row r="4049" spans="1:6" x14ac:dyDescent="0.25">
      <c r="A4049" s="2"/>
      <c r="B4049" s="2"/>
      <c r="C4049" s="2"/>
      <c r="D4049" s="2"/>
      <c r="E4049" s="2"/>
      <c r="F4049" s="2"/>
    </row>
    <row r="4050" spans="1:6" x14ac:dyDescent="0.25">
      <c r="A4050" s="2"/>
      <c r="B4050" s="2"/>
      <c r="C4050" s="2"/>
      <c r="D4050" s="2"/>
      <c r="E4050" s="2"/>
      <c r="F4050" s="2"/>
    </row>
    <row r="4051" spans="1:6" x14ac:dyDescent="0.25">
      <c r="A4051" s="2"/>
      <c r="B4051" s="2"/>
      <c r="C4051" s="2"/>
      <c r="D4051" s="2"/>
      <c r="E4051" s="2"/>
      <c r="F4051" s="2"/>
    </row>
    <row r="4052" spans="1:6" x14ac:dyDescent="0.25">
      <c r="A4052" s="2"/>
      <c r="B4052" s="2"/>
      <c r="C4052" s="2"/>
      <c r="D4052" s="2"/>
      <c r="E4052" s="2"/>
      <c r="F4052" s="2"/>
    </row>
    <row r="4053" spans="1:6" x14ac:dyDescent="0.25">
      <c r="A4053" s="2"/>
      <c r="B4053" s="2"/>
      <c r="C4053" s="2"/>
      <c r="D4053" s="2"/>
      <c r="E4053" s="2"/>
      <c r="F4053" s="2"/>
    </row>
    <row r="4054" spans="1:6" x14ac:dyDescent="0.25">
      <c r="A4054" s="2"/>
      <c r="B4054" s="2"/>
      <c r="C4054" s="2"/>
      <c r="D4054" s="2"/>
      <c r="E4054" s="2"/>
      <c r="F4054" s="2"/>
    </row>
    <row r="4055" spans="1:6" x14ac:dyDescent="0.25">
      <c r="A4055" s="2"/>
      <c r="B4055" s="2"/>
      <c r="C4055" s="2"/>
      <c r="D4055" s="2"/>
      <c r="E4055" s="2"/>
      <c r="F4055" s="2"/>
    </row>
    <row r="4056" spans="1:6" x14ac:dyDescent="0.25">
      <c r="A4056" s="2"/>
      <c r="B4056" s="2"/>
      <c r="C4056" s="2"/>
      <c r="D4056" s="2"/>
      <c r="E4056" s="2"/>
      <c r="F4056" s="2"/>
    </row>
    <row r="4057" spans="1:6" x14ac:dyDescent="0.25">
      <c r="A4057" s="2"/>
      <c r="B4057" s="2"/>
      <c r="C4057" s="2"/>
      <c r="D4057" s="2"/>
      <c r="E4057" s="2"/>
      <c r="F4057" s="2"/>
    </row>
    <row r="4058" spans="1:6" x14ac:dyDescent="0.25">
      <c r="A4058" s="2"/>
      <c r="B4058" s="2"/>
      <c r="C4058" s="2"/>
      <c r="D4058" s="2"/>
      <c r="E4058" s="2"/>
      <c r="F4058" s="2"/>
    </row>
    <row r="4059" spans="1:6" x14ac:dyDescent="0.25">
      <c r="A4059" s="2"/>
      <c r="B4059" s="2"/>
      <c r="C4059" s="2"/>
      <c r="D4059" s="2"/>
      <c r="E4059" s="2"/>
      <c r="F4059" s="2"/>
    </row>
    <row r="4060" spans="1:6" x14ac:dyDescent="0.25">
      <c r="A4060" s="2"/>
      <c r="B4060" s="2"/>
      <c r="C4060" s="2"/>
      <c r="D4060" s="2"/>
      <c r="E4060" s="2"/>
      <c r="F4060" s="2"/>
    </row>
    <row r="4061" spans="1:6" x14ac:dyDescent="0.25">
      <c r="A4061" s="2"/>
      <c r="B4061" s="2"/>
      <c r="C4061" s="2"/>
      <c r="D4061" s="2"/>
      <c r="E4061" s="2"/>
      <c r="F4061" s="2"/>
    </row>
    <row r="4062" spans="1:6" x14ac:dyDescent="0.25">
      <c r="A4062" s="2"/>
      <c r="B4062" s="2"/>
      <c r="C4062" s="2"/>
      <c r="D4062" s="2"/>
      <c r="E4062" s="2"/>
      <c r="F4062" s="2"/>
    </row>
    <row r="4063" spans="1:6" x14ac:dyDescent="0.25">
      <c r="A4063" s="2"/>
      <c r="B4063" s="2"/>
      <c r="C4063" s="2"/>
      <c r="D4063" s="2"/>
      <c r="E4063" s="2"/>
      <c r="F4063" s="2"/>
    </row>
    <row r="4064" spans="1:6" x14ac:dyDescent="0.25">
      <c r="A4064" s="2"/>
      <c r="B4064" s="2"/>
      <c r="C4064" s="2"/>
      <c r="D4064" s="2"/>
      <c r="E4064" s="2"/>
      <c r="F4064" s="2"/>
    </row>
    <row r="4065" spans="1:6" x14ac:dyDescent="0.25">
      <c r="A4065" s="2"/>
      <c r="B4065" s="2"/>
      <c r="C4065" s="2"/>
      <c r="D4065" s="2"/>
      <c r="E4065" s="2"/>
      <c r="F4065" s="2"/>
    </row>
    <row r="4066" spans="1:6" x14ac:dyDescent="0.25">
      <c r="A4066" s="2"/>
      <c r="B4066" s="2"/>
      <c r="C4066" s="2"/>
      <c r="D4066" s="2"/>
      <c r="E4066" s="2"/>
      <c r="F4066" s="2"/>
    </row>
    <row r="4067" spans="1:6" x14ac:dyDescent="0.25">
      <c r="A4067" s="2"/>
      <c r="B4067" s="2"/>
      <c r="C4067" s="2"/>
      <c r="D4067" s="2"/>
      <c r="E4067" s="2"/>
      <c r="F4067" s="2"/>
    </row>
    <row r="4068" spans="1:6" x14ac:dyDescent="0.25">
      <c r="A4068" s="2"/>
      <c r="B4068" s="2"/>
      <c r="C4068" s="2"/>
      <c r="D4068" s="2"/>
      <c r="E4068" s="2"/>
      <c r="F4068" s="2"/>
    </row>
    <row r="4069" spans="1:6" x14ac:dyDescent="0.25">
      <c r="A4069" s="2"/>
      <c r="B4069" s="2"/>
      <c r="C4069" s="2"/>
      <c r="D4069" s="2"/>
      <c r="E4069" s="2"/>
      <c r="F4069" s="2"/>
    </row>
    <row r="4070" spans="1:6" x14ac:dyDescent="0.25">
      <c r="A4070" s="2"/>
      <c r="B4070" s="2"/>
      <c r="C4070" s="2"/>
      <c r="D4070" s="2"/>
      <c r="E4070" s="2"/>
      <c r="F4070" s="2"/>
    </row>
    <row r="4071" spans="1:6" x14ac:dyDescent="0.25">
      <c r="A4071" s="2"/>
      <c r="B4071" s="2"/>
      <c r="C4071" s="2"/>
      <c r="D4071" s="2"/>
      <c r="E4071" s="2"/>
      <c r="F4071" s="2"/>
    </row>
    <row r="4072" spans="1:6" x14ac:dyDescent="0.25">
      <c r="A4072" s="2"/>
      <c r="B4072" s="2"/>
      <c r="C4072" s="2"/>
      <c r="D4072" s="2"/>
      <c r="E4072" s="2"/>
      <c r="F4072" s="2"/>
    </row>
    <row r="4073" spans="1:6" x14ac:dyDescent="0.25">
      <c r="A4073" s="2"/>
      <c r="B4073" s="2"/>
      <c r="C4073" s="2"/>
      <c r="D4073" s="2"/>
      <c r="E4073" s="2"/>
      <c r="F4073" s="2"/>
    </row>
    <row r="4074" spans="1:6" x14ac:dyDescent="0.25">
      <c r="A4074" s="2"/>
      <c r="B4074" s="2"/>
      <c r="C4074" s="2"/>
      <c r="D4074" s="2"/>
      <c r="E4074" s="2"/>
      <c r="F4074" s="2"/>
    </row>
    <row r="4075" spans="1:6" x14ac:dyDescent="0.25">
      <c r="A4075" s="2"/>
      <c r="B4075" s="2"/>
      <c r="C4075" s="2"/>
      <c r="D4075" s="2"/>
      <c r="E4075" s="2"/>
      <c r="F4075" s="2"/>
    </row>
    <row r="4076" spans="1:6" x14ac:dyDescent="0.25">
      <c r="A4076" s="2"/>
      <c r="B4076" s="2"/>
      <c r="C4076" s="2"/>
      <c r="D4076" s="2"/>
      <c r="E4076" s="2"/>
      <c r="F4076" s="2"/>
    </row>
    <row r="4077" spans="1:6" x14ac:dyDescent="0.25">
      <c r="A4077" s="2"/>
      <c r="B4077" s="2"/>
      <c r="C4077" s="2"/>
      <c r="D4077" s="2"/>
      <c r="E4077" s="2"/>
      <c r="F4077" s="2"/>
    </row>
    <row r="4078" spans="1:6" x14ac:dyDescent="0.25">
      <c r="A4078" s="2"/>
      <c r="B4078" s="2"/>
      <c r="C4078" s="2"/>
      <c r="D4078" s="2"/>
      <c r="E4078" s="2"/>
      <c r="F4078" s="2"/>
    </row>
    <row r="4079" spans="1:6" x14ac:dyDescent="0.25">
      <c r="A4079" s="2"/>
      <c r="B4079" s="2"/>
      <c r="C4079" s="2"/>
      <c r="D4079" s="2"/>
      <c r="E4079" s="2"/>
      <c r="F4079" s="2"/>
    </row>
    <row r="4080" spans="1:6" x14ac:dyDescent="0.25">
      <c r="A4080" s="2"/>
      <c r="B4080" s="2"/>
      <c r="C4080" s="2"/>
      <c r="D4080" s="2"/>
      <c r="E4080" s="2"/>
      <c r="F4080" s="2"/>
    </row>
    <row r="4081" spans="1:6" x14ac:dyDescent="0.25">
      <c r="A4081" s="2"/>
      <c r="B4081" s="2"/>
      <c r="C4081" s="2"/>
      <c r="D4081" s="2"/>
      <c r="E4081" s="2"/>
      <c r="F4081" s="2"/>
    </row>
    <row r="4082" spans="1:6" x14ac:dyDescent="0.25">
      <c r="A4082" s="2"/>
      <c r="B4082" s="2"/>
      <c r="C4082" s="2"/>
      <c r="D4082" s="2"/>
      <c r="E4082" s="2"/>
      <c r="F4082" s="2"/>
    </row>
    <row r="4083" spans="1:6" x14ac:dyDescent="0.25">
      <c r="A4083" s="2"/>
      <c r="B4083" s="2"/>
      <c r="C4083" s="2"/>
      <c r="D4083" s="2"/>
      <c r="E4083" s="2"/>
      <c r="F4083" s="2"/>
    </row>
    <row r="4084" spans="1:6" x14ac:dyDescent="0.25">
      <c r="A4084" s="2"/>
      <c r="B4084" s="2"/>
      <c r="C4084" s="2"/>
      <c r="D4084" s="2"/>
      <c r="E4084" s="2"/>
      <c r="F4084" s="2"/>
    </row>
    <row r="4085" spans="1:6" x14ac:dyDescent="0.25">
      <c r="A4085" s="2"/>
      <c r="B4085" s="2"/>
      <c r="C4085" s="2"/>
      <c r="D4085" s="2"/>
      <c r="E4085" s="2"/>
      <c r="F4085" s="2"/>
    </row>
    <row r="4086" spans="1:6" x14ac:dyDescent="0.25">
      <c r="A4086" s="2"/>
      <c r="B4086" s="2"/>
      <c r="C4086" s="2"/>
      <c r="D4086" s="2"/>
      <c r="E4086" s="2"/>
      <c r="F4086" s="2"/>
    </row>
    <row r="4087" spans="1:6" x14ac:dyDescent="0.25">
      <c r="A4087" s="2"/>
      <c r="B4087" s="2"/>
      <c r="C4087" s="2"/>
      <c r="D4087" s="2"/>
      <c r="E4087" s="2"/>
      <c r="F4087" s="2"/>
    </row>
    <row r="4088" spans="1:6" x14ac:dyDescent="0.25">
      <c r="A4088" s="2"/>
      <c r="B4088" s="2"/>
      <c r="C4088" s="2"/>
      <c r="D4088" s="2"/>
      <c r="E4088" s="2"/>
      <c r="F4088" s="2"/>
    </row>
    <row r="4089" spans="1:6" x14ac:dyDescent="0.25">
      <c r="A4089" s="2"/>
      <c r="B4089" s="2"/>
      <c r="C4089" s="2"/>
      <c r="D4089" s="2"/>
      <c r="E4089" s="2"/>
      <c r="F4089" s="2"/>
    </row>
    <row r="4090" spans="1:6" x14ac:dyDescent="0.25">
      <c r="A4090" s="2"/>
      <c r="B4090" s="2"/>
      <c r="C4090" s="2"/>
      <c r="D4090" s="2"/>
      <c r="E4090" s="2"/>
      <c r="F4090" s="2"/>
    </row>
    <row r="4091" spans="1:6" x14ac:dyDescent="0.25">
      <c r="A4091" s="2"/>
      <c r="B4091" s="2"/>
      <c r="C4091" s="2"/>
      <c r="D4091" s="2"/>
      <c r="E4091" s="2"/>
      <c r="F4091" s="2"/>
    </row>
    <row r="4092" spans="1:6" x14ac:dyDescent="0.25">
      <c r="A4092" s="2"/>
      <c r="B4092" s="2"/>
      <c r="C4092" s="2"/>
      <c r="D4092" s="2"/>
      <c r="E4092" s="2"/>
      <c r="F4092" s="2"/>
    </row>
    <row r="4093" spans="1:6" x14ac:dyDescent="0.25">
      <c r="A4093" s="2"/>
      <c r="B4093" s="2"/>
      <c r="C4093" s="2"/>
      <c r="D4093" s="2"/>
      <c r="E4093" s="2"/>
      <c r="F4093" s="2"/>
    </row>
    <row r="4094" spans="1:6" x14ac:dyDescent="0.25">
      <c r="A4094" s="2"/>
      <c r="B4094" s="2"/>
      <c r="C4094" s="2"/>
      <c r="D4094" s="2"/>
      <c r="E4094" s="2"/>
      <c r="F4094" s="2"/>
    </row>
    <row r="4095" spans="1:6" x14ac:dyDescent="0.25">
      <c r="A4095" s="2"/>
      <c r="B4095" s="2"/>
      <c r="C4095" s="2"/>
      <c r="D4095" s="2"/>
      <c r="E4095" s="2"/>
      <c r="F4095" s="2"/>
    </row>
    <row r="4096" spans="1:6" x14ac:dyDescent="0.25">
      <c r="A4096" s="2"/>
      <c r="B4096" s="2"/>
      <c r="C4096" s="2"/>
      <c r="D4096" s="2"/>
      <c r="E4096" s="2"/>
      <c r="F4096" s="2"/>
    </row>
    <row r="4097" spans="1:6" x14ac:dyDescent="0.25">
      <c r="A4097" s="2"/>
      <c r="B4097" s="2"/>
      <c r="C4097" s="2"/>
      <c r="D4097" s="2"/>
      <c r="E4097" s="2"/>
      <c r="F4097" s="2"/>
    </row>
    <row r="4098" spans="1:6" x14ac:dyDescent="0.25">
      <c r="A4098" s="2"/>
      <c r="B4098" s="2"/>
      <c r="C4098" s="2"/>
      <c r="D4098" s="2"/>
      <c r="E4098" s="2"/>
      <c r="F4098" s="2"/>
    </row>
    <row r="4099" spans="1:6" x14ac:dyDescent="0.25">
      <c r="A4099" s="2"/>
      <c r="B4099" s="2"/>
      <c r="C4099" s="2"/>
      <c r="D4099" s="2"/>
      <c r="E4099" s="2"/>
      <c r="F4099" s="2"/>
    </row>
    <row r="4100" spans="1:6" x14ac:dyDescent="0.25">
      <c r="A4100" s="2"/>
      <c r="B4100" s="2"/>
      <c r="C4100" s="2"/>
      <c r="D4100" s="2"/>
      <c r="E4100" s="2"/>
      <c r="F4100" s="2"/>
    </row>
    <row r="4101" spans="1:6" x14ac:dyDescent="0.25">
      <c r="A4101" s="2"/>
      <c r="B4101" s="2"/>
      <c r="C4101" s="2"/>
      <c r="D4101" s="2"/>
      <c r="E4101" s="2"/>
      <c r="F4101" s="2"/>
    </row>
    <row r="4102" spans="1:6" x14ac:dyDescent="0.25">
      <c r="A4102" s="2"/>
      <c r="B4102" s="2"/>
      <c r="C4102" s="2"/>
      <c r="D4102" s="2"/>
      <c r="E4102" s="2"/>
      <c r="F4102" s="2"/>
    </row>
    <row r="4103" spans="1:6" x14ac:dyDescent="0.25">
      <c r="A4103" s="2"/>
      <c r="B4103" s="2"/>
      <c r="C4103" s="2"/>
      <c r="D4103" s="2"/>
      <c r="E4103" s="2"/>
      <c r="F4103" s="2"/>
    </row>
    <row r="4104" spans="1:6" x14ac:dyDescent="0.25">
      <c r="A4104" s="2"/>
      <c r="B4104" s="2"/>
      <c r="C4104" s="2"/>
      <c r="D4104" s="2"/>
      <c r="E4104" s="2"/>
      <c r="F4104" s="2"/>
    </row>
    <row r="4105" spans="1:6" x14ac:dyDescent="0.25">
      <c r="A4105" s="2"/>
      <c r="B4105" s="2"/>
      <c r="C4105" s="2"/>
      <c r="D4105" s="2"/>
      <c r="E4105" s="2"/>
      <c r="F4105" s="2"/>
    </row>
    <row r="4106" spans="1:6" x14ac:dyDescent="0.25">
      <c r="A4106" s="2"/>
      <c r="B4106" s="2"/>
      <c r="C4106" s="2"/>
      <c r="D4106" s="2"/>
      <c r="E4106" s="2"/>
      <c r="F4106" s="2"/>
    </row>
    <row r="4107" spans="1:6" x14ac:dyDescent="0.25">
      <c r="A4107" s="2"/>
      <c r="B4107" s="2"/>
      <c r="C4107" s="2"/>
      <c r="D4107" s="2"/>
      <c r="E4107" s="2"/>
      <c r="F4107" s="2"/>
    </row>
    <row r="4108" spans="1:6" x14ac:dyDescent="0.25">
      <c r="A4108" s="2"/>
      <c r="B4108" s="2"/>
      <c r="C4108" s="2"/>
      <c r="D4108" s="2"/>
      <c r="E4108" s="2"/>
      <c r="F4108" s="2"/>
    </row>
    <row r="4109" spans="1:6" x14ac:dyDescent="0.25">
      <c r="A4109" s="2"/>
      <c r="B4109" s="2"/>
      <c r="C4109" s="2"/>
      <c r="D4109" s="2"/>
      <c r="E4109" s="2"/>
      <c r="F4109" s="2"/>
    </row>
    <row r="4110" spans="1:6" x14ac:dyDescent="0.25">
      <c r="A4110" s="2"/>
      <c r="B4110" s="2"/>
      <c r="C4110" s="2"/>
      <c r="D4110" s="2"/>
      <c r="E4110" s="2"/>
      <c r="F4110" s="2"/>
    </row>
    <row r="4111" spans="1:6" x14ac:dyDescent="0.25">
      <c r="A4111" s="2"/>
      <c r="B4111" s="2"/>
      <c r="C4111" s="2"/>
      <c r="D4111" s="2"/>
      <c r="E4111" s="2"/>
      <c r="F4111" s="2"/>
    </row>
    <row r="4112" spans="1:6" x14ac:dyDescent="0.25">
      <c r="A4112" s="2"/>
      <c r="B4112" s="2"/>
      <c r="C4112" s="2"/>
      <c r="D4112" s="2"/>
      <c r="E4112" s="2"/>
      <c r="F4112" s="2"/>
    </row>
    <row r="4113" spans="1:6" x14ac:dyDescent="0.25">
      <c r="A4113" s="2"/>
      <c r="B4113" s="2"/>
      <c r="C4113" s="2"/>
      <c r="D4113" s="2"/>
      <c r="E4113" s="2"/>
      <c r="F4113" s="2"/>
    </row>
    <row r="4114" spans="1:6" x14ac:dyDescent="0.25">
      <c r="A4114" s="2"/>
      <c r="B4114" s="2"/>
      <c r="C4114" s="2"/>
      <c r="D4114" s="2"/>
      <c r="E4114" s="2"/>
      <c r="F4114" s="2"/>
    </row>
    <row r="4115" spans="1:6" x14ac:dyDescent="0.25">
      <c r="A4115" s="2"/>
      <c r="B4115" s="2"/>
      <c r="C4115" s="2"/>
      <c r="D4115" s="2"/>
      <c r="E4115" s="2"/>
      <c r="F4115" s="2"/>
    </row>
    <row r="4116" spans="1:6" x14ac:dyDescent="0.25">
      <c r="A4116" s="2"/>
      <c r="B4116" s="2"/>
      <c r="C4116" s="2"/>
      <c r="D4116" s="2"/>
      <c r="E4116" s="2"/>
      <c r="F4116" s="2"/>
    </row>
    <row r="4117" spans="1:6" x14ac:dyDescent="0.25">
      <c r="A4117" s="2"/>
      <c r="B4117" s="2"/>
      <c r="C4117" s="2"/>
      <c r="D4117" s="2"/>
      <c r="E4117" s="2"/>
      <c r="F4117" s="2"/>
    </row>
    <row r="4118" spans="1:6" x14ac:dyDescent="0.25">
      <c r="A4118" s="2"/>
      <c r="B4118" s="2"/>
      <c r="C4118" s="2"/>
      <c r="D4118" s="2"/>
      <c r="E4118" s="2"/>
      <c r="F4118" s="2"/>
    </row>
    <row r="4119" spans="1:6" x14ac:dyDescent="0.25">
      <c r="A4119" s="2"/>
      <c r="B4119" s="2"/>
      <c r="C4119" s="2"/>
      <c r="D4119" s="2"/>
      <c r="E4119" s="2"/>
      <c r="F4119" s="2"/>
    </row>
    <row r="4120" spans="1:6" x14ac:dyDescent="0.25">
      <c r="A4120" s="2"/>
      <c r="B4120" s="2"/>
      <c r="C4120" s="2"/>
      <c r="D4120" s="2"/>
      <c r="E4120" s="2"/>
      <c r="F4120" s="2"/>
    </row>
    <row r="4121" spans="1:6" x14ac:dyDescent="0.25">
      <c r="A4121" s="2"/>
      <c r="B4121" s="2"/>
      <c r="C4121" s="2"/>
      <c r="D4121" s="2"/>
      <c r="E4121" s="2"/>
      <c r="F4121" s="2"/>
    </row>
    <row r="4122" spans="1:6" x14ac:dyDescent="0.25">
      <c r="A4122" s="2"/>
      <c r="B4122" s="2"/>
      <c r="C4122" s="2"/>
      <c r="D4122" s="2"/>
      <c r="E4122" s="2"/>
      <c r="F4122" s="2"/>
    </row>
    <row r="4123" spans="1:6" x14ac:dyDescent="0.25">
      <c r="A4123" s="2"/>
      <c r="B4123" s="2"/>
      <c r="C4123" s="2"/>
      <c r="D4123" s="2"/>
      <c r="E4123" s="2"/>
      <c r="F4123" s="2"/>
    </row>
    <row r="4124" spans="1:6" x14ac:dyDescent="0.25">
      <c r="A4124" s="2"/>
      <c r="B4124" s="2"/>
      <c r="C4124" s="2"/>
      <c r="D4124" s="2"/>
      <c r="E4124" s="2"/>
      <c r="F4124" s="2"/>
    </row>
    <row r="4125" spans="1:6" x14ac:dyDescent="0.25">
      <c r="A4125" s="2"/>
      <c r="B4125" s="2"/>
      <c r="C4125" s="2"/>
      <c r="D4125" s="2"/>
      <c r="E4125" s="2"/>
      <c r="F4125" s="2"/>
    </row>
    <row r="4126" spans="1:6" x14ac:dyDescent="0.25">
      <c r="A4126" s="2"/>
      <c r="B4126" s="2"/>
      <c r="C4126" s="2"/>
      <c r="D4126" s="2"/>
      <c r="E4126" s="2"/>
      <c r="F4126" s="2"/>
    </row>
    <row r="4127" spans="1:6" x14ac:dyDescent="0.25">
      <c r="A4127" s="2"/>
      <c r="B4127" s="2"/>
      <c r="C4127" s="2"/>
      <c r="D4127" s="2"/>
      <c r="E4127" s="2"/>
      <c r="F4127" s="2"/>
    </row>
    <row r="4128" spans="1:6" x14ac:dyDescent="0.25">
      <c r="A4128" s="2"/>
      <c r="B4128" s="2"/>
      <c r="C4128" s="2"/>
      <c r="D4128" s="2"/>
      <c r="E4128" s="2"/>
      <c r="F4128" s="2"/>
    </row>
    <row r="4129" spans="1:6" x14ac:dyDescent="0.25">
      <c r="A4129" s="2"/>
      <c r="B4129" s="2"/>
      <c r="C4129" s="2"/>
      <c r="D4129" s="2"/>
      <c r="E4129" s="2"/>
      <c r="F4129" s="2"/>
    </row>
    <row r="4130" spans="1:6" x14ac:dyDescent="0.25">
      <c r="A4130" s="2"/>
      <c r="B4130" s="2"/>
      <c r="C4130" s="2"/>
      <c r="D4130" s="2"/>
      <c r="E4130" s="2"/>
      <c r="F4130" s="2"/>
    </row>
    <row r="4131" spans="1:6" x14ac:dyDescent="0.25">
      <c r="A4131" s="2"/>
      <c r="B4131" s="2"/>
      <c r="C4131" s="2"/>
      <c r="D4131" s="2"/>
      <c r="E4131" s="2"/>
      <c r="F4131" s="2"/>
    </row>
    <row r="4132" spans="1:6" x14ac:dyDescent="0.25">
      <c r="A4132" s="2"/>
      <c r="B4132" s="2"/>
      <c r="C4132" s="2"/>
      <c r="D4132" s="2"/>
      <c r="E4132" s="2"/>
      <c r="F4132" s="2"/>
    </row>
    <row r="4133" spans="1:6" x14ac:dyDescent="0.25">
      <c r="A4133" s="2"/>
      <c r="B4133" s="2"/>
      <c r="C4133" s="2"/>
      <c r="D4133" s="2"/>
      <c r="E4133" s="2"/>
      <c r="F4133" s="2"/>
    </row>
    <row r="4134" spans="1:6" x14ac:dyDescent="0.25">
      <c r="A4134" s="2"/>
      <c r="B4134" s="2"/>
      <c r="C4134" s="2"/>
      <c r="D4134" s="2"/>
      <c r="E4134" s="2"/>
      <c r="F4134" s="2"/>
    </row>
    <row r="4135" spans="1:6" x14ac:dyDescent="0.25">
      <c r="A4135" s="2"/>
      <c r="B4135" s="2"/>
      <c r="C4135" s="2"/>
      <c r="D4135" s="2"/>
      <c r="E4135" s="2"/>
      <c r="F4135" s="2"/>
    </row>
    <row r="4136" spans="1:6" x14ac:dyDescent="0.25">
      <c r="A4136" s="2"/>
      <c r="B4136" s="2"/>
      <c r="C4136" s="2"/>
      <c r="D4136" s="2"/>
      <c r="E4136" s="2"/>
      <c r="F4136" s="2"/>
    </row>
    <row r="4137" spans="1:6" x14ac:dyDescent="0.25">
      <c r="A4137" s="2"/>
      <c r="B4137" s="2"/>
      <c r="C4137" s="2"/>
      <c r="D4137" s="2"/>
      <c r="E4137" s="2"/>
      <c r="F4137" s="2"/>
    </row>
    <row r="4138" spans="1:6" x14ac:dyDescent="0.25">
      <c r="A4138" s="2"/>
      <c r="B4138" s="2"/>
      <c r="C4138" s="2"/>
      <c r="D4138" s="2"/>
      <c r="E4138" s="2"/>
      <c r="F4138" s="2"/>
    </row>
    <row r="4139" spans="1:6" x14ac:dyDescent="0.25">
      <c r="A4139" s="2"/>
      <c r="B4139" s="2"/>
      <c r="C4139" s="2"/>
      <c r="D4139" s="2"/>
      <c r="E4139" s="2"/>
      <c r="F4139" s="2"/>
    </row>
    <row r="4140" spans="1:6" x14ac:dyDescent="0.25">
      <c r="A4140" s="2"/>
      <c r="B4140" s="2"/>
      <c r="C4140" s="2"/>
      <c r="D4140" s="2"/>
      <c r="E4140" s="2"/>
      <c r="F4140" s="2"/>
    </row>
    <row r="4141" spans="1:6" x14ac:dyDescent="0.25">
      <c r="A4141" s="2"/>
      <c r="B4141" s="2"/>
      <c r="C4141" s="2"/>
      <c r="D4141" s="2"/>
      <c r="E4141" s="2"/>
      <c r="F4141" s="2"/>
    </row>
    <row r="4142" spans="1:6" x14ac:dyDescent="0.25">
      <c r="A4142" s="2"/>
      <c r="B4142" s="2"/>
      <c r="C4142" s="2"/>
      <c r="D4142" s="2"/>
      <c r="E4142" s="2"/>
      <c r="F4142" s="2"/>
    </row>
    <row r="4143" spans="1:6" x14ac:dyDescent="0.25">
      <c r="A4143" s="2"/>
      <c r="B4143" s="2"/>
      <c r="C4143" s="2"/>
      <c r="D4143" s="2"/>
      <c r="E4143" s="2"/>
      <c r="F4143" s="2"/>
    </row>
    <row r="4144" spans="1:6" x14ac:dyDescent="0.25">
      <c r="A4144" s="2"/>
      <c r="B4144" s="2"/>
      <c r="C4144" s="2"/>
      <c r="D4144" s="2"/>
      <c r="E4144" s="2"/>
      <c r="F4144" s="2"/>
    </row>
    <row r="4145" spans="1:6" x14ac:dyDescent="0.25">
      <c r="A4145" s="2"/>
      <c r="B4145" s="2"/>
      <c r="C4145" s="2"/>
      <c r="D4145" s="2"/>
      <c r="E4145" s="2"/>
      <c r="F4145" s="2"/>
    </row>
    <row r="4146" spans="1:6" x14ac:dyDescent="0.25">
      <c r="A4146" s="2"/>
      <c r="B4146" s="2"/>
      <c r="C4146" s="2"/>
      <c r="D4146" s="2"/>
      <c r="E4146" s="2"/>
      <c r="F4146" s="2"/>
    </row>
    <row r="4147" spans="1:6" x14ac:dyDescent="0.25">
      <c r="A4147" s="2"/>
      <c r="B4147" s="2"/>
      <c r="C4147" s="2"/>
      <c r="D4147" s="2"/>
      <c r="E4147" s="2"/>
      <c r="F4147" s="2"/>
    </row>
    <row r="4148" spans="1:6" x14ac:dyDescent="0.25">
      <c r="A4148" s="2"/>
      <c r="B4148" s="2"/>
      <c r="C4148" s="2"/>
      <c r="D4148" s="2"/>
      <c r="E4148" s="2"/>
      <c r="F4148" s="2"/>
    </row>
    <row r="4149" spans="1:6" x14ac:dyDescent="0.25">
      <c r="A4149" s="2"/>
      <c r="B4149" s="2"/>
      <c r="C4149" s="2"/>
      <c r="D4149" s="2"/>
      <c r="E4149" s="2"/>
      <c r="F4149" s="2"/>
    </row>
    <row r="4150" spans="1:6" x14ac:dyDescent="0.25">
      <c r="A4150" s="2"/>
      <c r="B4150" s="2"/>
      <c r="C4150" s="2"/>
      <c r="D4150" s="2"/>
      <c r="E4150" s="2"/>
      <c r="F4150" s="2"/>
    </row>
    <row r="4151" spans="1:6" x14ac:dyDescent="0.25">
      <c r="A4151" s="2"/>
      <c r="B4151" s="2"/>
      <c r="C4151" s="2"/>
      <c r="D4151" s="2"/>
      <c r="E4151" s="2"/>
      <c r="F4151" s="2"/>
    </row>
    <row r="4152" spans="1:6" x14ac:dyDescent="0.25">
      <c r="A4152" s="2"/>
      <c r="B4152" s="2"/>
      <c r="C4152" s="2"/>
      <c r="D4152" s="2"/>
      <c r="E4152" s="2"/>
      <c r="F4152" s="2"/>
    </row>
    <row r="4153" spans="1:6" x14ac:dyDescent="0.25">
      <c r="A4153" s="2"/>
      <c r="B4153" s="2"/>
      <c r="C4153" s="2"/>
      <c r="D4153" s="2"/>
      <c r="E4153" s="2"/>
      <c r="F4153" s="2"/>
    </row>
    <row r="4154" spans="1:6" x14ac:dyDescent="0.25">
      <c r="A4154" s="2"/>
      <c r="B4154" s="2"/>
      <c r="C4154" s="2"/>
      <c r="D4154" s="2"/>
      <c r="E4154" s="2"/>
      <c r="F4154" s="2"/>
    </row>
    <row r="4155" spans="1:6" x14ac:dyDescent="0.25">
      <c r="A4155" s="2"/>
      <c r="B4155" s="2"/>
      <c r="C4155" s="2"/>
      <c r="D4155" s="2"/>
      <c r="E4155" s="2"/>
      <c r="F4155" s="2"/>
    </row>
    <row r="4156" spans="1:6" x14ac:dyDescent="0.25">
      <c r="A4156" s="2"/>
      <c r="B4156" s="2"/>
      <c r="C4156" s="2"/>
      <c r="D4156" s="2"/>
      <c r="E4156" s="2"/>
      <c r="F4156" s="2"/>
    </row>
    <row r="4157" spans="1:6" x14ac:dyDescent="0.25">
      <c r="A4157" s="2"/>
      <c r="B4157" s="2"/>
      <c r="C4157" s="2"/>
      <c r="D4157" s="2"/>
      <c r="E4157" s="2"/>
      <c r="F4157" s="2"/>
    </row>
    <row r="4158" spans="1:6" x14ac:dyDescent="0.25">
      <c r="A4158" s="2"/>
      <c r="B4158" s="2"/>
      <c r="C4158" s="2"/>
      <c r="D4158" s="2"/>
      <c r="E4158" s="2"/>
      <c r="F4158" s="2"/>
    </row>
    <row r="4159" spans="1:6" x14ac:dyDescent="0.25">
      <c r="A4159" s="2"/>
      <c r="B4159" s="2"/>
      <c r="C4159" s="2"/>
      <c r="D4159" s="2"/>
      <c r="E4159" s="2"/>
      <c r="F4159" s="2"/>
    </row>
    <row r="4160" spans="1:6" x14ac:dyDescent="0.25">
      <c r="A4160" s="2"/>
      <c r="B4160" s="2"/>
      <c r="C4160" s="2"/>
      <c r="D4160" s="2"/>
      <c r="E4160" s="2"/>
      <c r="F4160" s="2"/>
    </row>
    <row r="4161" spans="1:6" x14ac:dyDescent="0.25">
      <c r="A4161" s="2"/>
      <c r="B4161" s="2"/>
      <c r="C4161" s="2"/>
      <c r="D4161" s="2"/>
      <c r="E4161" s="2"/>
      <c r="F4161" s="2"/>
    </row>
    <row r="4162" spans="1:6" x14ac:dyDescent="0.25">
      <c r="A4162" s="2"/>
      <c r="B4162" s="2"/>
      <c r="C4162" s="2"/>
      <c r="D4162" s="2"/>
      <c r="E4162" s="2"/>
      <c r="F4162" s="2"/>
    </row>
    <row r="4163" spans="1:6" x14ac:dyDescent="0.25">
      <c r="A4163" s="2"/>
      <c r="B4163" s="2"/>
      <c r="C4163" s="2"/>
      <c r="D4163" s="2"/>
      <c r="E4163" s="2"/>
      <c r="F4163" s="2"/>
    </row>
    <row r="4164" spans="1:6" x14ac:dyDescent="0.25">
      <c r="A4164" s="2"/>
      <c r="B4164" s="2"/>
      <c r="C4164" s="2"/>
      <c r="D4164" s="2"/>
      <c r="E4164" s="2"/>
      <c r="F4164" s="2"/>
    </row>
    <row r="4165" spans="1:6" x14ac:dyDescent="0.25">
      <c r="A4165" s="2"/>
      <c r="B4165" s="2"/>
      <c r="C4165" s="2"/>
      <c r="D4165" s="2"/>
      <c r="E4165" s="2"/>
      <c r="F4165" s="2"/>
    </row>
    <row r="4166" spans="1:6" x14ac:dyDescent="0.25">
      <c r="A4166" s="2"/>
      <c r="B4166" s="2"/>
      <c r="C4166" s="2"/>
      <c r="D4166" s="2"/>
      <c r="E4166" s="2"/>
      <c r="F4166" s="2"/>
    </row>
    <row r="4167" spans="1:6" x14ac:dyDescent="0.25">
      <c r="A4167" s="2"/>
      <c r="B4167" s="2"/>
      <c r="C4167" s="2"/>
      <c r="D4167" s="2"/>
      <c r="E4167" s="2"/>
      <c r="F4167" s="2"/>
    </row>
    <row r="4168" spans="1:6" x14ac:dyDescent="0.25">
      <c r="A4168" s="2"/>
      <c r="B4168" s="2"/>
      <c r="C4168" s="2"/>
      <c r="D4168" s="2"/>
      <c r="E4168" s="2"/>
      <c r="F4168" s="2"/>
    </row>
    <row r="4169" spans="1:6" x14ac:dyDescent="0.25">
      <c r="A4169" s="2"/>
      <c r="B4169" s="2"/>
      <c r="C4169" s="2"/>
      <c r="D4169" s="2"/>
      <c r="E4169" s="2"/>
      <c r="F4169" s="2"/>
    </row>
    <row r="4170" spans="1:6" x14ac:dyDescent="0.25">
      <c r="A4170" s="2"/>
      <c r="B4170" s="2"/>
      <c r="C4170" s="2"/>
      <c r="D4170" s="2"/>
      <c r="E4170" s="2"/>
      <c r="F4170" s="2"/>
    </row>
    <row r="4171" spans="1:6" x14ac:dyDescent="0.25">
      <c r="A4171" s="2"/>
      <c r="B4171" s="2"/>
      <c r="C4171" s="2"/>
      <c r="D4171" s="2"/>
      <c r="E4171" s="2"/>
      <c r="F4171" s="2"/>
    </row>
    <row r="4172" spans="1:6" x14ac:dyDescent="0.25">
      <c r="A4172" s="2"/>
      <c r="B4172" s="2"/>
      <c r="C4172" s="2"/>
      <c r="D4172" s="2"/>
      <c r="E4172" s="2"/>
      <c r="F4172" s="2"/>
    </row>
    <row r="4173" spans="1:6" x14ac:dyDescent="0.25">
      <c r="A4173" s="2"/>
      <c r="B4173" s="2"/>
      <c r="C4173" s="2"/>
      <c r="D4173" s="2"/>
      <c r="E4173" s="2"/>
      <c r="F4173" s="2"/>
    </row>
    <row r="4174" spans="1:6" x14ac:dyDescent="0.25">
      <c r="A4174" s="2"/>
      <c r="B4174" s="2"/>
      <c r="C4174" s="2"/>
      <c r="D4174" s="2"/>
      <c r="E4174" s="2"/>
      <c r="F4174" s="2"/>
    </row>
    <row r="4175" spans="1:6" x14ac:dyDescent="0.25">
      <c r="A4175" s="2"/>
      <c r="B4175" s="2"/>
      <c r="C4175" s="2"/>
      <c r="D4175" s="2"/>
      <c r="E4175" s="2"/>
      <c r="F4175" s="2"/>
    </row>
    <row r="4176" spans="1:6" x14ac:dyDescent="0.25">
      <c r="A4176" s="2"/>
      <c r="B4176" s="2"/>
      <c r="C4176" s="2"/>
      <c r="D4176" s="2"/>
      <c r="E4176" s="2"/>
      <c r="F4176" s="2"/>
    </row>
    <row r="4177" spans="1:6" x14ac:dyDescent="0.25">
      <c r="A4177" s="2"/>
      <c r="B4177" s="2"/>
      <c r="C4177" s="2"/>
      <c r="D4177" s="2"/>
      <c r="E4177" s="2"/>
      <c r="F4177" s="2"/>
    </row>
    <row r="4178" spans="1:6" x14ac:dyDescent="0.25">
      <c r="A4178" s="2"/>
      <c r="B4178" s="2"/>
      <c r="C4178" s="2"/>
      <c r="D4178" s="2"/>
      <c r="E4178" s="2"/>
      <c r="F4178" s="2"/>
    </row>
    <row r="4179" spans="1:6" x14ac:dyDescent="0.25">
      <c r="A4179" s="2"/>
      <c r="B4179" s="2"/>
      <c r="C4179" s="2"/>
      <c r="D4179" s="2"/>
      <c r="E4179" s="2"/>
      <c r="F4179" s="2"/>
    </row>
    <row r="4180" spans="1:6" x14ac:dyDescent="0.25">
      <c r="A4180" s="2"/>
      <c r="B4180" s="2"/>
      <c r="C4180" s="2"/>
      <c r="D4180" s="2"/>
      <c r="E4180" s="2"/>
      <c r="F4180" s="2"/>
    </row>
    <row r="4181" spans="1:6" x14ac:dyDescent="0.25">
      <c r="A4181" s="2"/>
      <c r="B4181" s="2"/>
      <c r="C4181" s="2"/>
      <c r="D4181" s="2"/>
      <c r="E4181" s="2"/>
      <c r="F4181" s="2"/>
    </row>
    <row r="4182" spans="1:6" x14ac:dyDescent="0.25">
      <c r="A4182" s="2"/>
      <c r="B4182" s="2"/>
      <c r="C4182" s="2"/>
      <c r="D4182" s="2"/>
      <c r="E4182" s="2"/>
      <c r="F4182" s="2"/>
    </row>
    <row r="4183" spans="1:6" x14ac:dyDescent="0.25">
      <c r="A4183" s="2"/>
      <c r="B4183" s="2"/>
      <c r="C4183" s="2"/>
      <c r="D4183" s="2"/>
      <c r="E4183" s="2"/>
      <c r="F4183" s="2"/>
    </row>
    <row r="4184" spans="1:6" x14ac:dyDescent="0.25">
      <c r="A4184" s="2"/>
      <c r="B4184" s="2"/>
      <c r="C4184" s="2"/>
      <c r="D4184" s="2"/>
      <c r="E4184" s="2"/>
      <c r="F4184" s="2"/>
    </row>
    <row r="4185" spans="1:6" x14ac:dyDescent="0.25">
      <c r="A4185" s="2"/>
      <c r="B4185" s="2"/>
      <c r="C4185" s="2"/>
      <c r="D4185" s="2"/>
      <c r="E4185" s="2"/>
      <c r="F4185" s="2"/>
    </row>
    <row r="4186" spans="1:6" x14ac:dyDescent="0.25">
      <c r="A4186" s="2"/>
      <c r="B4186" s="2"/>
      <c r="C4186" s="2"/>
      <c r="D4186" s="2"/>
      <c r="E4186" s="2"/>
      <c r="F4186" s="2"/>
    </row>
    <row r="4187" spans="1:6" x14ac:dyDescent="0.25">
      <c r="A4187" s="2"/>
      <c r="B4187" s="2"/>
      <c r="C4187" s="2"/>
      <c r="D4187" s="2"/>
      <c r="E4187" s="2"/>
      <c r="F4187" s="2"/>
    </row>
    <row r="4188" spans="1:6" x14ac:dyDescent="0.25">
      <c r="A4188" s="2"/>
      <c r="B4188" s="2"/>
      <c r="C4188" s="2"/>
      <c r="D4188" s="2"/>
      <c r="E4188" s="2"/>
      <c r="F4188" s="2"/>
    </row>
    <row r="4189" spans="1:6" x14ac:dyDescent="0.25">
      <c r="A4189" s="2"/>
      <c r="B4189" s="2"/>
      <c r="C4189" s="2"/>
      <c r="D4189" s="2"/>
      <c r="E4189" s="2"/>
      <c r="F4189" s="2"/>
    </row>
    <row r="4190" spans="1:6" x14ac:dyDescent="0.25">
      <c r="A4190" s="2"/>
      <c r="B4190" s="2"/>
      <c r="C4190" s="2"/>
      <c r="D4190" s="2"/>
      <c r="E4190" s="2"/>
      <c r="F4190" s="2"/>
    </row>
    <row r="4191" spans="1:6" x14ac:dyDescent="0.25">
      <c r="A4191" s="2"/>
      <c r="B4191" s="2"/>
      <c r="C4191" s="2"/>
      <c r="D4191" s="2"/>
      <c r="E4191" s="2"/>
      <c r="F4191" s="2"/>
    </row>
    <row r="4192" spans="1:6" x14ac:dyDescent="0.25">
      <c r="A4192" s="2"/>
      <c r="B4192" s="2"/>
      <c r="C4192" s="2"/>
      <c r="D4192" s="2"/>
      <c r="E4192" s="2"/>
      <c r="F4192" s="2"/>
    </row>
    <row r="4193" spans="1:6" x14ac:dyDescent="0.25">
      <c r="A4193" s="2"/>
      <c r="B4193" s="2"/>
      <c r="C4193" s="2"/>
      <c r="D4193" s="2"/>
      <c r="E4193" s="2"/>
      <c r="F4193" s="2"/>
    </row>
    <row r="4194" spans="1:6" x14ac:dyDescent="0.25">
      <c r="A4194" s="2"/>
      <c r="B4194" s="2"/>
      <c r="C4194" s="2"/>
      <c r="D4194" s="2"/>
      <c r="E4194" s="2"/>
      <c r="F4194" s="2"/>
    </row>
    <row r="4195" spans="1:6" x14ac:dyDescent="0.25">
      <c r="A4195" s="2"/>
      <c r="B4195" s="2"/>
      <c r="C4195" s="2"/>
      <c r="D4195" s="2"/>
      <c r="E4195" s="2"/>
      <c r="F4195" s="2"/>
    </row>
    <row r="4196" spans="1:6" x14ac:dyDescent="0.25">
      <c r="A4196" s="2"/>
      <c r="B4196" s="2"/>
      <c r="C4196" s="2"/>
      <c r="D4196" s="2"/>
      <c r="E4196" s="2"/>
      <c r="F4196" s="2"/>
    </row>
    <row r="4197" spans="1:6" x14ac:dyDescent="0.25">
      <c r="A4197" s="2"/>
      <c r="B4197" s="2"/>
      <c r="C4197" s="2"/>
      <c r="D4197" s="2"/>
      <c r="E4197" s="2"/>
      <c r="F4197" s="2"/>
    </row>
    <row r="4198" spans="1:6" x14ac:dyDescent="0.25">
      <c r="A4198" s="2"/>
      <c r="B4198" s="2"/>
      <c r="C4198" s="2"/>
      <c r="D4198" s="2"/>
      <c r="E4198" s="2"/>
      <c r="F4198" s="2"/>
    </row>
    <row r="4199" spans="1:6" x14ac:dyDescent="0.25">
      <c r="A4199" s="2"/>
      <c r="B4199" s="2"/>
      <c r="C4199" s="2"/>
      <c r="D4199" s="2"/>
      <c r="E4199" s="2"/>
      <c r="F4199" s="2"/>
    </row>
    <row r="4200" spans="1:6" x14ac:dyDescent="0.25">
      <c r="A4200" s="2"/>
      <c r="B4200" s="2"/>
      <c r="C4200" s="2"/>
      <c r="D4200" s="2"/>
      <c r="E4200" s="2"/>
      <c r="F4200" s="2"/>
    </row>
    <row r="4201" spans="1:6" x14ac:dyDescent="0.25">
      <c r="A4201" s="2"/>
      <c r="B4201" s="2"/>
      <c r="C4201" s="2"/>
      <c r="D4201" s="2"/>
      <c r="E4201" s="2"/>
      <c r="F4201" s="2"/>
    </row>
    <row r="4202" spans="1:6" x14ac:dyDescent="0.25">
      <c r="A4202" s="2"/>
      <c r="B4202" s="2"/>
      <c r="C4202" s="2"/>
      <c r="D4202" s="2"/>
      <c r="E4202" s="2"/>
      <c r="F4202" s="2"/>
    </row>
    <row r="4203" spans="1:6" x14ac:dyDescent="0.25">
      <c r="A4203" s="2"/>
      <c r="B4203" s="2"/>
      <c r="C4203" s="2"/>
      <c r="D4203" s="2"/>
      <c r="E4203" s="2"/>
      <c r="F4203" s="2"/>
    </row>
    <row r="4204" spans="1:6" x14ac:dyDescent="0.25">
      <c r="A4204" s="2"/>
      <c r="B4204" s="2"/>
      <c r="C4204" s="2"/>
      <c r="D4204" s="2"/>
      <c r="E4204" s="2"/>
      <c r="F4204" s="2"/>
    </row>
    <row r="4205" spans="1:6" x14ac:dyDescent="0.25">
      <c r="A4205" s="2"/>
      <c r="B4205" s="2"/>
      <c r="C4205" s="2"/>
      <c r="D4205" s="2"/>
      <c r="E4205" s="2"/>
      <c r="F4205" s="2"/>
    </row>
    <row r="4206" spans="1:6" x14ac:dyDescent="0.25">
      <c r="A4206" s="2"/>
      <c r="B4206" s="2"/>
      <c r="C4206" s="2"/>
      <c r="D4206" s="2"/>
      <c r="E4206" s="2"/>
      <c r="F4206" s="2"/>
    </row>
    <row r="4207" spans="1:6" x14ac:dyDescent="0.25">
      <c r="A4207" s="2"/>
      <c r="B4207" s="2"/>
      <c r="C4207" s="2"/>
      <c r="D4207" s="2"/>
      <c r="E4207" s="2"/>
      <c r="F4207" s="2"/>
    </row>
    <row r="4208" spans="1:6" x14ac:dyDescent="0.25">
      <c r="A4208" s="2"/>
      <c r="B4208" s="2"/>
      <c r="C4208" s="2"/>
      <c r="D4208" s="2"/>
      <c r="E4208" s="2"/>
      <c r="F4208" s="2"/>
    </row>
    <row r="4209" spans="1:6" x14ac:dyDescent="0.25">
      <c r="A4209" s="2"/>
      <c r="B4209" s="2"/>
      <c r="C4209" s="2"/>
      <c r="D4209" s="2"/>
      <c r="E4209" s="2"/>
      <c r="F4209" s="2"/>
    </row>
    <row r="4210" spans="1:6" x14ac:dyDescent="0.25">
      <c r="A4210" s="2"/>
      <c r="B4210" s="2"/>
      <c r="C4210" s="2"/>
      <c r="D4210" s="2"/>
      <c r="E4210" s="2"/>
      <c r="F4210" s="2"/>
    </row>
    <row r="4211" spans="1:6" x14ac:dyDescent="0.25">
      <c r="A4211" s="2"/>
      <c r="B4211" s="2"/>
      <c r="C4211" s="2"/>
      <c r="D4211" s="2"/>
      <c r="E4211" s="2"/>
      <c r="F4211" s="2"/>
    </row>
    <row r="4212" spans="1:6" x14ac:dyDescent="0.25">
      <c r="A4212" s="2"/>
      <c r="B4212" s="2"/>
      <c r="C4212" s="2"/>
      <c r="D4212" s="2"/>
      <c r="E4212" s="2"/>
      <c r="F4212" s="2"/>
    </row>
    <row r="4213" spans="1:6" x14ac:dyDescent="0.25">
      <c r="A4213" s="2"/>
      <c r="B4213" s="2"/>
      <c r="C4213" s="2"/>
      <c r="D4213" s="2"/>
      <c r="E4213" s="2"/>
      <c r="F4213" s="2"/>
    </row>
    <row r="4214" spans="1:6" x14ac:dyDescent="0.25">
      <c r="A4214" s="2"/>
      <c r="B4214" s="2"/>
      <c r="C4214" s="2"/>
      <c r="D4214" s="2"/>
      <c r="E4214" s="2"/>
      <c r="F4214" s="2"/>
    </row>
    <row r="4215" spans="1:6" x14ac:dyDescent="0.25">
      <c r="A4215" s="2"/>
      <c r="B4215" s="2"/>
      <c r="C4215" s="2"/>
      <c r="D4215" s="2"/>
      <c r="E4215" s="2"/>
      <c r="F4215" s="2"/>
    </row>
    <row r="4216" spans="1:6" x14ac:dyDescent="0.25">
      <c r="A4216" s="2"/>
      <c r="B4216" s="2"/>
      <c r="C4216" s="2"/>
      <c r="D4216" s="2"/>
      <c r="E4216" s="2"/>
      <c r="F4216" s="2"/>
    </row>
    <row r="4217" spans="1:6" x14ac:dyDescent="0.25">
      <c r="A4217" s="2"/>
      <c r="B4217" s="2"/>
      <c r="C4217" s="2"/>
      <c r="D4217" s="2"/>
      <c r="E4217" s="2"/>
      <c r="F4217" s="2"/>
    </row>
    <row r="4218" spans="1:6" x14ac:dyDescent="0.25">
      <c r="A4218" s="2"/>
      <c r="B4218" s="2"/>
      <c r="C4218" s="2"/>
      <c r="D4218" s="2"/>
      <c r="E4218" s="2"/>
      <c r="F4218" s="2"/>
    </row>
    <row r="4219" spans="1:6" x14ac:dyDescent="0.25">
      <c r="A4219" s="2"/>
      <c r="B4219" s="2"/>
      <c r="C4219" s="2"/>
      <c r="D4219" s="2"/>
      <c r="E4219" s="2"/>
      <c r="F4219" s="2"/>
    </row>
    <row r="4220" spans="1:6" x14ac:dyDescent="0.25">
      <c r="A4220" s="2"/>
      <c r="B4220" s="2"/>
      <c r="C4220" s="2"/>
      <c r="D4220" s="2"/>
      <c r="E4220" s="2"/>
      <c r="F4220" s="2"/>
    </row>
    <row r="4221" spans="1:6" x14ac:dyDescent="0.25">
      <c r="A4221" s="2"/>
      <c r="B4221" s="2"/>
      <c r="C4221" s="2"/>
      <c r="D4221" s="2"/>
      <c r="E4221" s="2"/>
      <c r="F4221" s="2"/>
    </row>
    <row r="4222" spans="1:6" x14ac:dyDescent="0.25">
      <c r="A4222" s="2"/>
      <c r="B4222" s="2"/>
      <c r="C4222" s="2"/>
      <c r="D4222" s="2"/>
      <c r="E4222" s="2"/>
      <c r="F4222" s="2"/>
    </row>
    <row r="4223" spans="1:6" x14ac:dyDescent="0.25">
      <c r="A4223" s="2"/>
      <c r="B4223" s="2"/>
      <c r="C4223" s="2"/>
      <c r="D4223" s="2"/>
      <c r="E4223" s="2"/>
      <c r="F4223" s="2"/>
    </row>
    <row r="4224" spans="1:6" x14ac:dyDescent="0.25">
      <c r="A4224" s="2"/>
      <c r="B4224" s="2"/>
      <c r="C4224" s="2"/>
      <c r="D4224" s="2"/>
      <c r="E4224" s="2"/>
      <c r="F4224" s="2"/>
    </row>
    <row r="4225" spans="1:6" x14ac:dyDescent="0.25">
      <c r="A4225" s="2"/>
      <c r="B4225" s="2"/>
      <c r="C4225" s="2"/>
      <c r="D4225" s="2"/>
      <c r="E4225" s="2"/>
      <c r="F4225" s="2"/>
    </row>
    <row r="4226" spans="1:6" x14ac:dyDescent="0.25">
      <c r="A4226" s="2"/>
      <c r="B4226" s="2"/>
      <c r="C4226" s="2"/>
      <c r="D4226" s="2"/>
      <c r="E4226" s="2"/>
      <c r="F4226" s="2"/>
    </row>
    <row r="4227" spans="1:6" x14ac:dyDescent="0.25">
      <c r="A4227" s="2"/>
      <c r="B4227" s="2"/>
      <c r="C4227" s="2"/>
      <c r="D4227" s="2"/>
      <c r="E4227" s="2"/>
      <c r="F4227" s="2"/>
    </row>
    <row r="4228" spans="1:6" x14ac:dyDescent="0.25">
      <c r="A4228" s="2"/>
      <c r="B4228" s="2"/>
      <c r="C4228" s="2"/>
      <c r="D4228" s="2"/>
      <c r="E4228" s="2"/>
      <c r="F4228" s="2"/>
    </row>
    <row r="4229" spans="1:6" x14ac:dyDescent="0.25">
      <c r="A4229" s="2"/>
      <c r="B4229" s="2"/>
      <c r="C4229" s="2"/>
      <c r="D4229" s="2"/>
      <c r="E4229" s="2"/>
      <c r="F4229" s="2"/>
    </row>
    <row r="4230" spans="1:6" x14ac:dyDescent="0.25">
      <c r="A4230" s="2"/>
      <c r="B4230" s="2"/>
      <c r="C4230" s="2"/>
      <c r="D4230" s="2"/>
      <c r="E4230" s="2"/>
      <c r="F4230" s="2"/>
    </row>
    <row r="4231" spans="1:6" x14ac:dyDescent="0.25">
      <c r="A4231" s="2"/>
      <c r="B4231" s="2"/>
      <c r="C4231" s="2"/>
      <c r="D4231" s="2"/>
      <c r="E4231" s="2"/>
      <c r="F4231" s="2"/>
    </row>
    <row r="4232" spans="1:6" x14ac:dyDescent="0.25">
      <c r="A4232" s="2"/>
      <c r="B4232" s="2"/>
      <c r="C4232" s="2"/>
      <c r="D4232" s="2"/>
      <c r="E4232" s="2"/>
      <c r="F4232" s="2"/>
    </row>
    <row r="4233" spans="1:6" x14ac:dyDescent="0.25">
      <c r="A4233" s="2"/>
      <c r="B4233" s="2"/>
      <c r="C4233" s="2"/>
      <c r="D4233" s="2"/>
      <c r="E4233" s="2"/>
      <c r="F4233" s="2"/>
    </row>
    <row r="4234" spans="1:6" x14ac:dyDescent="0.25">
      <c r="A4234" s="2"/>
      <c r="B4234" s="2"/>
      <c r="C4234" s="2"/>
      <c r="D4234" s="2"/>
      <c r="E4234" s="2"/>
      <c r="F4234" s="2"/>
    </row>
    <row r="4235" spans="1:6" x14ac:dyDescent="0.25">
      <c r="A4235" s="2"/>
      <c r="B4235" s="2"/>
      <c r="C4235" s="2"/>
      <c r="D4235" s="2"/>
      <c r="E4235" s="2"/>
      <c r="F4235" s="2"/>
    </row>
    <row r="4236" spans="1:6" x14ac:dyDescent="0.25">
      <c r="A4236" s="2"/>
      <c r="B4236" s="2"/>
      <c r="C4236" s="2"/>
      <c r="D4236" s="2"/>
      <c r="E4236" s="2"/>
      <c r="F4236" s="2"/>
    </row>
    <row r="4237" spans="1:6" x14ac:dyDescent="0.25">
      <c r="A4237" s="2"/>
      <c r="B4237" s="2"/>
      <c r="C4237" s="2"/>
      <c r="D4237" s="2"/>
      <c r="E4237" s="2"/>
      <c r="F4237" s="2"/>
    </row>
    <row r="4238" spans="1:6" x14ac:dyDescent="0.25">
      <c r="A4238" s="2"/>
      <c r="B4238" s="2"/>
      <c r="C4238" s="2"/>
      <c r="D4238" s="2"/>
      <c r="E4238" s="2"/>
      <c r="F4238" s="2"/>
    </row>
    <row r="4239" spans="1:6" x14ac:dyDescent="0.25">
      <c r="A4239" s="2"/>
      <c r="B4239" s="2"/>
      <c r="C4239" s="2"/>
      <c r="D4239" s="2"/>
      <c r="E4239" s="2"/>
      <c r="F4239" s="2"/>
    </row>
    <row r="4240" spans="1:6" x14ac:dyDescent="0.25">
      <c r="A4240" s="2"/>
      <c r="B4240" s="2"/>
      <c r="C4240" s="2"/>
      <c r="D4240" s="2"/>
      <c r="E4240" s="2"/>
      <c r="F4240" s="2"/>
    </row>
    <row r="4241" spans="1:6" x14ac:dyDescent="0.25">
      <c r="A4241" s="2"/>
      <c r="B4241" s="2"/>
      <c r="C4241" s="2"/>
      <c r="D4241" s="2"/>
      <c r="E4241" s="2"/>
      <c r="F4241" s="2"/>
    </row>
    <row r="4242" spans="1:6" x14ac:dyDescent="0.25">
      <c r="A4242" s="2"/>
      <c r="B4242" s="2"/>
      <c r="C4242" s="2"/>
      <c r="D4242" s="2"/>
      <c r="E4242" s="2"/>
      <c r="F4242" s="2"/>
    </row>
    <row r="4243" spans="1:6" x14ac:dyDescent="0.25">
      <c r="A4243" s="2"/>
      <c r="B4243" s="2"/>
      <c r="C4243" s="2"/>
      <c r="D4243" s="2"/>
      <c r="E4243" s="2"/>
      <c r="F4243" s="2"/>
    </row>
    <row r="4244" spans="1:6" x14ac:dyDescent="0.25">
      <c r="A4244" s="2"/>
      <c r="B4244" s="2"/>
      <c r="C4244" s="2"/>
      <c r="D4244" s="2"/>
      <c r="E4244" s="2"/>
      <c r="F4244" s="2"/>
    </row>
    <row r="4245" spans="1:6" x14ac:dyDescent="0.25">
      <c r="A4245" s="2"/>
      <c r="B4245" s="2"/>
      <c r="C4245" s="2"/>
      <c r="D4245" s="2"/>
      <c r="E4245" s="2"/>
      <c r="F4245" s="2"/>
    </row>
    <row r="4246" spans="1:6" x14ac:dyDescent="0.25">
      <c r="A4246" s="2"/>
      <c r="B4246" s="2"/>
      <c r="C4246" s="2"/>
      <c r="D4246" s="2"/>
      <c r="E4246" s="2"/>
      <c r="F4246" s="2"/>
    </row>
    <row r="4247" spans="1:6" x14ac:dyDescent="0.25">
      <c r="A4247" s="2"/>
      <c r="B4247" s="2"/>
      <c r="C4247" s="2"/>
      <c r="D4247" s="2"/>
      <c r="E4247" s="2"/>
      <c r="F4247" s="2"/>
    </row>
    <row r="4248" spans="1:6" x14ac:dyDescent="0.25">
      <c r="A4248" s="2"/>
      <c r="B4248" s="2"/>
      <c r="C4248" s="2"/>
      <c r="D4248" s="2"/>
      <c r="E4248" s="2"/>
      <c r="F4248" s="2"/>
    </row>
    <row r="4249" spans="1:6" x14ac:dyDescent="0.25">
      <c r="A4249" s="2"/>
      <c r="B4249" s="2"/>
      <c r="C4249" s="2"/>
      <c r="D4249" s="2"/>
      <c r="E4249" s="2"/>
      <c r="F4249" s="2"/>
    </row>
    <row r="4250" spans="1:6" x14ac:dyDescent="0.25">
      <c r="A4250" s="2"/>
      <c r="B4250" s="2"/>
      <c r="C4250" s="2"/>
      <c r="D4250" s="2"/>
      <c r="E4250" s="2"/>
      <c r="F4250" s="2"/>
    </row>
    <row r="4251" spans="1:6" x14ac:dyDescent="0.25">
      <c r="A4251" s="2"/>
      <c r="B4251" s="2"/>
      <c r="C4251" s="2"/>
      <c r="D4251" s="2"/>
      <c r="E4251" s="2"/>
      <c r="F4251" s="2"/>
    </row>
    <row r="4252" spans="1:6" x14ac:dyDescent="0.25">
      <c r="A4252" s="2"/>
      <c r="B4252" s="2"/>
      <c r="C4252" s="2"/>
      <c r="D4252" s="2"/>
      <c r="E4252" s="2"/>
      <c r="F4252" s="2"/>
    </row>
    <row r="4253" spans="1:6" x14ac:dyDescent="0.25">
      <c r="A4253" s="2"/>
      <c r="B4253" s="2"/>
      <c r="C4253" s="2"/>
      <c r="D4253" s="2"/>
      <c r="E4253" s="2"/>
      <c r="F4253" s="2"/>
    </row>
    <row r="4254" spans="1:6" x14ac:dyDescent="0.25">
      <c r="A4254" s="2"/>
      <c r="B4254" s="2"/>
      <c r="C4254" s="2"/>
      <c r="D4254" s="2"/>
      <c r="E4254" s="2"/>
      <c r="F4254" s="2"/>
    </row>
    <row r="4255" spans="1:6" x14ac:dyDescent="0.25">
      <c r="A4255" s="2"/>
      <c r="B4255" s="2"/>
      <c r="C4255" s="2"/>
      <c r="D4255" s="2"/>
      <c r="E4255" s="2"/>
      <c r="F4255" s="2"/>
    </row>
    <row r="4256" spans="1:6" x14ac:dyDescent="0.25">
      <c r="A4256" s="2"/>
      <c r="B4256" s="2"/>
      <c r="C4256" s="2"/>
      <c r="D4256" s="2"/>
      <c r="E4256" s="2"/>
      <c r="F4256" s="2"/>
    </row>
    <row r="4257" spans="1:6" x14ac:dyDescent="0.25">
      <c r="A4257" s="2"/>
      <c r="B4257" s="2"/>
      <c r="C4257" s="2"/>
      <c r="D4257" s="2"/>
      <c r="E4257" s="2"/>
      <c r="F4257" s="2"/>
    </row>
    <row r="4258" spans="1:6" x14ac:dyDescent="0.25">
      <c r="A4258" s="2"/>
      <c r="B4258" s="2"/>
      <c r="C4258" s="2"/>
      <c r="D4258" s="2"/>
      <c r="E4258" s="2"/>
      <c r="F4258" s="2"/>
    </row>
    <row r="4259" spans="1:6" x14ac:dyDescent="0.25">
      <c r="A4259" s="2"/>
      <c r="B4259" s="2"/>
      <c r="C4259" s="2"/>
      <c r="D4259" s="2"/>
      <c r="E4259" s="2"/>
      <c r="F4259" s="2"/>
    </row>
    <row r="4260" spans="1:6" x14ac:dyDescent="0.25">
      <c r="A4260" s="2"/>
      <c r="B4260" s="2"/>
      <c r="C4260" s="2"/>
      <c r="D4260" s="2"/>
      <c r="E4260" s="2"/>
      <c r="F4260" s="2"/>
    </row>
    <row r="4261" spans="1:6" x14ac:dyDescent="0.25">
      <c r="A4261" s="2"/>
      <c r="B4261" s="2"/>
      <c r="C4261" s="2"/>
      <c r="D4261" s="2"/>
      <c r="E4261" s="2"/>
      <c r="F4261" s="2"/>
    </row>
    <row r="4262" spans="1:6" x14ac:dyDescent="0.25">
      <c r="A4262" s="2"/>
      <c r="B4262" s="2"/>
      <c r="C4262" s="2"/>
      <c r="D4262" s="2"/>
      <c r="E4262" s="2"/>
      <c r="F4262" s="2"/>
    </row>
    <row r="4263" spans="1:6" x14ac:dyDescent="0.25">
      <c r="A4263" s="2"/>
      <c r="B4263" s="2"/>
      <c r="C4263" s="2"/>
      <c r="D4263" s="2"/>
      <c r="E4263" s="2"/>
      <c r="F4263" s="2"/>
    </row>
    <row r="4264" spans="1:6" x14ac:dyDescent="0.25">
      <c r="A4264" s="2"/>
      <c r="B4264" s="2"/>
      <c r="C4264" s="2"/>
      <c r="D4264" s="2"/>
      <c r="E4264" s="2"/>
      <c r="F4264" s="2"/>
    </row>
    <row r="4265" spans="1:6" x14ac:dyDescent="0.25">
      <c r="A4265" s="2"/>
      <c r="B4265" s="2"/>
      <c r="C4265" s="2"/>
      <c r="D4265" s="2"/>
      <c r="E4265" s="2"/>
      <c r="F4265" s="2"/>
    </row>
    <row r="4266" spans="1:6" x14ac:dyDescent="0.25">
      <c r="A4266" s="2"/>
      <c r="B4266" s="2"/>
      <c r="C4266" s="2"/>
      <c r="D4266" s="2"/>
      <c r="E4266" s="2"/>
      <c r="F4266" s="2"/>
    </row>
    <row r="4267" spans="1:6" x14ac:dyDescent="0.25">
      <c r="A4267" s="2"/>
      <c r="B4267" s="2"/>
      <c r="C4267" s="2"/>
      <c r="D4267" s="2"/>
      <c r="E4267" s="2"/>
      <c r="F4267" s="2"/>
    </row>
    <row r="4268" spans="1:6" x14ac:dyDescent="0.25">
      <c r="A4268" s="2"/>
      <c r="B4268" s="2"/>
      <c r="C4268" s="2"/>
      <c r="D4268" s="2"/>
      <c r="E4268" s="2"/>
      <c r="F4268" s="2"/>
    </row>
    <row r="4269" spans="1:6" x14ac:dyDescent="0.25">
      <c r="A4269" s="2"/>
      <c r="B4269" s="2"/>
      <c r="C4269" s="2"/>
      <c r="D4269" s="2"/>
      <c r="E4269" s="2"/>
      <c r="F4269" s="2"/>
    </row>
    <row r="4270" spans="1:6" x14ac:dyDescent="0.25">
      <c r="A4270" s="2"/>
      <c r="B4270" s="2"/>
      <c r="C4270" s="2"/>
      <c r="D4270" s="2"/>
      <c r="E4270" s="2"/>
      <c r="F4270" s="2"/>
    </row>
    <row r="4271" spans="1:6" x14ac:dyDescent="0.25">
      <c r="A4271" s="2"/>
      <c r="B4271" s="2"/>
      <c r="C4271" s="2"/>
      <c r="D4271" s="2"/>
      <c r="E4271" s="2"/>
      <c r="F4271" s="2"/>
    </row>
    <row r="4272" spans="1:6" x14ac:dyDescent="0.25">
      <c r="A4272" s="2"/>
      <c r="B4272" s="2"/>
      <c r="C4272" s="2"/>
      <c r="D4272" s="2"/>
      <c r="E4272" s="2"/>
      <c r="F4272" s="2"/>
    </row>
    <row r="4273" spans="1:6" x14ac:dyDescent="0.25">
      <c r="A4273" s="2"/>
      <c r="B4273" s="2"/>
      <c r="C4273" s="2"/>
      <c r="D4273" s="2"/>
      <c r="E4273" s="2"/>
      <c r="F4273" s="2"/>
    </row>
    <row r="4274" spans="1:6" x14ac:dyDescent="0.25">
      <c r="A4274" s="2"/>
      <c r="B4274" s="2"/>
      <c r="C4274" s="2"/>
      <c r="D4274" s="2"/>
      <c r="E4274" s="2"/>
      <c r="F4274" s="2"/>
    </row>
    <row r="4275" spans="1:6" x14ac:dyDescent="0.25">
      <c r="A4275" s="2"/>
      <c r="B4275" s="2"/>
      <c r="C4275" s="2"/>
      <c r="D4275" s="2"/>
      <c r="E4275" s="2"/>
      <c r="F4275" s="2"/>
    </row>
    <row r="4276" spans="1:6" x14ac:dyDescent="0.25">
      <c r="A4276" s="2"/>
      <c r="B4276" s="2"/>
      <c r="C4276" s="2"/>
      <c r="D4276" s="2"/>
      <c r="E4276" s="2"/>
      <c r="F4276" s="2"/>
    </row>
    <row r="4277" spans="1:6" x14ac:dyDescent="0.25">
      <c r="A4277" s="2"/>
      <c r="B4277" s="2"/>
      <c r="C4277" s="2"/>
      <c r="D4277" s="2"/>
      <c r="E4277" s="2"/>
      <c r="F4277" s="2"/>
    </row>
    <row r="4278" spans="1:6" x14ac:dyDescent="0.25">
      <c r="A4278" s="2"/>
      <c r="B4278" s="2"/>
      <c r="C4278" s="2"/>
      <c r="D4278" s="2"/>
      <c r="E4278" s="2"/>
      <c r="F4278" s="2"/>
    </row>
    <row r="4279" spans="1:6" x14ac:dyDescent="0.25">
      <c r="A4279" s="2"/>
      <c r="B4279" s="2"/>
      <c r="C4279" s="2"/>
      <c r="D4279" s="2"/>
      <c r="E4279" s="2"/>
      <c r="F4279" s="2"/>
    </row>
    <row r="4280" spans="1:6" x14ac:dyDescent="0.25">
      <c r="A4280" s="2"/>
      <c r="B4280" s="2"/>
      <c r="C4280" s="2"/>
      <c r="D4280" s="2"/>
      <c r="E4280" s="2"/>
      <c r="F4280" s="2"/>
    </row>
    <row r="4281" spans="1:6" x14ac:dyDescent="0.25">
      <c r="A4281" s="2"/>
      <c r="B4281" s="2"/>
      <c r="C4281" s="2"/>
      <c r="D4281" s="2"/>
      <c r="E4281" s="2"/>
      <c r="F4281" s="2"/>
    </row>
    <row r="4282" spans="1:6" x14ac:dyDescent="0.25">
      <c r="A4282" s="2"/>
      <c r="B4282" s="2"/>
      <c r="C4282" s="2"/>
      <c r="D4282" s="2"/>
      <c r="E4282" s="2"/>
      <c r="F4282" s="2"/>
    </row>
    <row r="4283" spans="1:6" x14ac:dyDescent="0.25">
      <c r="A4283" s="2"/>
      <c r="B4283" s="2"/>
      <c r="C4283" s="2"/>
      <c r="D4283" s="2"/>
      <c r="E4283" s="2"/>
      <c r="F4283" s="2"/>
    </row>
    <row r="4284" spans="1:6" x14ac:dyDescent="0.25">
      <c r="A4284" s="2"/>
      <c r="B4284" s="2"/>
      <c r="C4284" s="2"/>
      <c r="D4284" s="2"/>
      <c r="E4284" s="2"/>
      <c r="F4284" s="2"/>
    </row>
    <row r="4285" spans="1:6" x14ac:dyDescent="0.25">
      <c r="A4285" s="2"/>
      <c r="B4285" s="2"/>
      <c r="C4285" s="2"/>
      <c r="D4285" s="2"/>
      <c r="E4285" s="2"/>
      <c r="F4285" s="2"/>
    </row>
    <row r="4286" spans="1:6" x14ac:dyDescent="0.25">
      <c r="A4286" s="2"/>
      <c r="B4286" s="2"/>
      <c r="C4286" s="2"/>
      <c r="D4286" s="2"/>
      <c r="E4286" s="2"/>
      <c r="F4286" s="2"/>
    </row>
    <row r="4287" spans="1:6" x14ac:dyDescent="0.25">
      <c r="A4287" s="2"/>
      <c r="B4287" s="2"/>
      <c r="C4287" s="2"/>
      <c r="D4287" s="2"/>
      <c r="E4287" s="2"/>
      <c r="F4287" s="2"/>
    </row>
    <row r="4288" spans="1:6" x14ac:dyDescent="0.25">
      <c r="A4288" s="2"/>
      <c r="B4288" s="2"/>
      <c r="C4288" s="2"/>
      <c r="D4288" s="2"/>
      <c r="E4288" s="2"/>
      <c r="F4288" s="2"/>
    </row>
    <row r="4289" spans="1:6" x14ac:dyDescent="0.25">
      <c r="A4289" s="2"/>
      <c r="B4289" s="2"/>
      <c r="C4289" s="2"/>
      <c r="D4289" s="2"/>
      <c r="E4289" s="2"/>
      <c r="F4289" s="2"/>
    </row>
    <row r="4290" spans="1:6" x14ac:dyDescent="0.25">
      <c r="A4290" s="2"/>
      <c r="B4290" s="2"/>
      <c r="C4290" s="2"/>
      <c r="D4290" s="2"/>
      <c r="E4290" s="2"/>
      <c r="F4290" s="2"/>
    </row>
    <row r="4291" spans="1:6" x14ac:dyDescent="0.25">
      <c r="A4291" s="2"/>
      <c r="B4291" s="2"/>
      <c r="C4291" s="2"/>
      <c r="D4291" s="2"/>
      <c r="E4291" s="2"/>
      <c r="F4291" s="2"/>
    </row>
    <row r="4292" spans="1:6" x14ac:dyDescent="0.25">
      <c r="A4292" s="2"/>
      <c r="B4292" s="2"/>
      <c r="C4292" s="2"/>
      <c r="D4292" s="2"/>
      <c r="E4292" s="2"/>
      <c r="F4292" s="2"/>
    </row>
    <row r="4293" spans="1:6" x14ac:dyDescent="0.25">
      <c r="A4293" s="2"/>
      <c r="B4293" s="2"/>
      <c r="C4293" s="2"/>
      <c r="D4293" s="2"/>
      <c r="E4293" s="2"/>
      <c r="F4293" s="2"/>
    </row>
    <row r="4294" spans="1:6" x14ac:dyDescent="0.25">
      <c r="A4294" s="2"/>
      <c r="B4294" s="2"/>
      <c r="C4294" s="2"/>
      <c r="D4294" s="2"/>
      <c r="E4294" s="2"/>
      <c r="F4294" s="2"/>
    </row>
    <row r="4295" spans="1:6" x14ac:dyDescent="0.25">
      <c r="A4295" s="2"/>
      <c r="B4295" s="2"/>
      <c r="C4295" s="2"/>
      <c r="D4295" s="2"/>
      <c r="E4295" s="2"/>
      <c r="F4295" s="2"/>
    </row>
    <row r="4296" spans="1:6" x14ac:dyDescent="0.25">
      <c r="A4296" s="2"/>
      <c r="B4296" s="2"/>
      <c r="C4296" s="2"/>
      <c r="D4296" s="2"/>
      <c r="E4296" s="2"/>
      <c r="F4296" s="2"/>
    </row>
    <row r="4297" spans="1:6" x14ac:dyDescent="0.25">
      <c r="A4297" s="2"/>
      <c r="B4297" s="2"/>
      <c r="C4297" s="2"/>
      <c r="D4297" s="2"/>
      <c r="E4297" s="2"/>
      <c r="F4297" s="2"/>
    </row>
    <row r="4298" spans="1:6" x14ac:dyDescent="0.25">
      <c r="A4298" s="2"/>
      <c r="B4298" s="2"/>
      <c r="C4298" s="2"/>
      <c r="D4298" s="2"/>
      <c r="E4298" s="2"/>
      <c r="F4298" s="2"/>
    </row>
    <row r="4299" spans="1:6" x14ac:dyDescent="0.25">
      <c r="A4299" s="2"/>
      <c r="B4299" s="2"/>
      <c r="C4299" s="2"/>
      <c r="D4299" s="2"/>
      <c r="E4299" s="2"/>
      <c r="F4299" s="2"/>
    </row>
    <row r="4300" spans="1:6" x14ac:dyDescent="0.25">
      <c r="A4300" s="2"/>
      <c r="B4300" s="2"/>
      <c r="C4300" s="2"/>
      <c r="D4300" s="2"/>
      <c r="E4300" s="2"/>
      <c r="F4300" s="2"/>
    </row>
    <row r="4301" spans="1:6" x14ac:dyDescent="0.25">
      <c r="A4301" s="2"/>
      <c r="B4301" s="2"/>
      <c r="C4301" s="2"/>
      <c r="D4301" s="2"/>
      <c r="E4301" s="2"/>
      <c r="F4301" s="2"/>
    </row>
    <row r="4302" spans="1:6" x14ac:dyDescent="0.25">
      <c r="A4302" s="2"/>
      <c r="B4302" s="2"/>
      <c r="C4302" s="2"/>
      <c r="D4302" s="2"/>
      <c r="E4302" s="2"/>
      <c r="F4302" s="2"/>
    </row>
    <row r="4303" spans="1:6" x14ac:dyDescent="0.25">
      <c r="A4303" s="2"/>
      <c r="B4303" s="2"/>
      <c r="C4303" s="2"/>
      <c r="D4303" s="2"/>
      <c r="E4303" s="2"/>
      <c r="F4303" s="2"/>
    </row>
    <row r="4304" spans="1:6" x14ac:dyDescent="0.25">
      <c r="A4304" s="2"/>
      <c r="B4304" s="2"/>
      <c r="C4304" s="2"/>
      <c r="D4304" s="2"/>
      <c r="E4304" s="2"/>
      <c r="F4304" s="2"/>
    </row>
    <row r="4305" spans="1:6" x14ac:dyDescent="0.25">
      <c r="A4305" s="2"/>
      <c r="B4305" s="2"/>
      <c r="C4305" s="2"/>
      <c r="D4305" s="2"/>
      <c r="E4305" s="2"/>
      <c r="F4305" s="2"/>
    </row>
    <row r="4306" spans="1:6" x14ac:dyDescent="0.25">
      <c r="A4306" s="2"/>
      <c r="B4306" s="2"/>
      <c r="C4306" s="2"/>
      <c r="D4306" s="2"/>
      <c r="E4306" s="2"/>
      <c r="F4306" s="2"/>
    </row>
    <row r="4307" spans="1:6" x14ac:dyDescent="0.25">
      <c r="A4307" s="2"/>
      <c r="B4307" s="2"/>
      <c r="C4307" s="2"/>
      <c r="D4307" s="2"/>
      <c r="E4307" s="2"/>
      <c r="F4307" s="2"/>
    </row>
    <row r="4308" spans="1:6" x14ac:dyDescent="0.25">
      <c r="A4308" s="2"/>
      <c r="B4308" s="2"/>
      <c r="C4308" s="2"/>
      <c r="D4308" s="2"/>
      <c r="E4308" s="2"/>
      <c r="F4308" s="2"/>
    </row>
    <row r="4309" spans="1:6" x14ac:dyDescent="0.25">
      <c r="A4309" s="2"/>
      <c r="B4309" s="2"/>
      <c r="C4309" s="2"/>
      <c r="D4309" s="2"/>
      <c r="E4309" s="2"/>
      <c r="F4309" s="2"/>
    </row>
    <row r="4310" spans="1:6" x14ac:dyDescent="0.25">
      <c r="A4310" s="2"/>
      <c r="B4310" s="2"/>
      <c r="C4310" s="2"/>
      <c r="D4310" s="2"/>
      <c r="E4310" s="2"/>
      <c r="F4310" s="2"/>
    </row>
    <row r="4311" spans="1:6" x14ac:dyDescent="0.25">
      <c r="A4311" s="2"/>
      <c r="B4311" s="2"/>
      <c r="C4311" s="2"/>
      <c r="D4311" s="2"/>
      <c r="E4311" s="2"/>
      <c r="F4311" s="2"/>
    </row>
    <row r="4312" spans="1:6" x14ac:dyDescent="0.25">
      <c r="A4312" s="2"/>
      <c r="B4312" s="2"/>
      <c r="C4312" s="2"/>
      <c r="D4312" s="2"/>
      <c r="E4312" s="2"/>
      <c r="F4312" s="2"/>
    </row>
    <row r="4313" spans="1:6" x14ac:dyDescent="0.25">
      <c r="A4313" s="2"/>
      <c r="B4313" s="2"/>
      <c r="C4313" s="2"/>
      <c r="D4313" s="2"/>
      <c r="E4313" s="2"/>
      <c r="F4313" s="2"/>
    </row>
    <row r="4314" spans="1:6" x14ac:dyDescent="0.25">
      <c r="A4314" s="2"/>
      <c r="B4314" s="2"/>
      <c r="C4314" s="2"/>
      <c r="D4314" s="2"/>
      <c r="E4314" s="2"/>
      <c r="F4314" s="2"/>
    </row>
    <row r="4315" spans="1:6" x14ac:dyDescent="0.25">
      <c r="A4315" s="2"/>
      <c r="B4315" s="2"/>
      <c r="C4315" s="2"/>
      <c r="D4315" s="2"/>
      <c r="E4315" s="2"/>
      <c r="F4315" s="2"/>
    </row>
    <row r="4316" spans="1:6" x14ac:dyDescent="0.25">
      <c r="A4316" s="2"/>
      <c r="B4316" s="2"/>
      <c r="C4316" s="2"/>
      <c r="D4316" s="2"/>
      <c r="E4316" s="2"/>
      <c r="F4316" s="2"/>
    </row>
    <row r="4317" spans="1:6" x14ac:dyDescent="0.25">
      <c r="A4317" s="2"/>
      <c r="B4317" s="2"/>
      <c r="C4317" s="2"/>
      <c r="D4317" s="2"/>
      <c r="E4317" s="2"/>
      <c r="F4317" s="2"/>
    </row>
    <row r="4318" spans="1:6" x14ac:dyDescent="0.25">
      <c r="A4318" s="2"/>
      <c r="B4318" s="2"/>
      <c r="C4318" s="2"/>
      <c r="D4318" s="2"/>
      <c r="E4318" s="2"/>
      <c r="F4318" s="2"/>
    </row>
    <row r="4319" spans="1:6" x14ac:dyDescent="0.25">
      <c r="A4319" s="2"/>
      <c r="B4319" s="2"/>
      <c r="C4319" s="2"/>
      <c r="D4319" s="2"/>
      <c r="E4319" s="2"/>
      <c r="F4319" s="2"/>
    </row>
    <row r="4320" spans="1:6" x14ac:dyDescent="0.25">
      <c r="A4320" s="2"/>
      <c r="B4320" s="2"/>
      <c r="C4320" s="2"/>
      <c r="D4320" s="2"/>
      <c r="E4320" s="2"/>
      <c r="F4320" s="2"/>
    </row>
    <row r="4321" spans="1:6" x14ac:dyDescent="0.25">
      <c r="A4321" s="2"/>
      <c r="B4321" s="2"/>
      <c r="C4321" s="2"/>
      <c r="D4321" s="2"/>
      <c r="E4321" s="2"/>
      <c r="F4321" s="2"/>
    </row>
    <row r="4322" spans="1:6" x14ac:dyDescent="0.25">
      <c r="A4322" s="2"/>
      <c r="B4322" s="2"/>
      <c r="C4322" s="2"/>
      <c r="D4322" s="2"/>
      <c r="E4322" s="2"/>
      <c r="F4322" s="2"/>
    </row>
    <row r="4323" spans="1:6" x14ac:dyDescent="0.25">
      <c r="A4323" s="2"/>
      <c r="B4323" s="2"/>
      <c r="C4323" s="2"/>
      <c r="D4323" s="2"/>
      <c r="E4323" s="2"/>
      <c r="F4323" s="2"/>
    </row>
    <row r="4324" spans="1:6" x14ac:dyDescent="0.25">
      <c r="A4324" s="2"/>
      <c r="B4324" s="2"/>
      <c r="C4324" s="2"/>
      <c r="D4324" s="2"/>
      <c r="E4324" s="2"/>
      <c r="F4324" s="2"/>
    </row>
    <row r="4325" spans="1:6" x14ac:dyDescent="0.25">
      <c r="A4325" s="2"/>
      <c r="B4325" s="2"/>
      <c r="C4325" s="2"/>
      <c r="D4325" s="2"/>
      <c r="E4325" s="2"/>
      <c r="F4325" s="2"/>
    </row>
    <row r="4326" spans="1:6" x14ac:dyDescent="0.25">
      <c r="A4326" s="2"/>
      <c r="B4326" s="2"/>
      <c r="C4326" s="2"/>
      <c r="D4326" s="2"/>
      <c r="E4326" s="2"/>
      <c r="F4326" s="2"/>
    </row>
    <row r="4327" spans="1:6" x14ac:dyDescent="0.25">
      <c r="A4327" s="2"/>
      <c r="B4327" s="2"/>
      <c r="C4327" s="2"/>
      <c r="D4327" s="2"/>
      <c r="E4327" s="2"/>
      <c r="F4327" s="2"/>
    </row>
    <row r="4328" spans="1:6" x14ac:dyDescent="0.25">
      <c r="A4328" s="2"/>
      <c r="B4328" s="2"/>
      <c r="C4328" s="2"/>
      <c r="D4328" s="2"/>
      <c r="E4328" s="2"/>
      <c r="F4328" s="2"/>
    </row>
    <row r="4329" spans="1:6" x14ac:dyDescent="0.25">
      <c r="A4329" s="2"/>
      <c r="B4329" s="2"/>
      <c r="C4329" s="2"/>
      <c r="D4329" s="2"/>
      <c r="E4329" s="2"/>
      <c r="F4329" s="2"/>
    </row>
    <row r="4330" spans="1:6" x14ac:dyDescent="0.25">
      <c r="A4330" s="2"/>
      <c r="B4330" s="2"/>
      <c r="C4330" s="2"/>
      <c r="D4330" s="2"/>
      <c r="E4330" s="2"/>
      <c r="F4330" s="2"/>
    </row>
    <row r="4331" spans="1:6" x14ac:dyDescent="0.25">
      <c r="A4331" s="2"/>
      <c r="B4331" s="2"/>
      <c r="C4331" s="2"/>
      <c r="D4331" s="2"/>
      <c r="E4331" s="2"/>
      <c r="F4331" s="2"/>
    </row>
    <row r="4332" spans="1:6" x14ac:dyDescent="0.25">
      <c r="A4332" s="2"/>
      <c r="B4332" s="2"/>
      <c r="C4332" s="2"/>
      <c r="D4332" s="2"/>
      <c r="E4332" s="2"/>
      <c r="F4332" s="2"/>
    </row>
    <row r="4333" spans="1:6" x14ac:dyDescent="0.25">
      <c r="A4333" s="2"/>
      <c r="B4333" s="2"/>
      <c r="C4333" s="2"/>
      <c r="D4333" s="2"/>
      <c r="E4333" s="2"/>
      <c r="F4333" s="2"/>
    </row>
    <row r="4334" spans="1:6" x14ac:dyDescent="0.25">
      <c r="A4334" s="2"/>
      <c r="B4334" s="2"/>
      <c r="C4334" s="2"/>
      <c r="D4334" s="2"/>
      <c r="E4334" s="2"/>
      <c r="F4334" s="2"/>
    </row>
    <row r="4335" spans="1:6" x14ac:dyDescent="0.25">
      <c r="A4335" s="2"/>
      <c r="B4335" s="2"/>
      <c r="C4335" s="2"/>
      <c r="D4335" s="2"/>
      <c r="E4335" s="2"/>
      <c r="F4335" s="2"/>
    </row>
    <row r="4336" spans="1:6" x14ac:dyDescent="0.25">
      <c r="A4336" s="2"/>
      <c r="B4336" s="2"/>
      <c r="C4336" s="2"/>
      <c r="D4336" s="2"/>
      <c r="E4336" s="2"/>
      <c r="F4336" s="2"/>
    </row>
    <row r="4337" spans="1:6" x14ac:dyDescent="0.25">
      <c r="A4337" s="2"/>
      <c r="B4337" s="2"/>
      <c r="C4337" s="2"/>
      <c r="D4337" s="2"/>
      <c r="E4337" s="2"/>
      <c r="F4337" s="2"/>
    </row>
    <row r="4338" spans="1:6" x14ac:dyDescent="0.25">
      <c r="A4338" s="2"/>
      <c r="B4338" s="2"/>
      <c r="C4338" s="2"/>
      <c r="D4338" s="2"/>
      <c r="E4338" s="2"/>
      <c r="F4338" s="2"/>
    </row>
    <row r="4339" spans="1:6" x14ac:dyDescent="0.25">
      <c r="A4339" s="2"/>
      <c r="B4339" s="2"/>
      <c r="C4339" s="2"/>
      <c r="D4339" s="2"/>
      <c r="E4339" s="2"/>
      <c r="F4339" s="2"/>
    </row>
    <row r="4340" spans="1:6" x14ac:dyDescent="0.25">
      <c r="A4340" s="2"/>
      <c r="B4340" s="2"/>
      <c r="C4340" s="2"/>
      <c r="D4340" s="2"/>
      <c r="E4340" s="2"/>
      <c r="F4340" s="2"/>
    </row>
    <row r="4341" spans="1:6" x14ac:dyDescent="0.25">
      <c r="A4341" s="2"/>
      <c r="B4341" s="2"/>
      <c r="C4341" s="2"/>
      <c r="D4341" s="2"/>
      <c r="E4341" s="2"/>
      <c r="F4341" s="2"/>
    </row>
    <row r="4342" spans="1:6" x14ac:dyDescent="0.25">
      <c r="A4342" s="2"/>
      <c r="B4342" s="2"/>
      <c r="C4342" s="2"/>
      <c r="D4342" s="2"/>
      <c r="E4342" s="2"/>
      <c r="F4342" s="2"/>
    </row>
    <row r="4343" spans="1:6" x14ac:dyDescent="0.25">
      <c r="A4343" s="2"/>
      <c r="B4343" s="2"/>
      <c r="C4343" s="2"/>
      <c r="D4343" s="2"/>
      <c r="E4343" s="2"/>
      <c r="F4343" s="2"/>
    </row>
    <row r="4344" spans="1:6" x14ac:dyDescent="0.25">
      <c r="A4344" s="2"/>
      <c r="B4344" s="2"/>
      <c r="C4344" s="2"/>
      <c r="D4344" s="2"/>
      <c r="E4344" s="2"/>
      <c r="F4344" s="2"/>
    </row>
    <row r="4345" spans="1:6" x14ac:dyDescent="0.25">
      <c r="A4345" s="2"/>
      <c r="B4345" s="2"/>
      <c r="C4345" s="2"/>
      <c r="D4345" s="2"/>
      <c r="E4345" s="2"/>
      <c r="F4345" s="2"/>
    </row>
    <row r="4346" spans="1:6" x14ac:dyDescent="0.25">
      <c r="A4346" s="2"/>
      <c r="B4346" s="2"/>
      <c r="C4346" s="2"/>
      <c r="D4346" s="2"/>
      <c r="E4346" s="2"/>
      <c r="F4346" s="2"/>
    </row>
    <row r="4347" spans="1:6" x14ac:dyDescent="0.25">
      <c r="A4347" s="2"/>
      <c r="B4347" s="2"/>
      <c r="C4347" s="2"/>
      <c r="D4347" s="2"/>
      <c r="E4347" s="2"/>
      <c r="F4347" s="2"/>
    </row>
    <row r="4348" spans="1:6" x14ac:dyDescent="0.25">
      <c r="A4348" s="2"/>
      <c r="B4348" s="2"/>
      <c r="C4348" s="2"/>
      <c r="D4348" s="2"/>
      <c r="E4348" s="2"/>
      <c r="F4348" s="2"/>
    </row>
    <row r="4349" spans="1:6" x14ac:dyDescent="0.25">
      <c r="A4349" s="2"/>
      <c r="B4349" s="2"/>
      <c r="C4349" s="2"/>
      <c r="D4349" s="2"/>
      <c r="E4349" s="2"/>
      <c r="F4349" s="2"/>
    </row>
    <row r="4350" spans="1:6" x14ac:dyDescent="0.25">
      <c r="A4350" s="2"/>
      <c r="B4350" s="2"/>
      <c r="C4350" s="2"/>
      <c r="D4350" s="2"/>
      <c r="E4350" s="2"/>
      <c r="F4350" s="2"/>
    </row>
    <row r="4351" spans="1:6" x14ac:dyDescent="0.25">
      <c r="A4351" s="2"/>
      <c r="B4351" s="2"/>
      <c r="C4351" s="2"/>
      <c r="D4351" s="2"/>
      <c r="E4351" s="2"/>
      <c r="F4351" s="2"/>
    </row>
    <row r="4352" spans="1:6" x14ac:dyDescent="0.25">
      <c r="A4352" s="2"/>
      <c r="B4352" s="2"/>
      <c r="C4352" s="2"/>
      <c r="D4352" s="2"/>
      <c r="E4352" s="2"/>
      <c r="F4352" s="2"/>
    </row>
    <row r="4353" spans="1:6" x14ac:dyDescent="0.25">
      <c r="A4353" s="2"/>
      <c r="B4353" s="2"/>
      <c r="C4353" s="2"/>
      <c r="D4353" s="2"/>
      <c r="E4353" s="2"/>
      <c r="F4353" s="2"/>
    </row>
    <row r="4354" spans="1:6" x14ac:dyDescent="0.25">
      <c r="A4354" s="2"/>
      <c r="B4354" s="2"/>
      <c r="C4354" s="2"/>
      <c r="D4354" s="2"/>
      <c r="E4354" s="2"/>
      <c r="F4354" s="2"/>
    </row>
    <row r="4355" spans="1:6" x14ac:dyDescent="0.25">
      <c r="A4355" s="2"/>
      <c r="B4355" s="2"/>
      <c r="C4355" s="2"/>
      <c r="D4355" s="2"/>
      <c r="E4355" s="2"/>
      <c r="F4355" s="2"/>
    </row>
    <row r="4356" spans="1:6" x14ac:dyDescent="0.25">
      <c r="A4356" s="2"/>
      <c r="B4356" s="2"/>
      <c r="C4356" s="2"/>
      <c r="D4356" s="2"/>
      <c r="E4356" s="2"/>
      <c r="F4356" s="2"/>
    </row>
    <row r="4357" spans="1:6" x14ac:dyDescent="0.25">
      <c r="A4357" s="2"/>
      <c r="B4357" s="2"/>
      <c r="C4357" s="2"/>
      <c r="D4357" s="2"/>
      <c r="E4357" s="2"/>
      <c r="F4357" s="2"/>
    </row>
    <row r="4358" spans="1:6" x14ac:dyDescent="0.25">
      <c r="A4358" s="2"/>
      <c r="B4358" s="2"/>
      <c r="C4358" s="2"/>
      <c r="D4358" s="2"/>
      <c r="E4358" s="2"/>
      <c r="F4358" s="2"/>
    </row>
    <row r="4359" spans="1:6" x14ac:dyDescent="0.25">
      <c r="A4359" s="2"/>
      <c r="B4359" s="2"/>
      <c r="C4359" s="2"/>
      <c r="D4359" s="2"/>
      <c r="E4359" s="2"/>
      <c r="F4359" s="2"/>
    </row>
    <row r="4360" spans="1:6" x14ac:dyDescent="0.25">
      <c r="A4360" s="2"/>
      <c r="B4360" s="2"/>
      <c r="C4360" s="2"/>
      <c r="D4360" s="2"/>
      <c r="E4360" s="2"/>
      <c r="F4360" s="2"/>
    </row>
    <row r="4361" spans="1:6" x14ac:dyDescent="0.25">
      <c r="A4361" s="2"/>
      <c r="B4361" s="2"/>
      <c r="C4361" s="2"/>
      <c r="D4361" s="2"/>
      <c r="E4361" s="2"/>
      <c r="F4361" s="2"/>
    </row>
    <row r="4362" spans="1:6" x14ac:dyDescent="0.25">
      <c r="A4362" s="2"/>
      <c r="B4362" s="2"/>
      <c r="C4362" s="2"/>
      <c r="D4362" s="2"/>
      <c r="E4362" s="2"/>
      <c r="F4362" s="2"/>
    </row>
    <row r="4363" spans="1:6" x14ac:dyDescent="0.25">
      <c r="A4363" s="2"/>
      <c r="B4363" s="2"/>
      <c r="C4363" s="2"/>
      <c r="D4363" s="2"/>
      <c r="E4363" s="2"/>
      <c r="F4363" s="2"/>
    </row>
    <row r="4364" spans="1:6" x14ac:dyDescent="0.25">
      <c r="A4364" s="2"/>
      <c r="B4364" s="2"/>
      <c r="C4364" s="2"/>
      <c r="D4364" s="2"/>
      <c r="E4364" s="2"/>
      <c r="F4364" s="2"/>
    </row>
    <row r="4365" spans="1:6" x14ac:dyDescent="0.25">
      <c r="A4365" s="2"/>
      <c r="B4365" s="2"/>
      <c r="C4365" s="2"/>
      <c r="D4365" s="2"/>
      <c r="E4365" s="2"/>
      <c r="F4365" s="2"/>
    </row>
    <row r="4366" spans="1:6" x14ac:dyDescent="0.25">
      <c r="A4366" s="2"/>
      <c r="B4366" s="2"/>
      <c r="C4366" s="2"/>
      <c r="D4366" s="2"/>
      <c r="E4366" s="2"/>
      <c r="F4366" s="2"/>
    </row>
    <row r="4367" spans="1:6" x14ac:dyDescent="0.25">
      <c r="A4367" s="2"/>
      <c r="B4367" s="2"/>
      <c r="C4367" s="2"/>
      <c r="D4367" s="2"/>
      <c r="E4367" s="2"/>
      <c r="F4367" s="2"/>
    </row>
    <row r="4368" spans="1:6" x14ac:dyDescent="0.25">
      <c r="A4368" s="2"/>
      <c r="B4368" s="2"/>
      <c r="C4368" s="2"/>
      <c r="D4368" s="2"/>
      <c r="E4368" s="2"/>
      <c r="F4368" s="2"/>
    </row>
    <row r="4369" spans="1:6" x14ac:dyDescent="0.25">
      <c r="A4369" s="2"/>
      <c r="B4369" s="2"/>
      <c r="C4369" s="2"/>
      <c r="D4369" s="2"/>
      <c r="E4369" s="2"/>
      <c r="F4369" s="2"/>
    </row>
    <row r="4370" spans="1:6" x14ac:dyDescent="0.25">
      <c r="A4370" s="2"/>
      <c r="B4370" s="2"/>
      <c r="C4370" s="2"/>
      <c r="D4370" s="2"/>
      <c r="E4370" s="2"/>
      <c r="F4370" s="2"/>
    </row>
    <row r="4371" spans="1:6" x14ac:dyDescent="0.25">
      <c r="A4371" s="2"/>
      <c r="B4371" s="2"/>
      <c r="C4371" s="2"/>
      <c r="D4371" s="2"/>
      <c r="E4371" s="2"/>
      <c r="F4371" s="2"/>
    </row>
    <row r="4372" spans="1:6" x14ac:dyDescent="0.25">
      <c r="A4372" s="2"/>
      <c r="B4372" s="2"/>
      <c r="C4372" s="2"/>
      <c r="D4372" s="2"/>
      <c r="E4372" s="2"/>
      <c r="F4372" s="2"/>
    </row>
    <row r="4373" spans="1:6" x14ac:dyDescent="0.25">
      <c r="A4373" s="2"/>
      <c r="B4373" s="2"/>
      <c r="C4373" s="2"/>
      <c r="D4373" s="2"/>
      <c r="E4373" s="2"/>
      <c r="F4373" s="2"/>
    </row>
    <row r="4374" spans="1:6" x14ac:dyDescent="0.25">
      <c r="A4374" s="2"/>
      <c r="B4374" s="2"/>
      <c r="C4374" s="2"/>
      <c r="D4374" s="2"/>
      <c r="E4374" s="2"/>
      <c r="F4374" s="2"/>
    </row>
    <row r="4375" spans="1:6" x14ac:dyDescent="0.25">
      <c r="A4375" s="2"/>
      <c r="B4375" s="2"/>
      <c r="C4375" s="2"/>
      <c r="D4375" s="2"/>
      <c r="E4375" s="2"/>
      <c r="F4375" s="2"/>
    </row>
    <row r="4376" spans="1:6" x14ac:dyDescent="0.25">
      <c r="A4376" s="2"/>
      <c r="B4376" s="2"/>
      <c r="C4376" s="2"/>
      <c r="D4376" s="2"/>
      <c r="E4376" s="2"/>
      <c r="F4376" s="2"/>
    </row>
    <row r="4377" spans="1:6" x14ac:dyDescent="0.25">
      <c r="A4377" s="2"/>
      <c r="B4377" s="2"/>
      <c r="C4377" s="2"/>
      <c r="D4377" s="2"/>
      <c r="E4377" s="2"/>
      <c r="F4377" s="2"/>
    </row>
    <row r="4378" spans="1:6" x14ac:dyDescent="0.25">
      <c r="A4378" s="2"/>
      <c r="B4378" s="2"/>
      <c r="C4378" s="2"/>
      <c r="D4378" s="2"/>
      <c r="E4378" s="2"/>
      <c r="F4378" s="2"/>
    </row>
    <row r="4379" spans="1:6" x14ac:dyDescent="0.25">
      <c r="A4379" s="2"/>
      <c r="B4379" s="2"/>
      <c r="C4379" s="2"/>
      <c r="D4379" s="2"/>
      <c r="E4379" s="2"/>
      <c r="F4379" s="2"/>
    </row>
    <row r="4380" spans="1:6" x14ac:dyDescent="0.25">
      <c r="A4380" s="2"/>
      <c r="B4380" s="2"/>
      <c r="C4380" s="2"/>
      <c r="D4380" s="2"/>
      <c r="E4380" s="2"/>
      <c r="F4380" s="2"/>
    </row>
    <row r="4381" spans="1:6" x14ac:dyDescent="0.25">
      <c r="A4381" s="2"/>
      <c r="B4381" s="2"/>
      <c r="C4381" s="2"/>
      <c r="D4381" s="2"/>
      <c r="E4381" s="2"/>
      <c r="F4381" s="2"/>
    </row>
    <row r="4382" spans="1:6" x14ac:dyDescent="0.25">
      <c r="A4382" s="2"/>
      <c r="B4382" s="2"/>
      <c r="C4382" s="2"/>
      <c r="D4382" s="2"/>
      <c r="E4382" s="2"/>
      <c r="F4382" s="2"/>
    </row>
    <row r="4383" spans="1:6" x14ac:dyDescent="0.25">
      <c r="A4383" s="2"/>
      <c r="B4383" s="2"/>
      <c r="C4383" s="2"/>
      <c r="D4383" s="2"/>
      <c r="E4383" s="2"/>
      <c r="F4383" s="2"/>
    </row>
    <row r="4384" spans="1:6" x14ac:dyDescent="0.25">
      <c r="A4384" s="2"/>
      <c r="B4384" s="2"/>
      <c r="C4384" s="2"/>
      <c r="D4384" s="2"/>
      <c r="E4384" s="2"/>
      <c r="F4384" s="2"/>
    </row>
    <row r="4385" spans="1:6" x14ac:dyDescent="0.25">
      <c r="A4385" s="2"/>
      <c r="B4385" s="2"/>
      <c r="C4385" s="2"/>
      <c r="D4385" s="2"/>
      <c r="E4385" s="2"/>
      <c r="F4385" s="2"/>
    </row>
    <row r="4386" spans="1:6" x14ac:dyDescent="0.25">
      <c r="A4386" s="2"/>
      <c r="B4386" s="2"/>
      <c r="C4386" s="2"/>
      <c r="D4386" s="2"/>
      <c r="E4386" s="2"/>
      <c r="F4386" s="2"/>
    </row>
    <row r="4387" spans="1:6" x14ac:dyDescent="0.25">
      <c r="A4387" s="2"/>
      <c r="B4387" s="2"/>
      <c r="C4387" s="2"/>
      <c r="D4387" s="2"/>
      <c r="E4387" s="2"/>
      <c r="F4387" s="2"/>
    </row>
    <row r="4388" spans="1:6" x14ac:dyDescent="0.25">
      <c r="A4388" s="2"/>
      <c r="B4388" s="2"/>
      <c r="C4388" s="2"/>
      <c r="D4388" s="2"/>
      <c r="E4388" s="2"/>
      <c r="F4388" s="2"/>
    </row>
    <row r="4389" spans="1:6" x14ac:dyDescent="0.25">
      <c r="A4389" s="2"/>
      <c r="B4389" s="2"/>
      <c r="C4389" s="2"/>
      <c r="D4389" s="2"/>
      <c r="E4389" s="2"/>
      <c r="F4389" s="2"/>
    </row>
    <row r="4390" spans="1:6" x14ac:dyDescent="0.25">
      <c r="A4390" s="2"/>
      <c r="B4390" s="2"/>
      <c r="C4390" s="2"/>
      <c r="D4390" s="2"/>
      <c r="E4390" s="2"/>
      <c r="F4390" s="2"/>
    </row>
    <row r="4391" spans="1:6" x14ac:dyDescent="0.25">
      <c r="A4391" s="2"/>
      <c r="B4391" s="2"/>
      <c r="C4391" s="2"/>
      <c r="D4391" s="2"/>
      <c r="E4391" s="2"/>
      <c r="F4391" s="2"/>
    </row>
    <row r="4392" spans="1:6" x14ac:dyDescent="0.25">
      <c r="A4392" s="2"/>
      <c r="B4392" s="2"/>
      <c r="C4392" s="2"/>
      <c r="D4392" s="2"/>
      <c r="E4392" s="2"/>
      <c r="F4392" s="2"/>
    </row>
    <row r="4393" spans="1:6" x14ac:dyDescent="0.25">
      <c r="A4393" s="2"/>
      <c r="B4393" s="2"/>
      <c r="C4393" s="2"/>
      <c r="D4393" s="2"/>
      <c r="E4393" s="2"/>
      <c r="F4393" s="2"/>
    </row>
    <row r="4394" spans="1:6" x14ac:dyDescent="0.25">
      <c r="A4394" s="2"/>
      <c r="B4394" s="2"/>
      <c r="C4394" s="2"/>
      <c r="D4394" s="2"/>
      <c r="E4394" s="2"/>
      <c r="F4394" s="2"/>
    </row>
    <row r="4395" spans="1:6" x14ac:dyDescent="0.25">
      <c r="A4395" s="2"/>
      <c r="B4395" s="2"/>
      <c r="C4395" s="2"/>
      <c r="D4395" s="2"/>
      <c r="E4395" s="2"/>
      <c r="F4395" s="2"/>
    </row>
    <row r="4396" spans="1:6" x14ac:dyDescent="0.25">
      <c r="A4396" s="2"/>
      <c r="B4396" s="2"/>
      <c r="C4396" s="2"/>
      <c r="D4396" s="2"/>
      <c r="E4396" s="2"/>
      <c r="F4396" s="2"/>
    </row>
    <row r="4397" spans="1:6" x14ac:dyDescent="0.25">
      <c r="A4397" s="2"/>
      <c r="B4397" s="2"/>
      <c r="C4397" s="2"/>
      <c r="D4397" s="2"/>
      <c r="E4397" s="2"/>
      <c r="F4397" s="2"/>
    </row>
    <row r="4398" spans="1:6" x14ac:dyDescent="0.25">
      <c r="A4398" s="2"/>
      <c r="B4398" s="2"/>
      <c r="C4398" s="2"/>
      <c r="D4398" s="2"/>
      <c r="E4398" s="2"/>
      <c r="F4398" s="2"/>
    </row>
    <row r="4399" spans="1:6" x14ac:dyDescent="0.25">
      <c r="A4399" s="2"/>
      <c r="B4399" s="2"/>
      <c r="C4399" s="2"/>
      <c r="D4399" s="2"/>
      <c r="E4399" s="2"/>
      <c r="F4399" s="2"/>
    </row>
    <row r="4400" spans="1:6" x14ac:dyDescent="0.25">
      <c r="A4400" s="2"/>
      <c r="B4400" s="2"/>
      <c r="C4400" s="2"/>
      <c r="D4400" s="2"/>
      <c r="E4400" s="2"/>
      <c r="F4400" s="2"/>
    </row>
    <row r="4401" spans="1:6" x14ac:dyDescent="0.25">
      <c r="A4401" s="2"/>
      <c r="B4401" s="2"/>
      <c r="C4401" s="2"/>
      <c r="D4401" s="2"/>
      <c r="E4401" s="2"/>
      <c r="F4401" s="2"/>
    </row>
    <row r="4402" spans="1:6" x14ac:dyDescent="0.25">
      <c r="A4402" s="2"/>
      <c r="B4402" s="2"/>
      <c r="C4402" s="2"/>
      <c r="D4402" s="2"/>
      <c r="E4402" s="2"/>
      <c r="F4402" s="2"/>
    </row>
    <row r="4403" spans="1:6" x14ac:dyDescent="0.25">
      <c r="A4403" s="2"/>
      <c r="B4403" s="2"/>
      <c r="C4403" s="2"/>
      <c r="D4403" s="2"/>
      <c r="E4403" s="2"/>
      <c r="F4403" s="2"/>
    </row>
    <row r="4404" spans="1:6" x14ac:dyDescent="0.25">
      <c r="A4404" s="2"/>
      <c r="B4404" s="2"/>
      <c r="C4404" s="2"/>
      <c r="D4404" s="2"/>
      <c r="E4404" s="2"/>
      <c r="F4404" s="2"/>
    </row>
    <row r="4405" spans="1:6" x14ac:dyDescent="0.25">
      <c r="A4405" s="2"/>
      <c r="B4405" s="2"/>
      <c r="C4405" s="2"/>
      <c r="D4405" s="2"/>
      <c r="E4405" s="2"/>
      <c r="F4405" s="2"/>
    </row>
    <row r="4406" spans="1:6" x14ac:dyDescent="0.25">
      <c r="A4406" s="2"/>
      <c r="B4406" s="2"/>
      <c r="C4406" s="2"/>
      <c r="D4406" s="2"/>
      <c r="E4406" s="2"/>
      <c r="F4406" s="2"/>
    </row>
    <row r="4407" spans="1:6" x14ac:dyDescent="0.25">
      <c r="A4407" s="2"/>
      <c r="B4407" s="2"/>
      <c r="C4407" s="2"/>
      <c r="D4407" s="2"/>
      <c r="E4407" s="2"/>
      <c r="F4407" s="2"/>
    </row>
    <row r="4408" spans="1:6" x14ac:dyDescent="0.25">
      <c r="A4408" s="2"/>
      <c r="B4408" s="2"/>
      <c r="C4408" s="2"/>
      <c r="D4408" s="2"/>
      <c r="E4408" s="2"/>
      <c r="F4408" s="2"/>
    </row>
    <row r="4409" spans="1:6" x14ac:dyDescent="0.25">
      <c r="A4409" s="2"/>
      <c r="B4409" s="2"/>
      <c r="C4409" s="2"/>
      <c r="D4409" s="2"/>
      <c r="E4409" s="2"/>
      <c r="F4409" s="2"/>
    </row>
    <row r="4410" spans="1:6" x14ac:dyDescent="0.25">
      <c r="A4410" s="2"/>
      <c r="B4410" s="2"/>
      <c r="C4410" s="2"/>
      <c r="D4410" s="2"/>
      <c r="E4410" s="2"/>
      <c r="F4410" s="2"/>
    </row>
    <row r="4411" spans="1:6" x14ac:dyDescent="0.25">
      <c r="A4411" s="2"/>
      <c r="B4411" s="2"/>
      <c r="C4411" s="2"/>
      <c r="D4411" s="2"/>
      <c r="E4411" s="2"/>
      <c r="F4411" s="2"/>
    </row>
    <row r="4412" spans="1:6" x14ac:dyDescent="0.25">
      <c r="A4412" s="2"/>
      <c r="B4412" s="2"/>
      <c r="C4412" s="2"/>
      <c r="D4412" s="2"/>
      <c r="E4412" s="2"/>
      <c r="F4412" s="2"/>
    </row>
    <row r="4413" spans="1:6" x14ac:dyDescent="0.25">
      <c r="A4413" s="2"/>
      <c r="B4413" s="2"/>
      <c r="C4413" s="2"/>
      <c r="D4413" s="2"/>
      <c r="E4413" s="2"/>
      <c r="F4413" s="2"/>
    </row>
    <row r="4414" spans="1:6" x14ac:dyDescent="0.25">
      <c r="A4414" s="2"/>
      <c r="B4414" s="2"/>
      <c r="C4414" s="2"/>
      <c r="D4414" s="2"/>
      <c r="E4414" s="2"/>
      <c r="F4414" s="2"/>
    </row>
    <row r="4415" spans="1:6" x14ac:dyDescent="0.25">
      <c r="A4415" s="2"/>
      <c r="B4415" s="2"/>
      <c r="C4415" s="2"/>
      <c r="D4415" s="2"/>
      <c r="E4415" s="2"/>
      <c r="F4415" s="2"/>
    </row>
    <row r="4416" spans="1:6" x14ac:dyDescent="0.25">
      <c r="A4416" s="2"/>
      <c r="B4416" s="2"/>
      <c r="C4416" s="2"/>
      <c r="D4416" s="2"/>
      <c r="E4416" s="2"/>
      <c r="F4416" s="2"/>
    </row>
    <row r="4417" spans="1:6" x14ac:dyDescent="0.25">
      <c r="A4417" s="2"/>
      <c r="B4417" s="2"/>
      <c r="C4417" s="2"/>
      <c r="D4417" s="2"/>
      <c r="E4417" s="2"/>
      <c r="F4417" s="2"/>
    </row>
    <row r="4418" spans="1:6" x14ac:dyDescent="0.25">
      <c r="A4418" s="2"/>
      <c r="B4418" s="2"/>
      <c r="C4418" s="2"/>
      <c r="D4418" s="2"/>
      <c r="E4418" s="2"/>
      <c r="F4418" s="2"/>
    </row>
    <row r="4419" spans="1:6" x14ac:dyDescent="0.25">
      <c r="A4419" s="2"/>
      <c r="B4419" s="2"/>
      <c r="C4419" s="2"/>
      <c r="D4419" s="2"/>
      <c r="E4419" s="2"/>
      <c r="F4419" s="2"/>
    </row>
    <row r="4420" spans="1:6" x14ac:dyDescent="0.25">
      <c r="A4420" s="2"/>
      <c r="B4420" s="2"/>
      <c r="C4420" s="2"/>
      <c r="D4420" s="2"/>
      <c r="E4420" s="2"/>
      <c r="F4420" s="2"/>
    </row>
    <row r="4421" spans="1:6" x14ac:dyDescent="0.25">
      <c r="A4421" s="2"/>
      <c r="B4421" s="2"/>
      <c r="C4421" s="2"/>
      <c r="D4421" s="2"/>
      <c r="E4421" s="2"/>
      <c r="F4421" s="2"/>
    </row>
    <row r="4422" spans="1:6" x14ac:dyDescent="0.25">
      <c r="A4422" s="2"/>
      <c r="B4422" s="2"/>
      <c r="C4422" s="2"/>
      <c r="D4422" s="2"/>
      <c r="E4422" s="2"/>
      <c r="F4422" s="2"/>
    </row>
    <row r="4423" spans="1:6" x14ac:dyDescent="0.25">
      <c r="A4423" s="2"/>
      <c r="B4423" s="2"/>
      <c r="C4423" s="2"/>
      <c r="D4423" s="2"/>
      <c r="E4423" s="2"/>
      <c r="F4423" s="2"/>
    </row>
    <row r="4424" spans="1:6" x14ac:dyDescent="0.25">
      <c r="A4424" s="2"/>
      <c r="B4424" s="2"/>
      <c r="C4424" s="2"/>
      <c r="D4424" s="2"/>
      <c r="E4424" s="2"/>
      <c r="F4424" s="2"/>
    </row>
    <row r="4425" spans="1:6" x14ac:dyDescent="0.25">
      <c r="A4425" s="2"/>
      <c r="B4425" s="2"/>
      <c r="C4425" s="2"/>
      <c r="D4425" s="2"/>
      <c r="E4425" s="2"/>
      <c r="F4425" s="2"/>
    </row>
    <row r="4426" spans="1:6" x14ac:dyDescent="0.25">
      <c r="A4426" s="2"/>
      <c r="B4426" s="2"/>
      <c r="C4426" s="2"/>
      <c r="D4426" s="2"/>
      <c r="E4426" s="2"/>
      <c r="F4426" s="2"/>
    </row>
    <row r="4427" spans="1:6" x14ac:dyDescent="0.25">
      <c r="A4427" s="2"/>
      <c r="B4427" s="2"/>
      <c r="C4427" s="2"/>
      <c r="D4427" s="2"/>
      <c r="E4427" s="2"/>
      <c r="F4427" s="2"/>
    </row>
    <row r="4428" spans="1:6" x14ac:dyDescent="0.25">
      <c r="A4428" s="2"/>
      <c r="B4428" s="2"/>
      <c r="C4428" s="2"/>
      <c r="D4428" s="2"/>
      <c r="E4428" s="2"/>
      <c r="F4428" s="2"/>
    </row>
    <row r="4429" spans="1:6" x14ac:dyDescent="0.25">
      <c r="A4429" s="2"/>
      <c r="B4429" s="2"/>
      <c r="C4429" s="2"/>
      <c r="D4429" s="2"/>
      <c r="E4429" s="2"/>
      <c r="F4429" s="2"/>
    </row>
    <row r="4430" spans="1:6" x14ac:dyDescent="0.25">
      <c r="A4430" s="2"/>
      <c r="B4430" s="2"/>
      <c r="C4430" s="2"/>
      <c r="D4430" s="2"/>
      <c r="E4430" s="2"/>
      <c r="F4430" s="2"/>
    </row>
    <row r="4431" spans="1:6" x14ac:dyDescent="0.25">
      <c r="A4431" s="2"/>
      <c r="B4431" s="2"/>
      <c r="C4431" s="2"/>
      <c r="D4431" s="2"/>
      <c r="E4431" s="2"/>
      <c r="F4431" s="2"/>
    </row>
    <row r="4432" spans="1:6" x14ac:dyDescent="0.25">
      <c r="A4432" s="2"/>
      <c r="B4432" s="2"/>
      <c r="C4432" s="2"/>
      <c r="D4432" s="2"/>
      <c r="E4432" s="2"/>
      <c r="F4432" s="2"/>
    </row>
    <row r="4433" spans="1:6" x14ac:dyDescent="0.25">
      <c r="A4433" s="2"/>
      <c r="B4433" s="2"/>
      <c r="C4433" s="2"/>
      <c r="D4433" s="2"/>
      <c r="E4433" s="2"/>
      <c r="F4433" s="2"/>
    </row>
    <row r="4434" spans="1:6" x14ac:dyDescent="0.25">
      <c r="A4434" s="2"/>
      <c r="B4434" s="2"/>
      <c r="C4434" s="2"/>
      <c r="D4434" s="2"/>
      <c r="E4434" s="2"/>
      <c r="F4434" s="2"/>
    </row>
    <row r="4435" spans="1:6" x14ac:dyDescent="0.25">
      <c r="A4435" s="2"/>
      <c r="B4435" s="2"/>
      <c r="C4435" s="2"/>
      <c r="D4435" s="2"/>
      <c r="E4435" s="2"/>
      <c r="F4435" s="2"/>
    </row>
    <row r="4436" spans="1:6" x14ac:dyDescent="0.25">
      <c r="A4436" s="2"/>
      <c r="B4436" s="2"/>
      <c r="C4436" s="2"/>
      <c r="D4436" s="2"/>
      <c r="E4436" s="2"/>
      <c r="F4436" s="2"/>
    </row>
    <row r="4437" spans="1:6" x14ac:dyDescent="0.25">
      <c r="A4437" s="2"/>
      <c r="B4437" s="2"/>
      <c r="C4437" s="2"/>
      <c r="D4437" s="2"/>
      <c r="E4437" s="2"/>
      <c r="F4437" s="2"/>
    </row>
    <row r="4438" spans="1:6" x14ac:dyDescent="0.25">
      <c r="A4438" s="2"/>
      <c r="B4438" s="2"/>
      <c r="C4438" s="2"/>
      <c r="D4438" s="2"/>
      <c r="E4438" s="2"/>
      <c r="F4438" s="2"/>
    </row>
    <row r="4439" spans="1:6" x14ac:dyDescent="0.25">
      <c r="A4439" s="2"/>
      <c r="B4439" s="2"/>
      <c r="C4439" s="2"/>
      <c r="D4439" s="2"/>
      <c r="E4439" s="2"/>
      <c r="F4439" s="2"/>
    </row>
    <row r="4440" spans="1:6" x14ac:dyDescent="0.25">
      <c r="A4440" s="2"/>
      <c r="B4440" s="2"/>
      <c r="C4440" s="2"/>
      <c r="D4440" s="2"/>
      <c r="E4440" s="2"/>
      <c r="F4440" s="2"/>
    </row>
    <row r="4441" spans="1:6" x14ac:dyDescent="0.25">
      <c r="A4441" s="2"/>
      <c r="B4441" s="2"/>
      <c r="C4441" s="2"/>
      <c r="D4441" s="2"/>
      <c r="E4441" s="2"/>
      <c r="F4441" s="2"/>
    </row>
    <row r="4442" spans="1:6" x14ac:dyDescent="0.25">
      <c r="A4442" s="2"/>
      <c r="B4442" s="2"/>
      <c r="C4442" s="2"/>
      <c r="D4442" s="2"/>
      <c r="E4442" s="2"/>
      <c r="F4442" s="2"/>
    </row>
    <row r="4443" spans="1:6" x14ac:dyDescent="0.25">
      <c r="A4443" s="2"/>
      <c r="B4443" s="2"/>
      <c r="C4443" s="2"/>
      <c r="D4443" s="2"/>
      <c r="E4443" s="2"/>
      <c r="F4443" s="2"/>
    </row>
    <row r="4444" spans="1:6" x14ac:dyDescent="0.25">
      <c r="A4444" s="2"/>
      <c r="B4444" s="2"/>
      <c r="C4444" s="2"/>
      <c r="D4444" s="2"/>
      <c r="E4444" s="2"/>
      <c r="F4444" s="2"/>
    </row>
    <row r="4445" spans="1:6" x14ac:dyDescent="0.25">
      <c r="A4445" s="2"/>
      <c r="B4445" s="2"/>
      <c r="C4445" s="2"/>
      <c r="D4445" s="2"/>
      <c r="E4445" s="2"/>
      <c r="F4445" s="2"/>
    </row>
    <row r="4446" spans="1:6" x14ac:dyDescent="0.25">
      <c r="A4446" s="2"/>
      <c r="B4446" s="2"/>
      <c r="C4446" s="2"/>
      <c r="D4446" s="2"/>
      <c r="E4446" s="2"/>
      <c r="F4446" s="2"/>
    </row>
    <row r="4447" spans="1:6" x14ac:dyDescent="0.25">
      <c r="A4447" s="2"/>
      <c r="B4447" s="2"/>
      <c r="C4447" s="2"/>
      <c r="D4447" s="2"/>
      <c r="E4447" s="2"/>
      <c r="F4447" s="2"/>
    </row>
    <row r="4448" spans="1:6" x14ac:dyDescent="0.25">
      <c r="A4448" s="2"/>
      <c r="B4448" s="2"/>
      <c r="C4448" s="2"/>
      <c r="D4448" s="2"/>
      <c r="E4448" s="2"/>
      <c r="F4448" s="2"/>
    </row>
    <row r="4449" spans="1:6" x14ac:dyDescent="0.25">
      <c r="A4449" s="2"/>
      <c r="B4449" s="2"/>
      <c r="C4449" s="2"/>
      <c r="D4449" s="2"/>
      <c r="E4449" s="2"/>
      <c r="F4449" s="2"/>
    </row>
    <row r="4450" spans="1:6" x14ac:dyDescent="0.25">
      <c r="A4450" s="2"/>
      <c r="B4450" s="2"/>
      <c r="C4450" s="2"/>
      <c r="D4450" s="2"/>
      <c r="E4450" s="2"/>
      <c r="F4450" s="2"/>
    </row>
    <row r="4451" spans="1:6" x14ac:dyDescent="0.25">
      <c r="A4451" s="2"/>
      <c r="B4451" s="2"/>
      <c r="C4451" s="2"/>
      <c r="D4451" s="2"/>
      <c r="E4451" s="2"/>
      <c r="F4451" s="2"/>
    </row>
    <row r="4452" spans="1:6" x14ac:dyDescent="0.25">
      <c r="A4452" s="2"/>
      <c r="B4452" s="2"/>
      <c r="C4452" s="2"/>
      <c r="D4452" s="2"/>
      <c r="E4452" s="2"/>
      <c r="F4452" s="2"/>
    </row>
    <row r="4453" spans="1:6" x14ac:dyDescent="0.25">
      <c r="A4453" s="2"/>
      <c r="B4453" s="2"/>
      <c r="C4453" s="2"/>
      <c r="D4453" s="2"/>
      <c r="E4453" s="2"/>
      <c r="F4453" s="2"/>
    </row>
    <row r="4454" spans="1:6" x14ac:dyDescent="0.25">
      <c r="A4454" s="2"/>
      <c r="B4454" s="2"/>
      <c r="C4454" s="2"/>
      <c r="D4454" s="2"/>
      <c r="E4454" s="2"/>
      <c r="F4454" s="2"/>
    </row>
    <row r="4455" spans="1:6" x14ac:dyDescent="0.25">
      <c r="A4455" s="2"/>
      <c r="B4455" s="2"/>
      <c r="C4455" s="2"/>
      <c r="D4455" s="2"/>
      <c r="E4455" s="2"/>
      <c r="F4455" s="2"/>
    </row>
    <row r="4456" spans="1:6" x14ac:dyDescent="0.25">
      <c r="A4456" s="2"/>
      <c r="B4456" s="2"/>
      <c r="C4456" s="2"/>
      <c r="D4456" s="2"/>
      <c r="E4456" s="2"/>
      <c r="F4456" s="2"/>
    </row>
    <row r="4457" spans="1:6" x14ac:dyDescent="0.25">
      <c r="A4457" s="2"/>
      <c r="B4457" s="2"/>
      <c r="C4457" s="2"/>
      <c r="D4457" s="2"/>
      <c r="E4457" s="2"/>
      <c r="F4457" s="2"/>
    </row>
    <row r="4458" spans="1:6" x14ac:dyDescent="0.25">
      <c r="A4458" s="2"/>
      <c r="B4458" s="2"/>
      <c r="C4458" s="2"/>
      <c r="D4458" s="2"/>
      <c r="E4458" s="2"/>
      <c r="F4458" s="2"/>
    </row>
    <row r="4459" spans="1:6" x14ac:dyDescent="0.25">
      <c r="A4459" s="2"/>
      <c r="B4459" s="2"/>
      <c r="C4459" s="2"/>
      <c r="D4459" s="2"/>
      <c r="E4459" s="2"/>
      <c r="F4459" s="2"/>
    </row>
    <row r="4460" spans="1:6" x14ac:dyDescent="0.25">
      <c r="A4460" s="2"/>
      <c r="B4460" s="2"/>
      <c r="C4460" s="2"/>
      <c r="D4460" s="2"/>
      <c r="E4460" s="2"/>
      <c r="F4460" s="2"/>
    </row>
    <row r="4461" spans="1:6" x14ac:dyDescent="0.25">
      <c r="A4461" s="2"/>
      <c r="B4461" s="2"/>
      <c r="C4461" s="2"/>
      <c r="D4461" s="2"/>
      <c r="E4461" s="2"/>
      <c r="F4461" s="2"/>
    </row>
    <row r="4462" spans="1:6" x14ac:dyDescent="0.25">
      <c r="A4462" s="2"/>
      <c r="B4462" s="2"/>
      <c r="C4462" s="2"/>
      <c r="D4462" s="2"/>
      <c r="E4462" s="2"/>
      <c r="F4462" s="2"/>
    </row>
    <row r="4463" spans="1:6" x14ac:dyDescent="0.25">
      <c r="A4463" s="2"/>
      <c r="B4463" s="2"/>
      <c r="C4463" s="2"/>
      <c r="D4463" s="2"/>
      <c r="E4463" s="2"/>
      <c r="F4463" s="2"/>
    </row>
    <row r="4464" spans="1:6" x14ac:dyDescent="0.25">
      <c r="A4464" s="2"/>
      <c r="B4464" s="2"/>
      <c r="C4464" s="2"/>
      <c r="D4464" s="2"/>
      <c r="E4464" s="2"/>
      <c r="F4464" s="2"/>
    </row>
    <row r="4465" spans="1:6" x14ac:dyDescent="0.25">
      <c r="A4465" s="2"/>
      <c r="B4465" s="2"/>
      <c r="C4465" s="2"/>
      <c r="D4465" s="2"/>
      <c r="E4465" s="2"/>
      <c r="F4465" s="2"/>
    </row>
    <row r="4466" spans="1:6" x14ac:dyDescent="0.25">
      <c r="A4466" s="2"/>
      <c r="B4466" s="2"/>
      <c r="C4466" s="2"/>
      <c r="D4466" s="2"/>
      <c r="E4466" s="2"/>
      <c r="F4466" s="2"/>
    </row>
    <row r="4467" spans="1:6" x14ac:dyDescent="0.25">
      <c r="A4467" s="2"/>
      <c r="B4467" s="2"/>
      <c r="C4467" s="2"/>
      <c r="D4467" s="2"/>
      <c r="E4467" s="2"/>
      <c r="F4467" s="2"/>
    </row>
    <row r="4468" spans="1:6" x14ac:dyDescent="0.25">
      <c r="A4468" s="2"/>
      <c r="B4468" s="2"/>
      <c r="C4468" s="2"/>
      <c r="D4468" s="2"/>
      <c r="E4468" s="2"/>
      <c r="F4468" s="2"/>
    </row>
    <row r="4469" spans="1:6" x14ac:dyDescent="0.25">
      <c r="A4469" s="2"/>
      <c r="B4469" s="2"/>
      <c r="C4469" s="2"/>
      <c r="D4469" s="2"/>
      <c r="E4469" s="2"/>
      <c r="F4469" s="2"/>
    </row>
    <row r="4470" spans="1:6" x14ac:dyDescent="0.25">
      <c r="A4470" s="2"/>
      <c r="B4470" s="2"/>
      <c r="C4470" s="2"/>
      <c r="D4470" s="2"/>
      <c r="E4470" s="2"/>
      <c r="F4470" s="2"/>
    </row>
    <row r="4471" spans="1:6" x14ac:dyDescent="0.25">
      <c r="A4471" s="2"/>
      <c r="B4471" s="2"/>
      <c r="C4471" s="2"/>
      <c r="D4471" s="2"/>
      <c r="E4471" s="2"/>
      <c r="F4471" s="2"/>
    </row>
    <row r="4472" spans="1:6" x14ac:dyDescent="0.25">
      <c r="A4472" s="2"/>
      <c r="B4472" s="2"/>
      <c r="C4472" s="2"/>
      <c r="D4472" s="2"/>
      <c r="E4472" s="2"/>
      <c r="F4472" s="2"/>
    </row>
    <row r="4473" spans="1:6" x14ac:dyDescent="0.25">
      <c r="A4473" s="2"/>
      <c r="B4473" s="2"/>
      <c r="C4473" s="2"/>
      <c r="D4473" s="2"/>
      <c r="E4473" s="2"/>
      <c r="F4473" s="2"/>
    </row>
    <row r="4474" spans="1:6" x14ac:dyDescent="0.25">
      <c r="A4474" s="2"/>
      <c r="B4474" s="2"/>
      <c r="C4474" s="2"/>
      <c r="D4474" s="2"/>
      <c r="E4474" s="2"/>
      <c r="F4474" s="2"/>
    </row>
    <row r="4475" spans="1:6" x14ac:dyDescent="0.25">
      <c r="A4475" s="2"/>
      <c r="B4475" s="2"/>
      <c r="C4475" s="2"/>
      <c r="D4475" s="2"/>
      <c r="E4475" s="2"/>
      <c r="F4475" s="2"/>
    </row>
    <row r="4476" spans="1:6" x14ac:dyDescent="0.25">
      <c r="A4476" s="2"/>
      <c r="B4476" s="2"/>
      <c r="C4476" s="2"/>
      <c r="D4476" s="2"/>
      <c r="E4476" s="2"/>
      <c r="F4476" s="2"/>
    </row>
    <row r="4477" spans="1:6" x14ac:dyDescent="0.25">
      <c r="A4477" s="2"/>
      <c r="B4477" s="2"/>
      <c r="C4477" s="2"/>
      <c r="D4477" s="2"/>
      <c r="E4477" s="2"/>
      <c r="F4477" s="2"/>
    </row>
    <row r="4478" spans="1:6" x14ac:dyDescent="0.25">
      <c r="A4478" s="2"/>
      <c r="B4478" s="2"/>
      <c r="C4478" s="2"/>
      <c r="D4478" s="2"/>
      <c r="E4478" s="2"/>
      <c r="F4478" s="2"/>
    </row>
    <row r="4479" spans="1:6" x14ac:dyDescent="0.25">
      <c r="A4479" s="2"/>
      <c r="B4479" s="2"/>
      <c r="C4479" s="2"/>
      <c r="D4479" s="2"/>
      <c r="E4479" s="2"/>
      <c r="F4479" s="2"/>
    </row>
    <row r="4480" spans="1:6" x14ac:dyDescent="0.25">
      <c r="A4480" s="2"/>
      <c r="B4480" s="2"/>
      <c r="C4480" s="2"/>
      <c r="D4480" s="2"/>
      <c r="E4480" s="2"/>
      <c r="F4480" s="2"/>
    </row>
    <row r="4481" spans="1:6" x14ac:dyDescent="0.25">
      <c r="A4481" s="2"/>
      <c r="B4481" s="2"/>
      <c r="C4481" s="2"/>
      <c r="D4481" s="2"/>
      <c r="E4481" s="2"/>
      <c r="F4481" s="2"/>
    </row>
    <row r="4482" spans="1:6" x14ac:dyDescent="0.25">
      <c r="A4482" s="2"/>
      <c r="B4482" s="2"/>
      <c r="C4482" s="2"/>
      <c r="D4482" s="2"/>
      <c r="E4482" s="2"/>
      <c r="F4482" s="2"/>
    </row>
    <row r="4483" spans="1:6" x14ac:dyDescent="0.25">
      <c r="A4483" s="2"/>
      <c r="B4483" s="2"/>
      <c r="C4483" s="2"/>
      <c r="D4483" s="2"/>
      <c r="E4483" s="2"/>
      <c r="F4483" s="2"/>
    </row>
    <row r="4484" spans="1:6" x14ac:dyDescent="0.25">
      <c r="A4484" s="2"/>
      <c r="B4484" s="2"/>
      <c r="C4484" s="2"/>
      <c r="D4484" s="2"/>
      <c r="E4484" s="2"/>
      <c r="F4484" s="2"/>
    </row>
    <row r="4485" spans="1:6" x14ac:dyDescent="0.25">
      <c r="A4485" s="2"/>
      <c r="B4485" s="2"/>
      <c r="C4485" s="2"/>
      <c r="D4485" s="2"/>
      <c r="E4485" s="2"/>
      <c r="F4485" s="2"/>
    </row>
    <row r="4486" spans="1:6" x14ac:dyDescent="0.25">
      <c r="A4486" s="2"/>
      <c r="B4486" s="2"/>
      <c r="C4486" s="2"/>
      <c r="D4486" s="2"/>
      <c r="E4486" s="2"/>
      <c r="F4486" s="2"/>
    </row>
    <row r="4487" spans="1:6" x14ac:dyDescent="0.25">
      <c r="A4487" s="2"/>
      <c r="B4487" s="2"/>
      <c r="C4487" s="2"/>
      <c r="D4487" s="2"/>
      <c r="E4487" s="2"/>
      <c r="F4487" s="2"/>
    </row>
    <row r="4488" spans="1:6" x14ac:dyDescent="0.25">
      <c r="A4488" s="2"/>
      <c r="B4488" s="2"/>
      <c r="C4488" s="2"/>
      <c r="D4488" s="2"/>
      <c r="E4488" s="2"/>
      <c r="F4488" s="2"/>
    </row>
    <row r="4489" spans="1:6" x14ac:dyDescent="0.25">
      <c r="A4489" s="2"/>
      <c r="B4489" s="2"/>
      <c r="C4489" s="2"/>
      <c r="D4489" s="2"/>
      <c r="E4489" s="2"/>
      <c r="F4489" s="2"/>
    </row>
    <row r="4490" spans="1:6" x14ac:dyDescent="0.25">
      <c r="A4490" s="2"/>
      <c r="B4490" s="2"/>
      <c r="C4490" s="2"/>
      <c r="D4490" s="2"/>
      <c r="E4490" s="2"/>
      <c r="F4490" s="2"/>
    </row>
    <row r="4491" spans="1:6" x14ac:dyDescent="0.25">
      <c r="A4491" s="2"/>
      <c r="B4491" s="2"/>
      <c r="C4491" s="2"/>
      <c r="D4491" s="2"/>
      <c r="E4491" s="2"/>
      <c r="F4491" s="2"/>
    </row>
    <row r="4492" spans="1:6" x14ac:dyDescent="0.25">
      <c r="A4492" s="2"/>
      <c r="B4492" s="2"/>
      <c r="C4492" s="2"/>
      <c r="D4492" s="2"/>
      <c r="E4492" s="2"/>
      <c r="F4492" s="2"/>
    </row>
    <row r="4493" spans="1:6" x14ac:dyDescent="0.25">
      <c r="A4493" s="2"/>
      <c r="B4493" s="2"/>
      <c r="C4493" s="2"/>
      <c r="D4493" s="2"/>
      <c r="E4493" s="2"/>
      <c r="F4493" s="2"/>
    </row>
    <row r="4494" spans="1:6" x14ac:dyDescent="0.25">
      <c r="A4494" s="2"/>
      <c r="B4494" s="2"/>
      <c r="C4494" s="2"/>
      <c r="D4494" s="2"/>
      <c r="E4494" s="2"/>
      <c r="F4494" s="2"/>
    </row>
    <row r="4495" spans="1:6" x14ac:dyDescent="0.25">
      <c r="A4495" s="2"/>
      <c r="B4495" s="2"/>
      <c r="C4495" s="2"/>
      <c r="D4495" s="2"/>
      <c r="E4495" s="2"/>
      <c r="F4495" s="2"/>
    </row>
    <row r="4496" spans="1:6" x14ac:dyDescent="0.25">
      <c r="A4496" s="2"/>
      <c r="B4496" s="2"/>
      <c r="C4496" s="2"/>
      <c r="D4496" s="2"/>
      <c r="E4496" s="2"/>
      <c r="F4496" s="2"/>
    </row>
    <row r="4497" spans="1:6" x14ac:dyDescent="0.25">
      <c r="A4497" s="2"/>
      <c r="B4497" s="2"/>
      <c r="C4497" s="2"/>
      <c r="D4497" s="2"/>
      <c r="E4497" s="2"/>
      <c r="F4497" s="2"/>
    </row>
    <row r="4498" spans="1:6" x14ac:dyDescent="0.25">
      <c r="A4498" s="2"/>
      <c r="B4498" s="2"/>
      <c r="C4498" s="2"/>
      <c r="D4498" s="2"/>
      <c r="E4498" s="2"/>
      <c r="F4498" s="2"/>
    </row>
    <row r="4499" spans="1:6" x14ac:dyDescent="0.25">
      <c r="A4499" s="2"/>
      <c r="B4499" s="2"/>
      <c r="C4499" s="2"/>
      <c r="D4499" s="2"/>
      <c r="E4499" s="2"/>
      <c r="F4499" s="2"/>
    </row>
    <row r="4500" spans="1:6" x14ac:dyDescent="0.25">
      <c r="A4500" s="2"/>
      <c r="B4500" s="2"/>
      <c r="C4500" s="2"/>
      <c r="D4500" s="2"/>
      <c r="E4500" s="2"/>
      <c r="F4500" s="2"/>
    </row>
    <row r="4501" spans="1:6" x14ac:dyDescent="0.25">
      <c r="A4501" s="2"/>
      <c r="B4501" s="2"/>
      <c r="C4501" s="2"/>
      <c r="D4501" s="2"/>
      <c r="E4501" s="2"/>
      <c r="F4501" s="2"/>
    </row>
    <row r="4502" spans="1:6" x14ac:dyDescent="0.25">
      <c r="A4502" s="2"/>
      <c r="B4502" s="2"/>
      <c r="C4502" s="2"/>
      <c r="D4502" s="2"/>
      <c r="E4502" s="2"/>
      <c r="F4502" s="2"/>
    </row>
    <row r="4503" spans="1:6" x14ac:dyDescent="0.25">
      <c r="A4503" s="2"/>
      <c r="B4503" s="2"/>
      <c r="C4503" s="2"/>
      <c r="D4503" s="2"/>
      <c r="E4503" s="2"/>
      <c r="F4503" s="2"/>
    </row>
    <row r="4504" spans="1:6" x14ac:dyDescent="0.25">
      <c r="A4504" s="2"/>
      <c r="B4504" s="2"/>
      <c r="C4504" s="2"/>
      <c r="D4504" s="2"/>
      <c r="E4504" s="2"/>
      <c r="F4504" s="2"/>
    </row>
    <row r="4505" spans="1:6" x14ac:dyDescent="0.25">
      <c r="A4505" s="2"/>
      <c r="B4505" s="2"/>
      <c r="C4505" s="2"/>
      <c r="D4505" s="2"/>
      <c r="E4505" s="2"/>
      <c r="F4505" s="2"/>
    </row>
    <row r="4506" spans="1:6" x14ac:dyDescent="0.25">
      <c r="A4506" s="2"/>
      <c r="B4506" s="2"/>
      <c r="C4506" s="2"/>
      <c r="D4506" s="2"/>
      <c r="E4506" s="2"/>
      <c r="F4506" s="2"/>
    </row>
    <row r="4507" spans="1:6" x14ac:dyDescent="0.25">
      <c r="A4507" s="2"/>
      <c r="B4507" s="2"/>
      <c r="C4507" s="2"/>
      <c r="D4507" s="2"/>
      <c r="E4507" s="2"/>
      <c r="F4507" s="2"/>
    </row>
    <row r="4508" spans="1:6" x14ac:dyDescent="0.25">
      <c r="A4508" s="2"/>
      <c r="B4508" s="2"/>
      <c r="C4508" s="2"/>
      <c r="D4508" s="2"/>
      <c r="E4508" s="2"/>
      <c r="F4508" s="2"/>
    </row>
    <row r="4509" spans="1:6" x14ac:dyDescent="0.25">
      <c r="A4509" s="2"/>
      <c r="B4509" s="2"/>
      <c r="C4509" s="2"/>
      <c r="D4509" s="2"/>
      <c r="E4509" s="2"/>
      <c r="F4509" s="2"/>
    </row>
    <row r="4510" spans="1:6" x14ac:dyDescent="0.25">
      <c r="A4510" s="2"/>
      <c r="B4510" s="2"/>
      <c r="C4510" s="2"/>
      <c r="D4510" s="2"/>
      <c r="E4510" s="2"/>
      <c r="F4510" s="2"/>
    </row>
    <row r="4511" spans="1:6" x14ac:dyDescent="0.25">
      <c r="A4511" s="2"/>
      <c r="B4511" s="2"/>
      <c r="C4511" s="2"/>
      <c r="D4511" s="2"/>
      <c r="E4511" s="2"/>
      <c r="F4511" s="2"/>
    </row>
    <row r="4512" spans="1:6" x14ac:dyDescent="0.25">
      <c r="A4512" s="2"/>
      <c r="B4512" s="2"/>
      <c r="C4512" s="2"/>
      <c r="D4512" s="2"/>
      <c r="E4512" s="2"/>
      <c r="F4512" s="2"/>
    </row>
    <row r="4513" spans="1:6" x14ac:dyDescent="0.25">
      <c r="A4513" s="2"/>
      <c r="B4513" s="2"/>
      <c r="C4513" s="2"/>
      <c r="D4513" s="2"/>
      <c r="E4513" s="2"/>
      <c r="F4513" s="2"/>
    </row>
    <row r="4514" spans="1:6" x14ac:dyDescent="0.25">
      <c r="A4514" s="2"/>
      <c r="B4514" s="2"/>
      <c r="C4514" s="2"/>
      <c r="D4514" s="2"/>
      <c r="E4514" s="2"/>
      <c r="F4514" s="2"/>
    </row>
    <row r="4515" spans="1:6" x14ac:dyDescent="0.25">
      <c r="A4515" s="2"/>
      <c r="B4515" s="2"/>
      <c r="C4515" s="2"/>
      <c r="D4515" s="2"/>
      <c r="E4515" s="2"/>
      <c r="F4515" s="2"/>
    </row>
    <row r="4516" spans="1:6" x14ac:dyDescent="0.25">
      <c r="A4516" s="2"/>
      <c r="B4516" s="2"/>
      <c r="C4516" s="2"/>
      <c r="D4516" s="2"/>
      <c r="E4516" s="2"/>
      <c r="F4516" s="2"/>
    </row>
    <row r="4517" spans="1:6" x14ac:dyDescent="0.25">
      <c r="A4517" s="2"/>
      <c r="B4517" s="2"/>
      <c r="C4517" s="2"/>
      <c r="D4517" s="2"/>
      <c r="E4517" s="2"/>
      <c r="F4517" s="2"/>
    </row>
    <row r="4518" spans="1:6" x14ac:dyDescent="0.25">
      <c r="A4518" s="2"/>
      <c r="B4518" s="2"/>
      <c r="C4518" s="2"/>
      <c r="D4518" s="2"/>
      <c r="E4518" s="2"/>
      <c r="F4518" s="2"/>
    </row>
    <row r="4519" spans="1:6" x14ac:dyDescent="0.25">
      <c r="A4519" s="2"/>
      <c r="B4519" s="2"/>
      <c r="C4519" s="2"/>
      <c r="D4519" s="2"/>
      <c r="E4519" s="2"/>
      <c r="F4519" s="2"/>
    </row>
    <row r="4520" spans="1:6" x14ac:dyDescent="0.25">
      <c r="A4520" s="2"/>
      <c r="B4520" s="2"/>
      <c r="C4520" s="2"/>
      <c r="D4520" s="2"/>
      <c r="E4520" s="2"/>
      <c r="F4520" s="2"/>
    </row>
    <row r="4521" spans="1:6" x14ac:dyDescent="0.25">
      <c r="A4521" s="2"/>
      <c r="B4521" s="2"/>
      <c r="C4521" s="2"/>
      <c r="D4521" s="2"/>
      <c r="E4521" s="2"/>
      <c r="F4521" s="2"/>
    </row>
    <row r="4522" spans="1:6" x14ac:dyDescent="0.25">
      <c r="A4522" s="2"/>
      <c r="B4522" s="2"/>
      <c r="C4522" s="2"/>
      <c r="D4522" s="2"/>
      <c r="E4522" s="2"/>
      <c r="F4522" s="2"/>
    </row>
    <row r="4523" spans="1:6" x14ac:dyDescent="0.25">
      <c r="A4523" s="2"/>
      <c r="B4523" s="2"/>
      <c r="C4523" s="2"/>
      <c r="D4523" s="2"/>
      <c r="E4523" s="2"/>
      <c r="F4523" s="2"/>
    </row>
    <row r="4524" spans="1:6" x14ac:dyDescent="0.25">
      <c r="A4524" s="2"/>
      <c r="B4524" s="2"/>
      <c r="C4524" s="2"/>
      <c r="D4524" s="2"/>
      <c r="E4524" s="2"/>
      <c r="F4524" s="2"/>
    </row>
    <row r="4525" spans="1:6" x14ac:dyDescent="0.25">
      <c r="A4525" s="2"/>
      <c r="B4525" s="2"/>
      <c r="C4525" s="2"/>
      <c r="D4525" s="2"/>
      <c r="E4525" s="2"/>
      <c r="F4525" s="2"/>
    </row>
    <row r="4526" spans="1:6" x14ac:dyDescent="0.25">
      <c r="A4526" s="2"/>
      <c r="B4526" s="2"/>
      <c r="C4526" s="2"/>
      <c r="D4526" s="2"/>
      <c r="E4526" s="2"/>
      <c r="F4526" s="2"/>
    </row>
    <row r="4527" spans="1:6" x14ac:dyDescent="0.25">
      <c r="A4527" s="2"/>
      <c r="B4527" s="2"/>
      <c r="C4527" s="2"/>
      <c r="D4527" s="2"/>
      <c r="E4527" s="2"/>
      <c r="F4527" s="2"/>
    </row>
    <row r="4528" spans="1:6" x14ac:dyDescent="0.25">
      <c r="A4528" s="2"/>
      <c r="B4528" s="2"/>
      <c r="C4528" s="2"/>
      <c r="D4528" s="2"/>
      <c r="E4528" s="2"/>
      <c r="F4528" s="2"/>
    </row>
    <row r="4529" spans="1:6" x14ac:dyDescent="0.25">
      <c r="A4529" s="2"/>
      <c r="B4529" s="2"/>
      <c r="C4529" s="2"/>
      <c r="D4529" s="2"/>
      <c r="E4529" s="2"/>
      <c r="F4529" s="2"/>
    </row>
    <row r="4530" spans="1:6" x14ac:dyDescent="0.25">
      <c r="A4530" s="2"/>
      <c r="B4530" s="2"/>
      <c r="C4530" s="2"/>
      <c r="D4530" s="2"/>
      <c r="E4530" s="2"/>
      <c r="F4530" s="2"/>
    </row>
    <row r="4531" spans="1:6" x14ac:dyDescent="0.25">
      <c r="A4531" s="2"/>
      <c r="B4531" s="2"/>
      <c r="C4531" s="2"/>
      <c r="D4531" s="2"/>
      <c r="E4531" s="2"/>
      <c r="F4531" s="2"/>
    </row>
    <row r="4532" spans="1:6" x14ac:dyDescent="0.25">
      <c r="A4532" s="2"/>
      <c r="B4532" s="2"/>
      <c r="C4532" s="2"/>
      <c r="D4532" s="2"/>
      <c r="E4532" s="2"/>
      <c r="F4532" s="2"/>
    </row>
    <row r="4533" spans="1:6" x14ac:dyDescent="0.25">
      <c r="A4533" s="2"/>
      <c r="B4533" s="2"/>
      <c r="C4533" s="2"/>
      <c r="D4533" s="2"/>
      <c r="E4533" s="2"/>
      <c r="F4533" s="2"/>
    </row>
    <row r="4534" spans="1:6" x14ac:dyDescent="0.25">
      <c r="A4534" s="2"/>
      <c r="B4534" s="2"/>
      <c r="C4534" s="2"/>
      <c r="D4534" s="2"/>
      <c r="E4534" s="2"/>
      <c r="F4534" s="2"/>
    </row>
    <row r="4535" spans="1:6" x14ac:dyDescent="0.25">
      <c r="A4535" s="2"/>
      <c r="B4535" s="2"/>
      <c r="C4535" s="2"/>
      <c r="D4535" s="2"/>
      <c r="E4535" s="2"/>
      <c r="F4535" s="2"/>
    </row>
    <row r="4536" spans="1:6" x14ac:dyDescent="0.25">
      <c r="A4536" s="2"/>
      <c r="B4536" s="2"/>
      <c r="C4536" s="2"/>
      <c r="D4536" s="2"/>
      <c r="E4536" s="2"/>
      <c r="F4536" s="2"/>
    </row>
    <row r="4537" spans="1:6" x14ac:dyDescent="0.25">
      <c r="A4537" s="2"/>
      <c r="B4537" s="2"/>
      <c r="C4537" s="2"/>
      <c r="D4537" s="2"/>
      <c r="E4537" s="2"/>
      <c r="F4537" s="2"/>
    </row>
    <row r="4538" spans="1:6" x14ac:dyDescent="0.25">
      <c r="A4538" s="2"/>
      <c r="B4538" s="2"/>
      <c r="C4538" s="2"/>
      <c r="D4538" s="2"/>
      <c r="E4538" s="2"/>
      <c r="F4538" s="2"/>
    </row>
    <row r="4539" spans="1:6" x14ac:dyDescent="0.25">
      <c r="A4539" s="2"/>
      <c r="B4539" s="2"/>
      <c r="C4539" s="2"/>
      <c r="D4539" s="2"/>
      <c r="E4539" s="2"/>
      <c r="F4539" s="2"/>
    </row>
    <row r="4540" spans="1:6" x14ac:dyDescent="0.25">
      <c r="A4540" s="2"/>
      <c r="B4540" s="2"/>
      <c r="C4540" s="2"/>
      <c r="D4540" s="2"/>
      <c r="E4540" s="2"/>
      <c r="F4540" s="2"/>
    </row>
    <row r="4541" spans="1:6" x14ac:dyDescent="0.25">
      <c r="A4541" s="2"/>
      <c r="B4541" s="2"/>
      <c r="C4541" s="2"/>
      <c r="D4541" s="2"/>
      <c r="E4541" s="2"/>
      <c r="F4541" s="2"/>
    </row>
    <row r="4542" spans="1:6" x14ac:dyDescent="0.25">
      <c r="A4542" s="2"/>
      <c r="B4542" s="2"/>
      <c r="C4542" s="2"/>
      <c r="D4542" s="2"/>
      <c r="E4542" s="2"/>
      <c r="F4542" s="2"/>
    </row>
    <row r="4543" spans="1:6" x14ac:dyDescent="0.25">
      <c r="A4543" s="2"/>
      <c r="B4543" s="2"/>
      <c r="C4543" s="2"/>
      <c r="D4543" s="2"/>
      <c r="E4543" s="2"/>
      <c r="F4543" s="2"/>
    </row>
    <row r="4544" spans="1:6" x14ac:dyDescent="0.25">
      <c r="A4544" s="2"/>
      <c r="B4544" s="2"/>
      <c r="C4544" s="2"/>
      <c r="D4544" s="2"/>
      <c r="E4544" s="2"/>
      <c r="F4544" s="2"/>
    </row>
    <row r="4545" spans="1:6" x14ac:dyDescent="0.25">
      <c r="A4545" s="2"/>
      <c r="B4545" s="2"/>
      <c r="C4545" s="2"/>
      <c r="D4545" s="2"/>
      <c r="E4545" s="2"/>
      <c r="F4545" s="2"/>
    </row>
    <row r="4546" spans="1:6" x14ac:dyDescent="0.25">
      <c r="A4546" s="2"/>
      <c r="B4546" s="2"/>
      <c r="C4546" s="2"/>
      <c r="D4546" s="2"/>
      <c r="E4546" s="2"/>
      <c r="F4546" s="2"/>
    </row>
    <row r="4547" spans="1:6" x14ac:dyDescent="0.25">
      <c r="A4547" s="2"/>
      <c r="B4547" s="2"/>
      <c r="C4547" s="2"/>
      <c r="D4547" s="2"/>
      <c r="E4547" s="2"/>
      <c r="F4547" s="2"/>
    </row>
    <row r="4548" spans="1:6" x14ac:dyDescent="0.25">
      <c r="A4548" s="2"/>
      <c r="B4548" s="2"/>
      <c r="C4548" s="2"/>
      <c r="D4548" s="2"/>
      <c r="E4548" s="2"/>
      <c r="F4548" s="2"/>
    </row>
    <row r="4549" spans="1:6" x14ac:dyDescent="0.25">
      <c r="A4549" s="2"/>
      <c r="B4549" s="2"/>
      <c r="C4549" s="2"/>
      <c r="D4549" s="2"/>
      <c r="E4549" s="2"/>
      <c r="F4549" s="2"/>
    </row>
    <row r="4550" spans="1:6" x14ac:dyDescent="0.25">
      <c r="A4550" s="2"/>
      <c r="B4550" s="2"/>
      <c r="C4550" s="2"/>
      <c r="D4550" s="2"/>
      <c r="E4550" s="2"/>
      <c r="F4550" s="2"/>
    </row>
    <row r="4551" spans="1:6" x14ac:dyDescent="0.25">
      <c r="A4551" s="2"/>
      <c r="B4551" s="2"/>
      <c r="C4551" s="2"/>
      <c r="D4551" s="2"/>
      <c r="E4551" s="2"/>
      <c r="F4551" s="2"/>
    </row>
    <row r="4552" spans="1:6" x14ac:dyDescent="0.25">
      <c r="A4552" s="2"/>
      <c r="B4552" s="2"/>
      <c r="C4552" s="2"/>
      <c r="D4552" s="2"/>
      <c r="E4552" s="2"/>
      <c r="F4552" s="2"/>
    </row>
    <row r="4553" spans="1:6" x14ac:dyDescent="0.25">
      <c r="A4553" s="2"/>
      <c r="B4553" s="2"/>
      <c r="C4553" s="2"/>
      <c r="D4553" s="2"/>
      <c r="E4553" s="2"/>
      <c r="F4553" s="2"/>
    </row>
    <row r="4554" spans="1:6" x14ac:dyDescent="0.25">
      <c r="A4554" s="2"/>
      <c r="B4554" s="2"/>
      <c r="C4554" s="2"/>
      <c r="D4554" s="2"/>
      <c r="E4554" s="2"/>
      <c r="F4554" s="2"/>
    </row>
    <row r="4555" spans="1:6" x14ac:dyDescent="0.25">
      <c r="A4555" s="2"/>
      <c r="B4555" s="2"/>
      <c r="C4555" s="2"/>
      <c r="D4555" s="2"/>
      <c r="E4555" s="2"/>
      <c r="F4555" s="2"/>
    </row>
    <row r="4556" spans="1:6" x14ac:dyDescent="0.25">
      <c r="A4556" s="2"/>
      <c r="B4556" s="2"/>
      <c r="C4556" s="2"/>
      <c r="D4556" s="2"/>
      <c r="E4556" s="2"/>
      <c r="F4556" s="2"/>
    </row>
    <row r="4557" spans="1:6" x14ac:dyDescent="0.25">
      <c r="A4557" s="2"/>
      <c r="B4557" s="2"/>
      <c r="C4557" s="2"/>
      <c r="D4557" s="2"/>
      <c r="E4557" s="2"/>
      <c r="F4557" s="2"/>
    </row>
    <row r="4558" spans="1:6" x14ac:dyDescent="0.25">
      <c r="A4558" s="2"/>
      <c r="B4558" s="2"/>
      <c r="C4558" s="2"/>
      <c r="D4558" s="2"/>
      <c r="E4558" s="2"/>
      <c r="F4558" s="2"/>
    </row>
    <row r="4559" spans="1:6" x14ac:dyDescent="0.25">
      <c r="A4559" s="2"/>
      <c r="B4559" s="2"/>
      <c r="C4559" s="2"/>
      <c r="D4559" s="2"/>
      <c r="E4559" s="2"/>
      <c r="F4559" s="2"/>
    </row>
    <row r="4560" spans="1:6" x14ac:dyDescent="0.25">
      <c r="A4560" s="2"/>
      <c r="B4560" s="2"/>
      <c r="C4560" s="2"/>
      <c r="D4560" s="2"/>
      <c r="E4560" s="2"/>
      <c r="F4560" s="2"/>
    </row>
    <row r="4561" spans="1:6" x14ac:dyDescent="0.25">
      <c r="A4561" s="2"/>
      <c r="B4561" s="2"/>
      <c r="C4561" s="2"/>
      <c r="D4561" s="2"/>
      <c r="E4561" s="2"/>
      <c r="F4561" s="2"/>
    </row>
    <row r="4562" spans="1:6" x14ac:dyDescent="0.25">
      <c r="A4562" s="2"/>
      <c r="B4562" s="2"/>
      <c r="C4562" s="2"/>
      <c r="D4562" s="2"/>
      <c r="E4562" s="2"/>
      <c r="F4562" s="2"/>
    </row>
    <row r="4563" spans="1:6" x14ac:dyDescent="0.25">
      <c r="A4563" s="2"/>
      <c r="B4563" s="2"/>
      <c r="C4563" s="2"/>
      <c r="D4563" s="2"/>
      <c r="E4563" s="2"/>
      <c r="F4563" s="2"/>
    </row>
    <row r="4564" spans="1:6" x14ac:dyDescent="0.25">
      <c r="A4564" s="2"/>
      <c r="B4564" s="2"/>
      <c r="C4564" s="2"/>
      <c r="D4564" s="2"/>
      <c r="E4564" s="2"/>
      <c r="F4564" s="2"/>
    </row>
    <row r="4565" spans="1:6" x14ac:dyDescent="0.25">
      <c r="A4565" s="2"/>
      <c r="B4565" s="2"/>
      <c r="C4565" s="2"/>
      <c r="D4565" s="2"/>
      <c r="E4565" s="2"/>
      <c r="F4565" s="2"/>
    </row>
    <row r="4566" spans="1:6" x14ac:dyDescent="0.25">
      <c r="A4566" s="2"/>
      <c r="B4566" s="2"/>
      <c r="C4566" s="2"/>
      <c r="D4566" s="2"/>
      <c r="E4566" s="2"/>
      <c r="F4566" s="2"/>
    </row>
    <row r="4567" spans="1:6" x14ac:dyDescent="0.25">
      <c r="A4567" s="2"/>
      <c r="B4567" s="2"/>
      <c r="C4567" s="2"/>
      <c r="D4567" s="2"/>
      <c r="E4567" s="2"/>
      <c r="F4567" s="2"/>
    </row>
    <row r="4568" spans="1:6" x14ac:dyDescent="0.25">
      <c r="A4568" s="2"/>
      <c r="B4568" s="2"/>
      <c r="C4568" s="2"/>
      <c r="D4568" s="2"/>
      <c r="E4568" s="2"/>
      <c r="F4568" s="2"/>
    </row>
    <row r="4569" spans="1:6" x14ac:dyDescent="0.25">
      <c r="A4569" s="2"/>
      <c r="B4569" s="2"/>
      <c r="C4569" s="2"/>
      <c r="D4569" s="2"/>
      <c r="E4569" s="2"/>
      <c r="F4569" s="2"/>
    </row>
    <row r="4570" spans="1:6" x14ac:dyDescent="0.25">
      <c r="A4570" s="2"/>
      <c r="B4570" s="2"/>
      <c r="C4570" s="2"/>
      <c r="D4570" s="2"/>
      <c r="E4570" s="2"/>
      <c r="F4570" s="2"/>
    </row>
    <row r="4571" spans="1:6" x14ac:dyDescent="0.25">
      <c r="A4571" s="2"/>
      <c r="B4571" s="2"/>
      <c r="C4571" s="2"/>
      <c r="D4571" s="2"/>
      <c r="E4571" s="2"/>
      <c r="F4571" s="2"/>
    </row>
    <row r="4572" spans="1:6" x14ac:dyDescent="0.25">
      <c r="A4572" s="2"/>
      <c r="B4572" s="2"/>
      <c r="C4572" s="2"/>
      <c r="D4572" s="2"/>
      <c r="E4572" s="2"/>
      <c r="F4572" s="2"/>
    </row>
    <row r="4573" spans="1:6" x14ac:dyDescent="0.25">
      <c r="A4573" s="2"/>
      <c r="B4573" s="2"/>
      <c r="C4573" s="2"/>
      <c r="D4573" s="2"/>
      <c r="E4573" s="2"/>
      <c r="F4573" s="2"/>
    </row>
    <row r="4574" spans="1:6" x14ac:dyDescent="0.25">
      <c r="A4574" s="2"/>
      <c r="B4574" s="2"/>
      <c r="C4574" s="2"/>
      <c r="D4574" s="2"/>
      <c r="E4574" s="2"/>
      <c r="F4574" s="2"/>
    </row>
    <row r="4575" spans="1:6" x14ac:dyDescent="0.25">
      <c r="A4575" s="2"/>
      <c r="B4575" s="2"/>
      <c r="C4575" s="2"/>
      <c r="D4575" s="2"/>
      <c r="E4575" s="2"/>
      <c r="F4575" s="2"/>
    </row>
    <row r="4576" spans="1:6" x14ac:dyDescent="0.25">
      <c r="A4576" s="2"/>
      <c r="B4576" s="2"/>
      <c r="C4576" s="2"/>
      <c r="D4576" s="2"/>
      <c r="E4576" s="2"/>
      <c r="F4576" s="2"/>
    </row>
    <row r="4577" spans="1:6" x14ac:dyDescent="0.25">
      <c r="A4577" s="2"/>
      <c r="B4577" s="2"/>
      <c r="C4577" s="2"/>
      <c r="D4577" s="2"/>
      <c r="E4577" s="2"/>
      <c r="F4577" s="2"/>
    </row>
    <row r="4578" spans="1:6" x14ac:dyDescent="0.25">
      <c r="A4578" s="2"/>
      <c r="B4578" s="2"/>
      <c r="C4578" s="2"/>
      <c r="D4578" s="2"/>
      <c r="E4578" s="2"/>
      <c r="F4578" s="2"/>
    </row>
    <row r="4579" spans="1:6" x14ac:dyDescent="0.25">
      <c r="A4579" s="2"/>
      <c r="B4579" s="2"/>
      <c r="C4579" s="2"/>
      <c r="D4579" s="2"/>
      <c r="E4579" s="2"/>
      <c r="F4579" s="2"/>
    </row>
    <row r="4580" spans="1:6" x14ac:dyDescent="0.25">
      <c r="A4580" s="2"/>
      <c r="B4580" s="2"/>
      <c r="C4580" s="2"/>
      <c r="D4580" s="2"/>
      <c r="E4580" s="2"/>
      <c r="F4580" s="2"/>
    </row>
    <row r="4581" spans="1:6" x14ac:dyDescent="0.25">
      <c r="A4581" s="2"/>
      <c r="B4581" s="2"/>
      <c r="C4581" s="2"/>
      <c r="D4581" s="2"/>
      <c r="E4581" s="2"/>
      <c r="F4581" s="2"/>
    </row>
    <row r="4582" spans="1:6" x14ac:dyDescent="0.25">
      <c r="A4582" s="2"/>
      <c r="B4582" s="2"/>
      <c r="C4582" s="2"/>
      <c r="D4582" s="2"/>
      <c r="E4582" s="2"/>
      <c r="F4582" s="2"/>
    </row>
    <row r="4583" spans="1:6" x14ac:dyDescent="0.25">
      <c r="A4583" s="2"/>
      <c r="B4583" s="2"/>
      <c r="C4583" s="2"/>
      <c r="D4583" s="2"/>
      <c r="E4583" s="2"/>
      <c r="F4583" s="2"/>
    </row>
    <row r="4584" spans="1:6" x14ac:dyDescent="0.25">
      <c r="A4584" s="2"/>
      <c r="B4584" s="2"/>
      <c r="C4584" s="2"/>
      <c r="D4584" s="2"/>
      <c r="E4584" s="2"/>
      <c r="F4584" s="2"/>
    </row>
    <row r="4585" spans="1:6" x14ac:dyDescent="0.25">
      <c r="A4585" s="2"/>
      <c r="B4585" s="2"/>
      <c r="C4585" s="2"/>
      <c r="D4585" s="2"/>
      <c r="E4585" s="2"/>
      <c r="F4585" s="2"/>
    </row>
    <row r="4586" spans="1:6" x14ac:dyDescent="0.25">
      <c r="A4586" s="2"/>
      <c r="B4586" s="2"/>
      <c r="C4586" s="2"/>
      <c r="D4586" s="2"/>
      <c r="E4586" s="2"/>
      <c r="F4586" s="2"/>
    </row>
    <row r="4587" spans="1:6" x14ac:dyDescent="0.25">
      <c r="A4587" s="2"/>
      <c r="B4587" s="2"/>
      <c r="C4587" s="2"/>
      <c r="D4587" s="2"/>
      <c r="E4587" s="2"/>
      <c r="F4587" s="2"/>
    </row>
    <row r="4588" spans="1:6" x14ac:dyDescent="0.25">
      <c r="A4588" s="2"/>
      <c r="B4588" s="2"/>
      <c r="C4588" s="2"/>
      <c r="D4588" s="2"/>
      <c r="E4588" s="2"/>
      <c r="F4588" s="2"/>
    </row>
    <row r="4589" spans="1:6" x14ac:dyDescent="0.25">
      <c r="A4589" s="2"/>
      <c r="B4589" s="2"/>
      <c r="C4589" s="2"/>
      <c r="D4589" s="2"/>
      <c r="E4589" s="2"/>
      <c r="F4589" s="2"/>
    </row>
    <row r="4590" spans="1:6" x14ac:dyDescent="0.25">
      <c r="A4590" s="2"/>
      <c r="B4590" s="2"/>
      <c r="C4590" s="2"/>
      <c r="D4590" s="2"/>
      <c r="E4590" s="2"/>
      <c r="F4590" s="2"/>
    </row>
    <row r="4591" spans="1:6" x14ac:dyDescent="0.25">
      <c r="A4591" s="2"/>
      <c r="B4591" s="2"/>
      <c r="C4591" s="2"/>
      <c r="D4591" s="2"/>
      <c r="E4591" s="2"/>
      <c r="F4591" s="2"/>
    </row>
    <row r="4592" spans="1:6" x14ac:dyDescent="0.25">
      <c r="A4592" s="2"/>
      <c r="B4592" s="2"/>
      <c r="C4592" s="2"/>
      <c r="D4592" s="2"/>
      <c r="E4592" s="2"/>
      <c r="F4592" s="2"/>
    </row>
    <row r="4593" spans="1:6" x14ac:dyDescent="0.25">
      <c r="A4593" s="2"/>
      <c r="B4593" s="2"/>
      <c r="C4593" s="2"/>
      <c r="D4593" s="2"/>
      <c r="E4593" s="2"/>
      <c r="F4593" s="2"/>
    </row>
    <row r="4594" spans="1:6" x14ac:dyDescent="0.25">
      <c r="A4594" s="2"/>
      <c r="B4594" s="2"/>
      <c r="C4594" s="2"/>
      <c r="D4594" s="2"/>
      <c r="E4594" s="2"/>
      <c r="F4594" s="2"/>
    </row>
    <row r="4595" spans="1:6" x14ac:dyDescent="0.25">
      <c r="A4595" s="2"/>
      <c r="B4595" s="2"/>
      <c r="C4595" s="2"/>
      <c r="D4595" s="2"/>
      <c r="E4595" s="2"/>
      <c r="F4595" s="2"/>
    </row>
    <row r="4596" spans="1:6" x14ac:dyDescent="0.25">
      <c r="A4596" s="2"/>
      <c r="B4596" s="2"/>
      <c r="C4596" s="2"/>
      <c r="D4596" s="2"/>
      <c r="E4596" s="2"/>
      <c r="F4596" s="2"/>
    </row>
    <row r="4597" spans="1:6" x14ac:dyDescent="0.25">
      <c r="A4597" s="2"/>
      <c r="B4597" s="2"/>
      <c r="C4597" s="2"/>
      <c r="D4597" s="2"/>
      <c r="E4597" s="2"/>
      <c r="F4597" s="2"/>
    </row>
    <row r="4598" spans="1:6" x14ac:dyDescent="0.25">
      <c r="A4598" s="2"/>
      <c r="B4598" s="2"/>
      <c r="C4598" s="2"/>
      <c r="D4598" s="2"/>
      <c r="E4598" s="2"/>
      <c r="F4598" s="2"/>
    </row>
    <row r="4599" spans="1:6" x14ac:dyDescent="0.25">
      <c r="A4599" s="2"/>
      <c r="B4599" s="2"/>
      <c r="C4599" s="2"/>
      <c r="D4599" s="2"/>
      <c r="E4599" s="2"/>
      <c r="F4599" s="2"/>
    </row>
    <row r="4600" spans="1:6" x14ac:dyDescent="0.25">
      <c r="A4600" s="2"/>
      <c r="B4600" s="2"/>
      <c r="C4600" s="2"/>
      <c r="D4600" s="2"/>
      <c r="E4600" s="2"/>
      <c r="F4600" s="2"/>
    </row>
    <row r="4601" spans="1:6" x14ac:dyDescent="0.25">
      <c r="A4601" s="2"/>
      <c r="B4601" s="2"/>
      <c r="C4601" s="2"/>
      <c r="D4601" s="2"/>
      <c r="E4601" s="2"/>
      <c r="F4601" s="2"/>
    </row>
    <row r="4602" spans="1:6" x14ac:dyDescent="0.25">
      <c r="A4602" s="2"/>
      <c r="B4602" s="2"/>
      <c r="C4602" s="2"/>
      <c r="D4602" s="2"/>
      <c r="E4602" s="2"/>
      <c r="F4602" s="2"/>
    </row>
    <row r="4603" spans="1:6" x14ac:dyDescent="0.25">
      <c r="A4603" s="2"/>
      <c r="B4603" s="2"/>
      <c r="C4603" s="2"/>
      <c r="D4603" s="2"/>
      <c r="E4603" s="2"/>
      <c r="F4603" s="2"/>
    </row>
    <row r="4604" spans="1:6" x14ac:dyDescent="0.25">
      <c r="A4604" s="2"/>
      <c r="B4604" s="2"/>
      <c r="C4604" s="2"/>
      <c r="D4604" s="2"/>
      <c r="E4604" s="2"/>
      <c r="F4604" s="2"/>
    </row>
    <row r="4605" spans="1:6" x14ac:dyDescent="0.25">
      <c r="A4605" s="2"/>
      <c r="B4605" s="2"/>
      <c r="C4605" s="2"/>
      <c r="D4605" s="2"/>
      <c r="E4605" s="2"/>
      <c r="F4605" s="2"/>
    </row>
    <row r="4606" spans="1:6" x14ac:dyDescent="0.25">
      <c r="A4606" s="2"/>
      <c r="B4606" s="2"/>
      <c r="C4606" s="2"/>
      <c r="D4606" s="2"/>
      <c r="E4606" s="2"/>
      <c r="F4606" s="2"/>
    </row>
    <row r="4607" spans="1:6" x14ac:dyDescent="0.25">
      <c r="A4607" s="2"/>
      <c r="B4607" s="2"/>
      <c r="C4607" s="2"/>
      <c r="D4607" s="2"/>
      <c r="E4607" s="2"/>
      <c r="F4607" s="2"/>
    </row>
    <row r="4608" spans="1:6" x14ac:dyDescent="0.25">
      <c r="A4608" s="2"/>
      <c r="B4608" s="2"/>
      <c r="C4608" s="2"/>
      <c r="D4608" s="2"/>
      <c r="E4608" s="2"/>
      <c r="F4608" s="2"/>
    </row>
    <row r="4609" spans="1:6" x14ac:dyDescent="0.25">
      <c r="A4609" s="2"/>
      <c r="B4609" s="2"/>
      <c r="C4609" s="2"/>
      <c r="D4609" s="2"/>
      <c r="E4609" s="2"/>
      <c r="F4609" s="2"/>
    </row>
    <row r="4610" spans="1:6" x14ac:dyDescent="0.25">
      <c r="A4610" s="2"/>
      <c r="B4610" s="2"/>
      <c r="C4610" s="2"/>
      <c r="D4610" s="2"/>
      <c r="E4610" s="2"/>
      <c r="F4610" s="2"/>
    </row>
    <row r="4611" spans="1:6" x14ac:dyDescent="0.25">
      <c r="A4611" s="2"/>
      <c r="B4611" s="2"/>
      <c r="C4611" s="2"/>
      <c r="D4611" s="2"/>
      <c r="E4611" s="2"/>
      <c r="F4611" s="2"/>
    </row>
    <row r="4612" spans="1:6" x14ac:dyDescent="0.25">
      <c r="A4612" s="2"/>
      <c r="B4612" s="2"/>
      <c r="C4612" s="2"/>
      <c r="D4612" s="2"/>
      <c r="E4612" s="2"/>
      <c r="F4612" s="2"/>
    </row>
    <row r="4613" spans="1:6" x14ac:dyDescent="0.25">
      <c r="A4613" s="2"/>
      <c r="B4613" s="2"/>
      <c r="C4613" s="2"/>
      <c r="D4613" s="2"/>
      <c r="E4613" s="2"/>
      <c r="F4613" s="2"/>
    </row>
    <row r="4614" spans="1:6" x14ac:dyDescent="0.25">
      <c r="A4614" s="2"/>
      <c r="B4614" s="2"/>
      <c r="C4614" s="2"/>
      <c r="D4614" s="2"/>
      <c r="E4614" s="2"/>
      <c r="F4614" s="2"/>
    </row>
    <row r="4615" spans="1:6" x14ac:dyDescent="0.25">
      <c r="A4615" s="2"/>
      <c r="B4615" s="2"/>
      <c r="C4615" s="2"/>
      <c r="D4615" s="2"/>
      <c r="E4615" s="2"/>
      <c r="F4615" s="2"/>
    </row>
    <row r="4616" spans="1:6" x14ac:dyDescent="0.25">
      <c r="A4616" s="2"/>
      <c r="B4616" s="2"/>
      <c r="C4616" s="2"/>
      <c r="D4616" s="2"/>
      <c r="E4616" s="2"/>
      <c r="F4616" s="2"/>
    </row>
    <row r="4617" spans="1:6" x14ac:dyDescent="0.25">
      <c r="A4617" s="2"/>
      <c r="B4617" s="2"/>
      <c r="C4617" s="2"/>
      <c r="D4617" s="2"/>
      <c r="E4617" s="2"/>
      <c r="F4617" s="2"/>
    </row>
    <row r="4618" spans="1:6" x14ac:dyDescent="0.25">
      <c r="A4618" s="2"/>
      <c r="B4618" s="2"/>
      <c r="C4618" s="2"/>
      <c r="D4618" s="2"/>
      <c r="E4618" s="2"/>
      <c r="F4618" s="2"/>
    </row>
    <row r="4619" spans="1:6" x14ac:dyDescent="0.25">
      <c r="A4619" s="2"/>
      <c r="B4619" s="2"/>
      <c r="C4619" s="2"/>
      <c r="D4619" s="2"/>
      <c r="E4619" s="2"/>
      <c r="F4619" s="2"/>
    </row>
    <row r="4620" spans="1:6" x14ac:dyDescent="0.25">
      <c r="A4620" s="2"/>
      <c r="B4620" s="2"/>
      <c r="C4620" s="2"/>
      <c r="D4620" s="2"/>
      <c r="E4620" s="2"/>
      <c r="F4620" s="2"/>
    </row>
    <row r="4621" spans="1:6" x14ac:dyDescent="0.25">
      <c r="A4621" s="2"/>
      <c r="B4621" s="2"/>
      <c r="C4621" s="2"/>
      <c r="D4621" s="2"/>
      <c r="E4621" s="2"/>
      <c r="F4621" s="2"/>
    </row>
    <row r="4622" spans="1:6" x14ac:dyDescent="0.25">
      <c r="A4622" s="2"/>
      <c r="B4622" s="2"/>
      <c r="C4622" s="2"/>
      <c r="D4622" s="2"/>
      <c r="E4622" s="2"/>
      <c r="F4622" s="2"/>
    </row>
    <row r="4623" spans="1:6" x14ac:dyDescent="0.25">
      <c r="A4623" s="2"/>
      <c r="B4623" s="2"/>
      <c r="C4623" s="2"/>
      <c r="D4623" s="2"/>
      <c r="E4623" s="2"/>
      <c r="F4623" s="2"/>
    </row>
    <row r="4624" spans="1:6" x14ac:dyDescent="0.25">
      <c r="A4624" s="2"/>
      <c r="B4624" s="2"/>
      <c r="C4624" s="2"/>
      <c r="D4624" s="2"/>
      <c r="E4624" s="2"/>
      <c r="F4624" s="2"/>
    </row>
    <row r="4625" spans="1:6" x14ac:dyDescent="0.25">
      <c r="A4625" s="2"/>
      <c r="B4625" s="2"/>
      <c r="C4625" s="2"/>
      <c r="D4625" s="2"/>
      <c r="E4625" s="2"/>
      <c r="F4625" s="2"/>
    </row>
    <row r="4626" spans="1:6" x14ac:dyDescent="0.25">
      <c r="A4626" s="2"/>
      <c r="B4626" s="2"/>
      <c r="C4626" s="2"/>
      <c r="D4626" s="2"/>
      <c r="E4626" s="2"/>
      <c r="F4626" s="2"/>
    </row>
    <row r="4627" spans="1:6" x14ac:dyDescent="0.25">
      <c r="A4627" s="2"/>
      <c r="B4627" s="2"/>
      <c r="C4627" s="2"/>
      <c r="D4627" s="2"/>
      <c r="E4627" s="2"/>
      <c r="F4627" s="2"/>
    </row>
    <row r="4628" spans="1:6" x14ac:dyDescent="0.25">
      <c r="A4628" s="2"/>
      <c r="B4628" s="2"/>
      <c r="C4628" s="2"/>
      <c r="D4628" s="2"/>
      <c r="E4628" s="2"/>
      <c r="F4628" s="2"/>
    </row>
    <row r="4629" spans="1:6" x14ac:dyDescent="0.25">
      <c r="A4629" s="2"/>
      <c r="B4629" s="2"/>
      <c r="C4629" s="2"/>
      <c r="D4629" s="2"/>
      <c r="E4629" s="2"/>
      <c r="F4629" s="2"/>
    </row>
    <row r="4630" spans="1:6" x14ac:dyDescent="0.25">
      <c r="A4630" s="2"/>
      <c r="B4630" s="2"/>
      <c r="C4630" s="2"/>
      <c r="D4630" s="2"/>
      <c r="E4630" s="2"/>
      <c r="F4630" s="2"/>
    </row>
    <row r="4631" spans="1:6" x14ac:dyDescent="0.25">
      <c r="A4631" s="2"/>
      <c r="B4631" s="2"/>
      <c r="C4631" s="2"/>
      <c r="D4631" s="2"/>
      <c r="E4631" s="2"/>
      <c r="F4631" s="2"/>
    </row>
    <row r="4632" spans="1:6" x14ac:dyDescent="0.25">
      <c r="A4632" s="2"/>
      <c r="B4632" s="2"/>
      <c r="C4632" s="2"/>
      <c r="D4632" s="2"/>
      <c r="E4632" s="2"/>
      <c r="F4632" s="2"/>
    </row>
    <row r="4633" spans="1:6" x14ac:dyDescent="0.25">
      <c r="A4633" s="2"/>
      <c r="B4633" s="2"/>
      <c r="C4633" s="2"/>
      <c r="D4633" s="2"/>
      <c r="E4633" s="2"/>
      <c r="F4633" s="2"/>
    </row>
    <row r="4634" spans="1:6" x14ac:dyDescent="0.25">
      <c r="A4634" s="2"/>
      <c r="B4634" s="2"/>
      <c r="C4634" s="2"/>
      <c r="D4634" s="2"/>
      <c r="E4634" s="2"/>
      <c r="F4634" s="2"/>
    </row>
    <row r="4635" spans="1:6" x14ac:dyDescent="0.25">
      <c r="A4635" s="2"/>
      <c r="B4635" s="2"/>
      <c r="C4635" s="2"/>
      <c r="D4635" s="2"/>
      <c r="E4635" s="2"/>
      <c r="F4635" s="2"/>
    </row>
    <row r="4636" spans="1:6" x14ac:dyDescent="0.25">
      <c r="A4636" s="2"/>
      <c r="B4636" s="2"/>
      <c r="C4636" s="2"/>
      <c r="D4636" s="2"/>
      <c r="E4636" s="2"/>
      <c r="F4636" s="2"/>
    </row>
    <row r="4637" spans="1:6" x14ac:dyDescent="0.25">
      <c r="A4637" s="2"/>
      <c r="B4637" s="2"/>
      <c r="C4637" s="2"/>
      <c r="D4637" s="2"/>
      <c r="E4637" s="2"/>
      <c r="F4637" s="2"/>
    </row>
    <row r="4638" spans="1:6" x14ac:dyDescent="0.25">
      <c r="A4638" s="2"/>
      <c r="B4638" s="2"/>
      <c r="C4638" s="2"/>
      <c r="D4638" s="2"/>
      <c r="E4638" s="2"/>
      <c r="F4638" s="2"/>
    </row>
    <row r="4639" spans="1:6" x14ac:dyDescent="0.25">
      <c r="A4639" s="2"/>
      <c r="B4639" s="2"/>
      <c r="C4639" s="2"/>
      <c r="D4639" s="2"/>
      <c r="E4639" s="2"/>
      <c r="F4639" s="2"/>
    </row>
    <row r="4640" spans="1:6" x14ac:dyDescent="0.25">
      <c r="A4640" s="2"/>
      <c r="B4640" s="2"/>
      <c r="C4640" s="2"/>
      <c r="D4640" s="2"/>
      <c r="E4640" s="2"/>
      <c r="F4640" s="2"/>
    </row>
    <row r="4641" spans="1:6" x14ac:dyDescent="0.25">
      <c r="A4641" s="2"/>
      <c r="B4641" s="2"/>
      <c r="C4641" s="2"/>
      <c r="D4641" s="2"/>
      <c r="E4641" s="2"/>
      <c r="F4641" s="2"/>
    </row>
    <row r="4642" spans="1:6" x14ac:dyDescent="0.25">
      <c r="A4642" s="2"/>
      <c r="B4642" s="2"/>
      <c r="C4642" s="2"/>
      <c r="D4642" s="2"/>
      <c r="E4642" s="2"/>
      <c r="F4642" s="2"/>
    </row>
    <row r="4643" spans="1:6" x14ac:dyDescent="0.25">
      <c r="A4643" s="2"/>
      <c r="B4643" s="2"/>
      <c r="C4643" s="2"/>
      <c r="D4643" s="2"/>
      <c r="E4643" s="2"/>
      <c r="F4643" s="2"/>
    </row>
    <row r="4644" spans="1:6" x14ac:dyDescent="0.25">
      <c r="A4644" s="2"/>
      <c r="B4644" s="2"/>
      <c r="C4644" s="2"/>
      <c r="D4644" s="2"/>
      <c r="E4644" s="2"/>
      <c r="F4644" s="2"/>
    </row>
    <row r="4645" spans="1:6" x14ac:dyDescent="0.25">
      <c r="A4645" s="2"/>
      <c r="B4645" s="2"/>
      <c r="C4645" s="2"/>
      <c r="D4645" s="2"/>
      <c r="E4645" s="2"/>
      <c r="F4645" s="2"/>
    </row>
    <row r="4646" spans="1:6" x14ac:dyDescent="0.25">
      <c r="A4646" s="2"/>
      <c r="B4646" s="2"/>
      <c r="C4646" s="2"/>
      <c r="D4646" s="2"/>
      <c r="E4646" s="2"/>
      <c r="F4646" s="2"/>
    </row>
    <row r="4647" spans="1:6" x14ac:dyDescent="0.25">
      <c r="A4647" s="2"/>
      <c r="B4647" s="2"/>
      <c r="C4647" s="2"/>
      <c r="D4647" s="2"/>
      <c r="E4647" s="2"/>
      <c r="F4647" s="2"/>
    </row>
    <row r="4648" spans="1:6" x14ac:dyDescent="0.25">
      <c r="A4648" s="2"/>
      <c r="B4648" s="2"/>
      <c r="C4648" s="2"/>
      <c r="D4648" s="2"/>
      <c r="E4648" s="2"/>
      <c r="F4648" s="2"/>
    </row>
    <row r="4649" spans="1:6" x14ac:dyDescent="0.25">
      <c r="A4649" s="2"/>
      <c r="B4649" s="2"/>
      <c r="C4649" s="2"/>
      <c r="D4649" s="2"/>
      <c r="E4649" s="2"/>
      <c r="F4649" s="2"/>
    </row>
    <row r="4650" spans="1:6" x14ac:dyDescent="0.25">
      <c r="A4650" s="2"/>
      <c r="B4650" s="2"/>
      <c r="C4650" s="2"/>
      <c r="D4650" s="2"/>
      <c r="E4650" s="2"/>
      <c r="F4650" s="2"/>
    </row>
    <row r="4651" spans="1:6" x14ac:dyDescent="0.25">
      <c r="A4651" s="2"/>
      <c r="B4651" s="2"/>
      <c r="C4651" s="2"/>
      <c r="D4651" s="2"/>
      <c r="E4651" s="2"/>
      <c r="F4651" s="2"/>
    </row>
    <row r="4652" spans="1:6" x14ac:dyDescent="0.25">
      <c r="A4652" s="2"/>
      <c r="B4652" s="2"/>
      <c r="C4652" s="2"/>
      <c r="D4652" s="2"/>
      <c r="E4652" s="2"/>
      <c r="F4652" s="2"/>
    </row>
    <row r="4653" spans="1:6" x14ac:dyDescent="0.25">
      <c r="A4653" s="2"/>
      <c r="B4653" s="2"/>
      <c r="C4653" s="2"/>
      <c r="D4653" s="2"/>
      <c r="E4653" s="2"/>
      <c r="F4653" s="2"/>
    </row>
    <row r="4654" spans="1:6" x14ac:dyDescent="0.25">
      <c r="A4654" s="2"/>
      <c r="B4654" s="2"/>
      <c r="C4654" s="2"/>
      <c r="D4654" s="2"/>
      <c r="E4654" s="2"/>
      <c r="F4654" s="2"/>
    </row>
    <row r="4655" spans="1:6" x14ac:dyDescent="0.25">
      <c r="A4655" s="2"/>
      <c r="B4655" s="2"/>
      <c r="C4655" s="2"/>
      <c r="D4655" s="2"/>
      <c r="E4655" s="2"/>
      <c r="F4655" s="2"/>
    </row>
    <row r="4656" spans="1:6" x14ac:dyDescent="0.25">
      <c r="A4656" s="2"/>
      <c r="B4656" s="2"/>
      <c r="C4656" s="2"/>
      <c r="D4656" s="2"/>
      <c r="E4656" s="2"/>
      <c r="F4656" s="2"/>
    </row>
    <row r="4657" spans="1:6" x14ac:dyDescent="0.25">
      <c r="A4657" s="2"/>
      <c r="B4657" s="2"/>
      <c r="C4657" s="2"/>
      <c r="D4657" s="2"/>
      <c r="E4657" s="2"/>
      <c r="F4657" s="2"/>
    </row>
    <row r="4658" spans="1:6" x14ac:dyDescent="0.25">
      <c r="A4658" s="2"/>
      <c r="B4658" s="2"/>
      <c r="C4658" s="2"/>
      <c r="D4658" s="2"/>
      <c r="E4658" s="2"/>
      <c r="F4658" s="2"/>
    </row>
    <row r="4659" spans="1:6" x14ac:dyDescent="0.25">
      <c r="A4659" s="2"/>
      <c r="B4659" s="2"/>
      <c r="C4659" s="2"/>
      <c r="D4659" s="2"/>
      <c r="E4659" s="2"/>
      <c r="F4659" s="2"/>
    </row>
    <row r="4660" spans="1:6" x14ac:dyDescent="0.25">
      <c r="A4660" s="2"/>
      <c r="B4660" s="2"/>
      <c r="C4660" s="2"/>
      <c r="D4660" s="2"/>
      <c r="E4660" s="2"/>
      <c r="F4660" s="2"/>
    </row>
    <row r="4661" spans="1:6" x14ac:dyDescent="0.25">
      <c r="A4661" s="2"/>
      <c r="B4661" s="2"/>
      <c r="C4661" s="2"/>
      <c r="D4661" s="2"/>
      <c r="E4661" s="2"/>
      <c r="F4661" s="2"/>
    </row>
    <row r="4662" spans="1:6" x14ac:dyDescent="0.25">
      <c r="A4662" s="2"/>
      <c r="B4662" s="2"/>
      <c r="C4662" s="2"/>
      <c r="D4662" s="2"/>
      <c r="E4662" s="2"/>
      <c r="F4662" s="2"/>
    </row>
    <row r="4663" spans="1:6" x14ac:dyDescent="0.25">
      <c r="A4663" s="2"/>
      <c r="B4663" s="2"/>
      <c r="C4663" s="2"/>
      <c r="D4663" s="2"/>
      <c r="E4663" s="2"/>
      <c r="F4663" s="2"/>
    </row>
    <row r="4664" spans="1:6" x14ac:dyDescent="0.25">
      <c r="A4664" s="2"/>
      <c r="B4664" s="2"/>
      <c r="C4664" s="2"/>
      <c r="D4664" s="2"/>
      <c r="E4664" s="2"/>
      <c r="F4664" s="2"/>
    </row>
    <row r="4665" spans="1:6" x14ac:dyDescent="0.25">
      <c r="A4665" s="2"/>
      <c r="B4665" s="2"/>
      <c r="C4665" s="2"/>
      <c r="D4665" s="2"/>
      <c r="E4665" s="2"/>
      <c r="F4665" s="2"/>
    </row>
    <row r="4666" spans="1:6" x14ac:dyDescent="0.25">
      <c r="A4666" s="2"/>
      <c r="B4666" s="2"/>
      <c r="C4666" s="2"/>
      <c r="D4666" s="2"/>
      <c r="E4666" s="2"/>
      <c r="F4666" s="2"/>
    </row>
    <row r="4667" spans="1:6" x14ac:dyDescent="0.25">
      <c r="A4667" s="2"/>
      <c r="B4667" s="2"/>
      <c r="C4667" s="2"/>
      <c r="D4667" s="2"/>
      <c r="E4667" s="2"/>
      <c r="F4667" s="2"/>
    </row>
    <row r="4668" spans="1:6" x14ac:dyDescent="0.25">
      <c r="A4668" s="2"/>
      <c r="B4668" s="2"/>
      <c r="C4668" s="2"/>
      <c r="D4668" s="2"/>
      <c r="E4668" s="2"/>
      <c r="F4668" s="2"/>
    </row>
    <row r="4669" spans="1:6" x14ac:dyDescent="0.25">
      <c r="A4669" s="2"/>
      <c r="B4669" s="2"/>
      <c r="C4669" s="2"/>
      <c r="D4669" s="2"/>
      <c r="E4669" s="2"/>
      <c r="F4669" s="2"/>
    </row>
    <row r="4670" spans="1:6" x14ac:dyDescent="0.25">
      <c r="A4670" s="2"/>
      <c r="B4670" s="2"/>
      <c r="C4670" s="2"/>
      <c r="D4670" s="2"/>
      <c r="E4670" s="2"/>
      <c r="F4670" s="2"/>
    </row>
    <row r="4671" spans="1:6" x14ac:dyDescent="0.25">
      <c r="A4671" s="2"/>
      <c r="B4671" s="2"/>
      <c r="C4671" s="2"/>
      <c r="D4671" s="2"/>
      <c r="E4671" s="2"/>
      <c r="F4671" s="2"/>
    </row>
    <row r="4672" spans="1:6" x14ac:dyDescent="0.25">
      <c r="A4672" s="2"/>
      <c r="B4672" s="2"/>
      <c r="C4672" s="2"/>
      <c r="D4672" s="2"/>
      <c r="E4672" s="2"/>
      <c r="F4672" s="2"/>
    </row>
    <row r="4673" spans="1:6" x14ac:dyDescent="0.25">
      <c r="A4673" s="2"/>
      <c r="B4673" s="2"/>
      <c r="C4673" s="2"/>
      <c r="D4673" s="2"/>
      <c r="E4673" s="2"/>
      <c r="F4673" s="2"/>
    </row>
    <row r="4674" spans="1:6" x14ac:dyDescent="0.25">
      <c r="A4674" s="2"/>
      <c r="B4674" s="2"/>
      <c r="C4674" s="2"/>
      <c r="D4674" s="2"/>
      <c r="E4674" s="2"/>
      <c r="F4674" s="2"/>
    </row>
    <row r="4675" spans="1:6" x14ac:dyDescent="0.25">
      <c r="A4675" s="2"/>
      <c r="B4675" s="2"/>
      <c r="C4675" s="2"/>
      <c r="D4675" s="2"/>
      <c r="E4675" s="2"/>
      <c r="F4675" s="2"/>
    </row>
    <row r="4676" spans="1:6" x14ac:dyDescent="0.25">
      <c r="A4676" s="2"/>
      <c r="B4676" s="2"/>
      <c r="C4676" s="2"/>
      <c r="D4676" s="2"/>
      <c r="E4676" s="2"/>
      <c r="F4676" s="2"/>
    </row>
    <row r="4677" spans="1:6" x14ac:dyDescent="0.25">
      <c r="A4677" s="2"/>
      <c r="B4677" s="2"/>
      <c r="C4677" s="2"/>
      <c r="D4677" s="2"/>
      <c r="E4677" s="2"/>
      <c r="F4677" s="2"/>
    </row>
    <row r="4678" spans="1:6" x14ac:dyDescent="0.25">
      <c r="A4678" s="2"/>
      <c r="B4678" s="2"/>
      <c r="C4678" s="2"/>
      <c r="D4678" s="2"/>
      <c r="E4678" s="2"/>
      <c r="F4678" s="2"/>
    </row>
    <row r="4679" spans="1:6" x14ac:dyDescent="0.25">
      <c r="A4679" s="2"/>
      <c r="B4679" s="2"/>
      <c r="C4679" s="2"/>
      <c r="D4679" s="2"/>
      <c r="E4679" s="2"/>
      <c r="F4679" s="2"/>
    </row>
    <row r="4680" spans="1:6" x14ac:dyDescent="0.25">
      <c r="A4680" s="2"/>
      <c r="B4680" s="2"/>
      <c r="C4680" s="2"/>
      <c r="D4680" s="2"/>
      <c r="E4680" s="2"/>
      <c r="F4680" s="2"/>
    </row>
    <row r="4681" spans="1:6" x14ac:dyDescent="0.25">
      <c r="A4681" s="2"/>
      <c r="B4681" s="2"/>
      <c r="C4681" s="2"/>
      <c r="D4681" s="2"/>
      <c r="E4681" s="2"/>
      <c r="F4681" s="2"/>
    </row>
    <row r="4682" spans="1:6" x14ac:dyDescent="0.25">
      <c r="A4682" s="2"/>
      <c r="B4682" s="2"/>
      <c r="C4682" s="2"/>
      <c r="D4682" s="2"/>
      <c r="E4682" s="2"/>
      <c r="F4682" s="2"/>
    </row>
    <row r="4683" spans="1:6" x14ac:dyDescent="0.25">
      <c r="A4683" s="2"/>
      <c r="B4683" s="2"/>
      <c r="C4683" s="2"/>
      <c r="D4683" s="2"/>
      <c r="E4683" s="2"/>
      <c r="F4683" s="2"/>
    </row>
    <row r="4684" spans="1:6" x14ac:dyDescent="0.25">
      <c r="A4684" s="2"/>
      <c r="B4684" s="2"/>
      <c r="C4684" s="2"/>
      <c r="D4684" s="2"/>
      <c r="E4684" s="2"/>
      <c r="F4684" s="2"/>
    </row>
    <row r="4685" spans="1:6" x14ac:dyDescent="0.25">
      <c r="A4685" s="2"/>
      <c r="B4685" s="2"/>
      <c r="C4685" s="2"/>
      <c r="D4685" s="2"/>
      <c r="E4685" s="2"/>
      <c r="F4685" s="2"/>
    </row>
    <row r="4686" spans="1:6" x14ac:dyDescent="0.25">
      <c r="A4686" s="2"/>
      <c r="B4686" s="2"/>
      <c r="C4686" s="2"/>
      <c r="D4686" s="2"/>
      <c r="E4686" s="2"/>
      <c r="F4686" s="2"/>
    </row>
    <row r="4687" spans="1:6" x14ac:dyDescent="0.25">
      <c r="A4687" s="2"/>
      <c r="B4687" s="2"/>
      <c r="C4687" s="2"/>
      <c r="D4687" s="2"/>
      <c r="E4687" s="2"/>
      <c r="F4687" s="2"/>
    </row>
    <row r="4688" spans="1:6" x14ac:dyDescent="0.25">
      <c r="A4688" s="2"/>
      <c r="B4688" s="2"/>
      <c r="C4688" s="2"/>
      <c r="D4688" s="2"/>
      <c r="E4688" s="2"/>
      <c r="F4688" s="2"/>
    </row>
    <row r="4689" spans="1:6" x14ac:dyDescent="0.25">
      <c r="A4689" s="2"/>
      <c r="B4689" s="2"/>
      <c r="C4689" s="2"/>
      <c r="D4689" s="2"/>
      <c r="E4689" s="2"/>
      <c r="F4689" s="2"/>
    </row>
    <row r="4690" spans="1:6" x14ac:dyDescent="0.25">
      <c r="A4690" s="2"/>
      <c r="B4690" s="2"/>
      <c r="C4690" s="2"/>
      <c r="D4690" s="2"/>
      <c r="E4690" s="2"/>
      <c r="F4690" s="2"/>
    </row>
    <row r="4691" spans="1:6" x14ac:dyDescent="0.25">
      <c r="A4691" s="2"/>
      <c r="B4691" s="2"/>
      <c r="C4691" s="2"/>
      <c r="D4691" s="2"/>
      <c r="E4691" s="2"/>
      <c r="F4691" s="2"/>
    </row>
    <row r="4692" spans="1:6" x14ac:dyDescent="0.25">
      <c r="A4692" s="2"/>
      <c r="B4692" s="2"/>
      <c r="C4692" s="2"/>
      <c r="D4692" s="2"/>
      <c r="E4692" s="2"/>
      <c r="F4692" s="2"/>
    </row>
    <row r="4693" spans="1:6" x14ac:dyDescent="0.25">
      <c r="A4693" s="2"/>
      <c r="B4693" s="2"/>
      <c r="C4693" s="2"/>
      <c r="D4693" s="2"/>
      <c r="E4693" s="2"/>
      <c r="F4693" s="2"/>
    </row>
    <row r="4694" spans="1:6" x14ac:dyDescent="0.25">
      <c r="A4694" s="2"/>
      <c r="B4694" s="2"/>
      <c r="C4694" s="2"/>
      <c r="D4694" s="2"/>
      <c r="E4694" s="2"/>
      <c r="F4694" s="2"/>
    </row>
    <row r="4695" spans="1:6" x14ac:dyDescent="0.25">
      <c r="A4695" s="2"/>
      <c r="B4695" s="2"/>
      <c r="C4695" s="2"/>
      <c r="D4695" s="2"/>
      <c r="E4695" s="2"/>
      <c r="F4695" s="2"/>
    </row>
    <row r="4696" spans="1:6" x14ac:dyDescent="0.25">
      <c r="A4696" s="2"/>
      <c r="B4696" s="2"/>
      <c r="C4696" s="2"/>
      <c r="D4696" s="2"/>
      <c r="E4696" s="2"/>
      <c r="F4696" s="2"/>
    </row>
    <row r="4697" spans="1:6" x14ac:dyDescent="0.25">
      <c r="A4697" s="2"/>
      <c r="B4697" s="2"/>
      <c r="C4697" s="2"/>
      <c r="D4697" s="2"/>
      <c r="E4697" s="2"/>
      <c r="F4697" s="2"/>
    </row>
    <row r="4698" spans="1:6" x14ac:dyDescent="0.25">
      <c r="A4698" s="2"/>
      <c r="B4698" s="2"/>
      <c r="C4698" s="2"/>
      <c r="D4698" s="2"/>
      <c r="E4698" s="2"/>
      <c r="F4698" s="2"/>
    </row>
    <row r="4699" spans="1:6" x14ac:dyDescent="0.25">
      <c r="A4699" s="2"/>
      <c r="B4699" s="2"/>
      <c r="C4699" s="2"/>
      <c r="D4699" s="2"/>
      <c r="E4699" s="2"/>
      <c r="F4699" s="2"/>
    </row>
    <row r="4700" spans="1:6" x14ac:dyDescent="0.25">
      <c r="A4700" s="2"/>
      <c r="B4700" s="2"/>
      <c r="C4700" s="2"/>
      <c r="D4700" s="2"/>
      <c r="E4700" s="2"/>
      <c r="F4700" s="2"/>
    </row>
    <row r="4701" spans="1:6" x14ac:dyDescent="0.25">
      <c r="A4701" s="2"/>
      <c r="B4701" s="2"/>
      <c r="C4701" s="2"/>
      <c r="D4701" s="2"/>
      <c r="E4701" s="2"/>
      <c r="F4701" s="2"/>
    </row>
    <row r="4702" spans="1:6" x14ac:dyDescent="0.25">
      <c r="A4702" s="2"/>
      <c r="B4702" s="2"/>
      <c r="C4702" s="2"/>
      <c r="D4702" s="2"/>
      <c r="E4702" s="2"/>
      <c r="F4702" s="2"/>
    </row>
    <row r="4703" spans="1:6" x14ac:dyDescent="0.25">
      <c r="A4703" s="2"/>
      <c r="B4703" s="2"/>
      <c r="C4703" s="2"/>
      <c r="D4703" s="2"/>
      <c r="E4703" s="2"/>
      <c r="F4703" s="2"/>
    </row>
    <row r="4704" spans="1:6" x14ac:dyDescent="0.25">
      <c r="A4704" s="2"/>
      <c r="B4704" s="2"/>
      <c r="C4704" s="2"/>
      <c r="D4704" s="2"/>
      <c r="E4704" s="2"/>
      <c r="F4704" s="2"/>
    </row>
    <row r="4705" spans="1:6" x14ac:dyDescent="0.25">
      <c r="A4705" s="2"/>
      <c r="B4705" s="2"/>
      <c r="C4705" s="2"/>
      <c r="D4705" s="2"/>
      <c r="E4705" s="2"/>
      <c r="F4705" s="2"/>
    </row>
    <row r="4706" spans="1:6" x14ac:dyDescent="0.25">
      <c r="A4706" s="2"/>
      <c r="B4706" s="2"/>
      <c r="C4706" s="2"/>
      <c r="D4706" s="2"/>
      <c r="E4706" s="2"/>
      <c r="F4706" s="2"/>
    </row>
    <row r="4707" spans="1:6" x14ac:dyDescent="0.25">
      <c r="A4707" s="2"/>
      <c r="B4707" s="2"/>
      <c r="C4707" s="2"/>
      <c r="D4707" s="2"/>
      <c r="E4707" s="2"/>
      <c r="F4707" s="2"/>
    </row>
    <row r="4708" spans="1:6" x14ac:dyDescent="0.25">
      <c r="A4708" s="2"/>
      <c r="B4708" s="2"/>
      <c r="C4708" s="2"/>
      <c r="D4708" s="2"/>
      <c r="E4708" s="2"/>
      <c r="F4708" s="2"/>
    </row>
    <row r="4709" spans="1:6" x14ac:dyDescent="0.25">
      <c r="A4709" s="2"/>
      <c r="B4709" s="2"/>
      <c r="C4709" s="2"/>
      <c r="D4709" s="2"/>
      <c r="E4709" s="2"/>
      <c r="F4709" s="2"/>
    </row>
    <row r="4710" spans="1:6" x14ac:dyDescent="0.25">
      <c r="A4710" s="2"/>
      <c r="B4710" s="2"/>
      <c r="C4710" s="2"/>
      <c r="D4710" s="2"/>
      <c r="E4710" s="2"/>
      <c r="F4710" s="2"/>
    </row>
    <row r="4711" spans="1:6" x14ac:dyDescent="0.25">
      <c r="A4711" s="2"/>
      <c r="B4711" s="2"/>
      <c r="C4711" s="2"/>
      <c r="D4711" s="2"/>
      <c r="E4711" s="2"/>
      <c r="F4711" s="2"/>
    </row>
    <row r="4712" spans="1:6" x14ac:dyDescent="0.25">
      <c r="A4712" s="2"/>
      <c r="B4712" s="2"/>
      <c r="C4712" s="2"/>
      <c r="D4712" s="2"/>
      <c r="E4712" s="2"/>
      <c r="F4712" s="2"/>
    </row>
    <row r="4713" spans="1:6" x14ac:dyDescent="0.25">
      <c r="A4713" s="2"/>
      <c r="B4713" s="2"/>
      <c r="C4713" s="2"/>
      <c r="D4713" s="2"/>
      <c r="E4713" s="2"/>
      <c r="F4713" s="2"/>
    </row>
    <row r="4714" spans="1:6" x14ac:dyDescent="0.25">
      <c r="A4714" s="2"/>
      <c r="B4714" s="2"/>
      <c r="C4714" s="2"/>
      <c r="D4714" s="2"/>
      <c r="E4714" s="2"/>
      <c r="F4714" s="2"/>
    </row>
    <row r="4715" spans="1:6" x14ac:dyDescent="0.25">
      <c r="A4715" s="2"/>
      <c r="B4715" s="2"/>
      <c r="C4715" s="2"/>
      <c r="D4715" s="2"/>
      <c r="E4715" s="2"/>
      <c r="F4715" s="2"/>
    </row>
    <row r="4716" spans="1:6" x14ac:dyDescent="0.25">
      <c r="A4716" s="2"/>
      <c r="B4716" s="2"/>
      <c r="C4716" s="2"/>
      <c r="D4716" s="2"/>
      <c r="E4716" s="2"/>
      <c r="F4716" s="2"/>
    </row>
    <row r="4717" spans="1:6" x14ac:dyDescent="0.25">
      <c r="A4717" s="2"/>
      <c r="B4717" s="2"/>
      <c r="C4717" s="2"/>
      <c r="D4717" s="2"/>
      <c r="E4717" s="2"/>
      <c r="F4717" s="2"/>
    </row>
    <row r="4718" spans="1:6" x14ac:dyDescent="0.25">
      <c r="A4718" s="2"/>
      <c r="B4718" s="2"/>
      <c r="C4718" s="2"/>
      <c r="D4718" s="2"/>
      <c r="E4718" s="2"/>
      <c r="F4718" s="2"/>
    </row>
    <row r="4719" spans="1:6" x14ac:dyDescent="0.25">
      <c r="A4719" s="2"/>
      <c r="B4719" s="2"/>
      <c r="C4719" s="2"/>
      <c r="D4719" s="2"/>
      <c r="E4719" s="2"/>
      <c r="F4719" s="2"/>
    </row>
    <row r="4720" spans="1:6" x14ac:dyDescent="0.25">
      <c r="A4720" s="2"/>
      <c r="B4720" s="2"/>
      <c r="C4720" s="2"/>
      <c r="D4720" s="2"/>
      <c r="E4720" s="2"/>
      <c r="F4720" s="2"/>
    </row>
    <row r="4721" spans="1:6" x14ac:dyDescent="0.25">
      <c r="A4721" s="2"/>
      <c r="B4721" s="2"/>
      <c r="C4721" s="2"/>
      <c r="D4721" s="2"/>
      <c r="E4721" s="2"/>
      <c r="F4721" s="2"/>
    </row>
    <row r="4722" spans="1:6" x14ac:dyDescent="0.25">
      <c r="A4722" s="2"/>
      <c r="B4722" s="2"/>
      <c r="C4722" s="2"/>
      <c r="D4722" s="2"/>
      <c r="E4722" s="2"/>
      <c r="F4722" s="2"/>
    </row>
    <row r="4723" spans="1:6" x14ac:dyDescent="0.25">
      <c r="A4723" s="2"/>
      <c r="B4723" s="2"/>
      <c r="C4723" s="2"/>
      <c r="D4723" s="2"/>
      <c r="E4723" s="2"/>
      <c r="F4723" s="2"/>
    </row>
    <row r="4724" spans="1:6" x14ac:dyDescent="0.25">
      <c r="A4724" s="2"/>
      <c r="B4724" s="2"/>
      <c r="C4724" s="2"/>
      <c r="D4724" s="2"/>
      <c r="E4724" s="2"/>
      <c r="F4724" s="2"/>
    </row>
    <row r="4725" spans="1:6" x14ac:dyDescent="0.25">
      <c r="A4725" s="2"/>
      <c r="B4725" s="2"/>
      <c r="C4725" s="2"/>
      <c r="D4725" s="2"/>
      <c r="E4725" s="2"/>
      <c r="F4725" s="2"/>
    </row>
    <row r="4726" spans="1:6" x14ac:dyDescent="0.25">
      <c r="A4726" s="2"/>
      <c r="B4726" s="2"/>
      <c r="C4726" s="2"/>
      <c r="D4726" s="2"/>
      <c r="E4726" s="2"/>
      <c r="F4726" s="2"/>
    </row>
    <row r="4727" spans="1:6" x14ac:dyDescent="0.25">
      <c r="A4727" s="2"/>
      <c r="B4727" s="2"/>
      <c r="C4727" s="2"/>
      <c r="D4727" s="2"/>
      <c r="E4727" s="2"/>
      <c r="F4727" s="2"/>
    </row>
    <row r="4728" spans="1:6" x14ac:dyDescent="0.25">
      <c r="A4728" s="2"/>
      <c r="B4728" s="2"/>
      <c r="C4728" s="2"/>
      <c r="D4728" s="2"/>
      <c r="E4728" s="2"/>
      <c r="F4728" s="2"/>
    </row>
    <row r="4729" spans="1:6" x14ac:dyDescent="0.25">
      <c r="A4729" s="2"/>
      <c r="B4729" s="2"/>
      <c r="C4729" s="2"/>
      <c r="D4729" s="2"/>
      <c r="E4729" s="2"/>
      <c r="F4729" s="2"/>
    </row>
    <row r="4730" spans="1:6" x14ac:dyDescent="0.25">
      <c r="A4730" s="2"/>
      <c r="B4730" s="2"/>
      <c r="C4730" s="2"/>
      <c r="D4730" s="2"/>
      <c r="E4730" s="2"/>
      <c r="F4730" s="2"/>
    </row>
    <row r="4731" spans="1:6" x14ac:dyDescent="0.25">
      <c r="A4731" s="2"/>
      <c r="B4731" s="2"/>
      <c r="C4731" s="2"/>
      <c r="D4731" s="2"/>
      <c r="E4731" s="2"/>
      <c r="F4731" s="2"/>
    </row>
    <row r="4732" spans="1:6" x14ac:dyDescent="0.25">
      <c r="A4732" s="2"/>
      <c r="B4732" s="2"/>
      <c r="C4732" s="2"/>
      <c r="D4732" s="2"/>
      <c r="E4732" s="2"/>
      <c r="F4732" s="2"/>
    </row>
    <row r="4733" spans="1:6" x14ac:dyDescent="0.25">
      <c r="A4733" s="2"/>
      <c r="B4733" s="2"/>
      <c r="C4733" s="2"/>
      <c r="D4733" s="2"/>
      <c r="E4733" s="2"/>
      <c r="F4733" s="2"/>
    </row>
    <row r="4734" spans="1:6" x14ac:dyDescent="0.25">
      <c r="A4734" s="2"/>
      <c r="B4734" s="2"/>
      <c r="C4734" s="2"/>
      <c r="D4734" s="2"/>
      <c r="E4734" s="2"/>
      <c r="F4734" s="2"/>
    </row>
    <row r="4735" spans="1:6" x14ac:dyDescent="0.25">
      <c r="A4735" s="2"/>
      <c r="B4735" s="2"/>
      <c r="C4735" s="2"/>
      <c r="D4735" s="2"/>
      <c r="E4735" s="2"/>
      <c r="F4735" s="2"/>
    </row>
    <row r="4736" spans="1:6" x14ac:dyDescent="0.25">
      <c r="A4736" s="2"/>
      <c r="B4736" s="2"/>
      <c r="C4736" s="2"/>
      <c r="D4736" s="2"/>
      <c r="E4736" s="2"/>
      <c r="F4736" s="2"/>
    </row>
    <row r="4737" spans="1:6" x14ac:dyDescent="0.25">
      <c r="A4737" s="2"/>
      <c r="B4737" s="2"/>
      <c r="C4737" s="2"/>
      <c r="D4737" s="2"/>
      <c r="E4737" s="2"/>
      <c r="F4737" s="2"/>
    </row>
    <row r="4738" spans="1:6" x14ac:dyDescent="0.25">
      <c r="A4738" s="2"/>
      <c r="B4738" s="2"/>
      <c r="C4738" s="2"/>
      <c r="D4738" s="2"/>
      <c r="E4738" s="2"/>
      <c r="F4738" s="2"/>
    </row>
    <row r="4739" spans="1:6" x14ac:dyDescent="0.25">
      <c r="A4739" s="2"/>
      <c r="B4739" s="2"/>
      <c r="C4739" s="2"/>
      <c r="D4739" s="2"/>
      <c r="E4739" s="2"/>
      <c r="F4739" s="2"/>
    </row>
    <row r="4740" spans="1:6" x14ac:dyDescent="0.25">
      <c r="A4740" s="2"/>
      <c r="B4740" s="2"/>
      <c r="C4740" s="2"/>
      <c r="D4740" s="2"/>
      <c r="E4740" s="2"/>
      <c r="F4740" s="2"/>
    </row>
    <row r="4741" spans="1:6" x14ac:dyDescent="0.25">
      <c r="A4741" s="2"/>
      <c r="B4741" s="2"/>
      <c r="C4741" s="2"/>
      <c r="D4741" s="2"/>
      <c r="E4741" s="2"/>
      <c r="F4741" s="2"/>
    </row>
    <row r="4742" spans="1:6" x14ac:dyDescent="0.25">
      <c r="A4742" s="2"/>
      <c r="B4742" s="2"/>
      <c r="C4742" s="2"/>
      <c r="D4742" s="2"/>
      <c r="E4742" s="2"/>
      <c r="F4742" s="2"/>
    </row>
    <row r="4743" spans="1:6" x14ac:dyDescent="0.25">
      <c r="A4743" s="2"/>
      <c r="B4743" s="2"/>
      <c r="C4743" s="2"/>
      <c r="D4743" s="2"/>
      <c r="E4743" s="2"/>
      <c r="F4743" s="2"/>
    </row>
    <row r="4744" spans="1:6" x14ac:dyDescent="0.25">
      <c r="A4744" s="2"/>
      <c r="B4744" s="2"/>
      <c r="C4744" s="2"/>
      <c r="D4744" s="2"/>
      <c r="E4744" s="2"/>
      <c r="F4744" s="2"/>
    </row>
    <row r="4745" spans="1:6" x14ac:dyDescent="0.25">
      <c r="A4745" s="2"/>
      <c r="B4745" s="2"/>
      <c r="C4745" s="2"/>
      <c r="D4745" s="2"/>
      <c r="E4745" s="2"/>
      <c r="F4745" s="2"/>
    </row>
    <row r="4746" spans="1:6" x14ac:dyDescent="0.25">
      <c r="A4746" s="2"/>
      <c r="B4746" s="2"/>
      <c r="C4746" s="2"/>
      <c r="D4746" s="2"/>
      <c r="E4746" s="2"/>
      <c r="F4746" s="2"/>
    </row>
    <row r="4747" spans="1:6" x14ac:dyDescent="0.25">
      <c r="A4747" s="2"/>
      <c r="B4747" s="2"/>
      <c r="C4747" s="2"/>
      <c r="D4747" s="2"/>
      <c r="E4747" s="2"/>
      <c r="F4747" s="2"/>
    </row>
    <row r="4748" spans="1:6" x14ac:dyDescent="0.25">
      <c r="A4748" s="2"/>
      <c r="B4748" s="2"/>
      <c r="C4748" s="2"/>
      <c r="D4748" s="2"/>
      <c r="E4748" s="2"/>
      <c r="F4748" s="2"/>
    </row>
    <row r="4749" spans="1:6" x14ac:dyDescent="0.25">
      <c r="A4749" s="2"/>
      <c r="B4749" s="2"/>
      <c r="C4749" s="2"/>
      <c r="D4749" s="2"/>
      <c r="E4749" s="2"/>
      <c r="F4749" s="2"/>
    </row>
    <row r="4750" spans="1:6" x14ac:dyDescent="0.25">
      <c r="A4750" s="2"/>
      <c r="B4750" s="2"/>
      <c r="C4750" s="2"/>
      <c r="D4750" s="2"/>
      <c r="E4750" s="2"/>
      <c r="F4750" s="2"/>
    </row>
    <row r="4751" spans="1:6" x14ac:dyDescent="0.25">
      <c r="A4751" s="2"/>
      <c r="B4751" s="2"/>
      <c r="C4751" s="2"/>
      <c r="D4751" s="2"/>
      <c r="E4751" s="2"/>
      <c r="F4751" s="2"/>
    </row>
    <row r="4752" spans="1:6" x14ac:dyDescent="0.25">
      <c r="A4752" s="2"/>
      <c r="B4752" s="2"/>
      <c r="C4752" s="2"/>
      <c r="D4752" s="2"/>
      <c r="E4752" s="2"/>
      <c r="F4752" s="2"/>
    </row>
    <row r="4753" spans="1:6" x14ac:dyDescent="0.25">
      <c r="A4753" s="2"/>
      <c r="B4753" s="2"/>
      <c r="C4753" s="2"/>
      <c r="D4753" s="2"/>
      <c r="E4753" s="2"/>
      <c r="F4753" s="2"/>
    </row>
    <row r="4754" spans="1:6" x14ac:dyDescent="0.25">
      <c r="A4754" s="2"/>
      <c r="B4754" s="2"/>
      <c r="C4754" s="2"/>
      <c r="D4754" s="2"/>
      <c r="E4754" s="2"/>
      <c r="F4754" s="2"/>
    </row>
    <row r="4755" spans="1:6" x14ac:dyDescent="0.25">
      <c r="A4755" s="2"/>
      <c r="B4755" s="2"/>
      <c r="C4755" s="2"/>
      <c r="D4755" s="2"/>
      <c r="E4755" s="2"/>
      <c r="F4755" s="2"/>
    </row>
    <row r="4756" spans="1:6" x14ac:dyDescent="0.25">
      <c r="A4756" s="2"/>
      <c r="B4756" s="2"/>
      <c r="C4756" s="2"/>
      <c r="D4756" s="2"/>
      <c r="E4756" s="2"/>
      <c r="F4756" s="2"/>
    </row>
    <row r="4757" spans="1:6" x14ac:dyDescent="0.25">
      <c r="A4757" s="2"/>
      <c r="B4757" s="2"/>
      <c r="C4757" s="2"/>
      <c r="D4757" s="2"/>
      <c r="E4757" s="2"/>
      <c r="F4757" s="2"/>
    </row>
    <row r="4758" spans="1:6" x14ac:dyDescent="0.25">
      <c r="A4758" s="2"/>
      <c r="B4758" s="2"/>
      <c r="C4758" s="2"/>
      <c r="D4758" s="2"/>
      <c r="E4758" s="2"/>
      <c r="F4758" s="2"/>
    </row>
    <row r="4759" spans="1:6" x14ac:dyDescent="0.25">
      <c r="A4759" s="2"/>
      <c r="B4759" s="2"/>
      <c r="C4759" s="2"/>
      <c r="D4759" s="2"/>
      <c r="E4759" s="2"/>
      <c r="F4759" s="2"/>
    </row>
    <row r="4760" spans="1:6" x14ac:dyDescent="0.25">
      <c r="A4760" s="2"/>
      <c r="B4760" s="2"/>
      <c r="C4760" s="2"/>
      <c r="D4760" s="2"/>
      <c r="E4760" s="2"/>
      <c r="F4760" s="2"/>
    </row>
    <row r="4761" spans="1:6" x14ac:dyDescent="0.25">
      <c r="A4761" s="2"/>
      <c r="B4761" s="2"/>
      <c r="C4761" s="2"/>
      <c r="D4761" s="2"/>
      <c r="E4761" s="2"/>
      <c r="F4761" s="2"/>
    </row>
    <row r="4762" spans="1:6" x14ac:dyDescent="0.25">
      <c r="A4762" s="2"/>
      <c r="B4762" s="2"/>
      <c r="C4762" s="2"/>
      <c r="D4762" s="2"/>
      <c r="E4762" s="2"/>
      <c r="F4762" s="2"/>
    </row>
    <row r="4763" spans="1:6" x14ac:dyDescent="0.25">
      <c r="A4763" s="2"/>
      <c r="B4763" s="2"/>
      <c r="C4763" s="2"/>
      <c r="D4763" s="2"/>
      <c r="E4763" s="2"/>
      <c r="F4763" s="2"/>
    </row>
    <row r="4764" spans="1:6" x14ac:dyDescent="0.25">
      <c r="A4764" s="2"/>
      <c r="B4764" s="2"/>
      <c r="C4764" s="2"/>
      <c r="D4764" s="2"/>
      <c r="E4764" s="2"/>
      <c r="F4764" s="2"/>
    </row>
    <row r="4765" spans="1:6" x14ac:dyDescent="0.25">
      <c r="A4765" s="2"/>
      <c r="B4765" s="2"/>
      <c r="C4765" s="2"/>
      <c r="D4765" s="2"/>
      <c r="E4765" s="2"/>
      <c r="F4765" s="2"/>
    </row>
    <row r="4766" spans="1:6" x14ac:dyDescent="0.25">
      <c r="A4766" s="2"/>
      <c r="B4766" s="2"/>
      <c r="C4766" s="2"/>
      <c r="D4766" s="2"/>
      <c r="E4766" s="2"/>
      <c r="F4766" s="2"/>
    </row>
    <row r="4767" spans="1:6" x14ac:dyDescent="0.25">
      <c r="A4767" s="2"/>
      <c r="B4767" s="2"/>
      <c r="C4767" s="2"/>
      <c r="D4767" s="2"/>
      <c r="E4767" s="2"/>
      <c r="F4767" s="2"/>
    </row>
    <row r="4768" spans="1:6" x14ac:dyDescent="0.25">
      <c r="A4768" s="2"/>
      <c r="B4768" s="2"/>
      <c r="C4768" s="2"/>
      <c r="D4768" s="2"/>
      <c r="E4768" s="2"/>
      <c r="F4768" s="2"/>
    </row>
    <row r="4769" spans="1:6" x14ac:dyDescent="0.25">
      <c r="A4769" s="2"/>
      <c r="B4769" s="2"/>
      <c r="C4769" s="2"/>
      <c r="D4769" s="2"/>
      <c r="E4769" s="2"/>
      <c r="F4769" s="2"/>
    </row>
    <row r="4770" spans="1:6" x14ac:dyDescent="0.25">
      <c r="A4770" s="2"/>
      <c r="B4770" s="2"/>
      <c r="C4770" s="2"/>
      <c r="D4770" s="2"/>
      <c r="E4770" s="2"/>
      <c r="F4770" s="2"/>
    </row>
    <row r="4771" spans="1:6" x14ac:dyDescent="0.25">
      <c r="A4771" s="2"/>
      <c r="B4771" s="2"/>
      <c r="C4771" s="2"/>
      <c r="D4771" s="2"/>
      <c r="E4771" s="2"/>
      <c r="F4771" s="2"/>
    </row>
    <row r="4772" spans="1:6" x14ac:dyDescent="0.25">
      <c r="A4772" s="2"/>
      <c r="B4772" s="2"/>
      <c r="C4772" s="2"/>
      <c r="D4772" s="2"/>
      <c r="E4772" s="2"/>
      <c r="F4772" s="2"/>
    </row>
    <row r="4773" spans="1:6" x14ac:dyDescent="0.25">
      <c r="A4773" s="2"/>
      <c r="B4773" s="2"/>
      <c r="C4773" s="2"/>
      <c r="D4773" s="2"/>
      <c r="E4773" s="2"/>
      <c r="F4773" s="2"/>
    </row>
    <row r="4774" spans="1:6" x14ac:dyDescent="0.25">
      <c r="A4774" s="2"/>
      <c r="B4774" s="2"/>
      <c r="C4774" s="2"/>
      <c r="D4774" s="2"/>
      <c r="E4774" s="2"/>
      <c r="F4774" s="2"/>
    </row>
    <row r="4775" spans="1:6" x14ac:dyDescent="0.25">
      <c r="A4775" s="2"/>
      <c r="B4775" s="2"/>
      <c r="C4775" s="2"/>
      <c r="D4775" s="2"/>
      <c r="E4775" s="2"/>
      <c r="F4775" s="2"/>
    </row>
    <row r="4776" spans="1:6" x14ac:dyDescent="0.25">
      <c r="A4776" s="2"/>
      <c r="B4776" s="2"/>
      <c r="C4776" s="2"/>
      <c r="D4776" s="2"/>
      <c r="E4776" s="2"/>
      <c r="F4776" s="2"/>
    </row>
    <row r="4777" spans="1:6" x14ac:dyDescent="0.25">
      <c r="A4777" s="2"/>
      <c r="B4777" s="2"/>
      <c r="C4777" s="2"/>
      <c r="D4777" s="2"/>
      <c r="E4777" s="2"/>
      <c r="F4777" s="2"/>
    </row>
    <row r="4778" spans="1:6" x14ac:dyDescent="0.25">
      <c r="A4778" s="2"/>
      <c r="B4778" s="2"/>
      <c r="C4778" s="2"/>
      <c r="D4778" s="2"/>
      <c r="E4778" s="2"/>
      <c r="F4778" s="2"/>
    </row>
    <row r="4779" spans="1:6" x14ac:dyDescent="0.25">
      <c r="A4779" s="2"/>
      <c r="B4779" s="2"/>
      <c r="C4779" s="2"/>
      <c r="D4779" s="2"/>
      <c r="E4779" s="2"/>
      <c r="F4779" s="2"/>
    </row>
    <row r="4780" spans="1:6" x14ac:dyDescent="0.25">
      <c r="A4780" s="2"/>
      <c r="B4780" s="2"/>
      <c r="C4780" s="2"/>
      <c r="D4780" s="2"/>
      <c r="E4780" s="2"/>
      <c r="F4780" s="2"/>
    </row>
    <row r="4781" spans="1:6" x14ac:dyDescent="0.25">
      <c r="A4781" s="2"/>
      <c r="B4781" s="2"/>
      <c r="C4781" s="2"/>
      <c r="D4781" s="2"/>
      <c r="E4781" s="2"/>
      <c r="F4781" s="2"/>
    </row>
    <row r="4782" spans="1:6" x14ac:dyDescent="0.25">
      <c r="A4782" s="2"/>
      <c r="B4782" s="2"/>
      <c r="C4782" s="2"/>
      <c r="D4782" s="2"/>
      <c r="E4782" s="2"/>
      <c r="F4782" s="2"/>
    </row>
    <row r="4783" spans="1:6" x14ac:dyDescent="0.25">
      <c r="A4783" s="2"/>
      <c r="B4783" s="2"/>
      <c r="C4783" s="2"/>
      <c r="D4783" s="2"/>
      <c r="E4783" s="2"/>
      <c r="F4783" s="2"/>
    </row>
    <row r="4784" spans="1:6" x14ac:dyDescent="0.25">
      <c r="A4784" s="2"/>
      <c r="B4784" s="2"/>
      <c r="C4784" s="2"/>
      <c r="D4784" s="2"/>
      <c r="E4784" s="2"/>
      <c r="F4784" s="2"/>
    </row>
    <row r="4785" spans="1:6" x14ac:dyDescent="0.25">
      <c r="A4785" s="2"/>
      <c r="B4785" s="2"/>
      <c r="C4785" s="2"/>
      <c r="D4785" s="2"/>
      <c r="E4785" s="2"/>
      <c r="F4785" s="2"/>
    </row>
    <row r="4786" spans="1:6" x14ac:dyDescent="0.25">
      <c r="A4786" s="2"/>
      <c r="B4786" s="2"/>
      <c r="C4786" s="2"/>
      <c r="D4786" s="2"/>
      <c r="E4786" s="2"/>
      <c r="F4786" s="2"/>
    </row>
    <row r="4787" spans="1:6" x14ac:dyDescent="0.25">
      <c r="A4787" s="2"/>
      <c r="B4787" s="2"/>
      <c r="C4787" s="2"/>
      <c r="D4787" s="2"/>
      <c r="E4787" s="2"/>
      <c r="F4787" s="2"/>
    </row>
    <row r="4788" spans="1:6" x14ac:dyDescent="0.25">
      <c r="A4788" s="2"/>
      <c r="B4788" s="2"/>
      <c r="C4788" s="2"/>
      <c r="D4788" s="2"/>
      <c r="E4788" s="2"/>
      <c r="F4788" s="2"/>
    </row>
    <row r="4789" spans="1:6" x14ac:dyDescent="0.25">
      <c r="A4789" s="2"/>
      <c r="B4789" s="2"/>
      <c r="C4789" s="2"/>
      <c r="D4789" s="2"/>
      <c r="E4789" s="2"/>
      <c r="F4789" s="2"/>
    </row>
    <row r="4790" spans="1:6" x14ac:dyDescent="0.25">
      <c r="A4790" s="2"/>
      <c r="B4790" s="2"/>
      <c r="C4790" s="2"/>
      <c r="D4790" s="2"/>
      <c r="E4790" s="2"/>
      <c r="F4790" s="2"/>
    </row>
    <row r="4791" spans="1:6" x14ac:dyDescent="0.25">
      <c r="A4791" s="2"/>
      <c r="B4791" s="2"/>
      <c r="C4791" s="2"/>
      <c r="D4791" s="2"/>
      <c r="E4791" s="2"/>
      <c r="F4791" s="2"/>
    </row>
    <row r="4792" spans="1:6" x14ac:dyDescent="0.25">
      <c r="A4792" s="2"/>
      <c r="B4792" s="2"/>
      <c r="C4792" s="2"/>
      <c r="D4792" s="2"/>
      <c r="E4792" s="2"/>
      <c r="F4792" s="2"/>
    </row>
    <row r="4793" spans="1:6" x14ac:dyDescent="0.25">
      <c r="A4793" s="2"/>
      <c r="B4793" s="2"/>
      <c r="C4793" s="2"/>
      <c r="D4793" s="2"/>
      <c r="E4793" s="2"/>
      <c r="F4793" s="2"/>
    </row>
    <row r="4794" spans="1:6" x14ac:dyDescent="0.25">
      <c r="A4794" s="2"/>
      <c r="B4794" s="2"/>
      <c r="C4794" s="2"/>
      <c r="D4794" s="2"/>
      <c r="E4794" s="2"/>
      <c r="F4794" s="2"/>
    </row>
    <row r="4795" spans="1:6" x14ac:dyDescent="0.25">
      <c r="A4795" s="2"/>
      <c r="B4795" s="2"/>
      <c r="C4795" s="2"/>
      <c r="D4795" s="2"/>
      <c r="E4795" s="2"/>
      <c r="F4795" s="2"/>
    </row>
    <row r="4796" spans="1:6" x14ac:dyDescent="0.25">
      <c r="A4796" s="2"/>
      <c r="B4796" s="2"/>
      <c r="C4796" s="2"/>
      <c r="D4796" s="2"/>
      <c r="E4796" s="2"/>
      <c r="F4796" s="2"/>
    </row>
    <row r="4797" spans="1:6" x14ac:dyDescent="0.25">
      <c r="A4797" s="2"/>
      <c r="B4797" s="2"/>
      <c r="C4797" s="2"/>
      <c r="D4797" s="2"/>
      <c r="E4797" s="2"/>
      <c r="F4797" s="2"/>
    </row>
    <row r="4798" spans="1:6" x14ac:dyDescent="0.25">
      <c r="A4798" s="2"/>
      <c r="B4798" s="2"/>
      <c r="C4798" s="2"/>
      <c r="D4798" s="2"/>
      <c r="E4798" s="2"/>
      <c r="F4798" s="2"/>
    </row>
    <row r="4799" spans="1:6" x14ac:dyDescent="0.25">
      <c r="A4799" s="2"/>
      <c r="B4799" s="2"/>
      <c r="C4799" s="2"/>
      <c r="D4799" s="2"/>
      <c r="E4799" s="2"/>
      <c r="F4799" s="2"/>
    </row>
    <row r="4800" spans="1:6" x14ac:dyDescent="0.25">
      <c r="A4800" s="2"/>
      <c r="B4800" s="2"/>
      <c r="C4800" s="2"/>
      <c r="D4800" s="2"/>
      <c r="E4800" s="2"/>
      <c r="F4800" s="2"/>
    </row>
    <row r="4801" spans="1:6" x14ac:dyDescent="0.25">
      <c r="A4801" s="2"/>
      <c r="B4801" s="2"/>
      <c r="C4801" s="2"/>
      <c r="D4801" s="2"/>
      <c r="E4801" s="2"/>
      <c r="F4801" s="2"/>
    </row>
    <row r="4802" spans="1:6" x14ac:dyDescent="0.25">
      <c r="A4802" s="2"/>
      <c r="B4802" s="2"/>
      <c r="C4802" s="2"/>
      <c r="D4802" s="2"/>
      <c r="E4802" s="2"/>
      <c r="F4802" s="2"/>
    </row>
    <row r="4803" spans="1:6" x14ac:dyDescent="0.25">
      <c r="A4803" s="2"/>
      <c r="B4803" s="2"/>
      <c r="C4803" s="2"/>
      <c r="D4803" s="2"/>
      <c r="E4803" s="2"/>
      <c r="F4803" s="2"/>
    </row>
    <row r="4804" spans="1:6" x14ac:dyDescent="0.25">
      <c r="A4804" s="2"/>
      <c r="B4804" s="2"/>
      <c r="C4804" s="2"/>
      <c r="D4804" s="2"/>
      <c r="E4804" s="2"/>
      <c r="F4804" s="2"/>
    </row>
    <row r="4805" spans="1:6" x14ac:dyDescent="0.25">
      <c r="A4805" s="2"/>
      <c r="B4805" s="2"/>
      <c r="C4805" s="2"/>
      <c r="D4805" s="2"/>
      <c r="E4805" s="2"/>
      <c r="F4805" s="2"/>
    </row>
    <row r="4806" spans="1:6" x14ac:dyDescent="0.25">
      <c r="A4806" s="2"/>
      <c r="B4806" s="2"/>
      <c r="C4806" s="2"/>
      <c r="D4806" s="2"/>
      <c r="E4806" s="2"/>
      <c r="F4806" s="2"/>
    </row>
    <row r="4807" spans="1:6" x14ac:dyDescent="0.25">
      <c r="A4807" s="2"/>
      <c r="B4807" s="2"/>
      <c r="C4807" s="2"/>
      <c r="D4807" s="2"/>
      <c r="E4807" s="2"/>
      <c r="F4807" s="2"/>
    </row>
    <row r="4808" spans="1:6" x14ac:dyDescent="0.25">
      <c r="A4808" s="2"/>
      <c r="B4808" s="2"/>
      <c r="C4808" s="2"/>
      <c r="D4808" s="2"/>
      <c r="E4808" s="2"/>
      <c r="F4808" s="2"/>
    </row>
    <row r="4809" spans="1:6" x14ac:dyDescent="0.25">
      <c r="A4809" s="2"/>
      <c r="B4809" s="2"/>
      <c r="C4809" s="2"/>
      <c r="D4809" s="2"/>
      <c r="E4809" s="2"/>
      <c r="F4809" s="2"/>
    </row>
    <row r="4810" spans="1:6" x14ac:dyDescent="0.25">
      <c r="A4810" s="2"/>
      <c r="B4810" s="2"/>
      <c r="C4810" s="2"/>
      <c r="D4810" s="2"/>
      <c r="E4810" s="2"/>
      <c r="F4810" s="2"/>
    </row>
    <row r="4811" spans="1:6" x14ac:dyDescent="0.25">
      <c r="A4811" s="2"/>
      <c r="B4811" s="2"/>
      <c r="C4811" s="2"/>
      <c r="D4811" s="2"/>
      <c r="E4811" s="2"/>
      <c r="F4811" s="2"/>
    </row>
    <row r="4812" spans="1:6" x14ac:dyDescent="0.25">
      <c r="A4812" s="2"/>
      <c r="B4812" s="2"/>
      <c r="C4812" s="2"/>
      <c r="D4812" s="2"/>
      <c r="E4812" s="2"/>
      <c r="F4812" s="2"/>
    </row>
    <row r="4813" spans="1:6" x14ac:dyDescent="0.25">
      <c r="A4813" s="2"/>
      <c r="B4813" s="2"/>
      <c r="C4813" s="2"/>
      <c r="D4813" s="2"/>
      <c r="E4813" s="2"/>
      <c r="F4813" s="2"/>
    </row>
    <row r="4814" spans="1:6" x14ac:dyDescent="0.25">
      <c r="A4814" s="2"/>
      <c r="B4814" s="2"/>
      <c r="C4814" s="2"/>
      <c r="D4814" s="2"/>
      <c r="E4814" s="2"/>
      <c r="F4814" s="2"/>
    </row>
    <row r="4815" spans="1:6" x14ac:dyDescent="0.25">
      <c r="A4815" s="2"/>
      <c r="B4815" s="2"/>
      <c r="C4815" s="2"/>
      <c r="D4815" s="2"/>
      <c r="E4815" s="2"/>
      <c r="F4815" s="2"/>
    </row>
    <row r="4816" spans="1:6" x14ac:dyDescent="0.25">
      <c r="A4816" s="2"/>
      <c r="B4816" s="2"/>
      <c r="C4816" s="2"/>
      <c r="D4816" s="2"/>
      <c r="E4816" s="2"/>
      <c r="F4816" s="2"/>
    </row>
    <row r="4817" spans="1:6" x14ac:dyDescent="0.25">
      <c r="A4817" s="2"/>
      <c r="B4817" s="2"/>
      <c r="C4817" s="2"/>
      <c r="D4817" s="2"/>
      <c r="E4817" s="2"/>
      <c r="F4817" s="2"/>
    </row>
    <row r="4818" spans="1:6" x14ac:dyDescent="0.25">
      <c r="A4818" s="2"/>
      <c r="B4818" s="2"/>
      <c r="C4818" s="2"/>
      <c r="D4818" s="2"/>
      <c r="E4818" s="2"/>
      <c r="F4818" s="2"/>
    </row>
    <row r="4819" spans="1:6" x14ac:dyDescent="0.25">
      <c r="A4819" s="2"/>
      <c r="B4819" s="2"/>
      <c r="C4819" s="2"/>
      <c r="D4819" s="2"/>
      <c r="E4819" s="2"/>
      <c r="F4819" s="2"/>
    </row>
    <row r="4820" spans="1:6" x14ac:dyDescent="0.25">
      <c r="A4820" s="2"/>
      <c r="B4820" s="2"/>
      <c r="C4820" s="2"/>
      <c r="D4820" s="2"/>
      <c r="E4820" s="2"/>
      <c r="F4820" s="2"/>
    </row>
    <row r="4821" spans="1:6" x14ac:dyDescent="0.25">
      <c r="A4821" s="2"/>
      <c r="B4821" s="2"/>
      <c r="C4821" s="2"/>
      <c r="D4821" s="2"/>
      <c r="E4821" s="2"/>
      <c r="F4821" s="2"/>
    </row>
    <row r="4822" spans="1:6" x14ac:dyDescent="0.25">
      <c r="A4822" s="2"/>
      <c r="B4822" s="2"/>
      <c r="C4822" s="2"/>
      <c r="D4822" s="2"/>
      <c r="E4822" s="2"/>
      <c r="F4822" s="2"/>
    </row>
    <row r="4823" spans="1:6" x14ac:dyDescent="0.25">
      <c r="A4823" s="2"/>
      <c r="B4823" s="2"/>
      <c r="C4823" s="2"/>
      <c r="D4823" s="2"/>
      <c r="E4823" s="2"/>
      <c r="F4823" s="2"/>
    </row>
    <row r="4824" spans="1:6" x14ac:dyDescent="0.25">
      <c r="A4824" s="2"/>
      <c r="B4824" s="2"/>
      <c r="C4824" s="2"/>
      <c r="D4824" s="2"/>
      <c r="E4824" s="2"/>
      <c r="F4824" s="2"/>
    </row>
    <row r="4825" spans="1:6" x14ac:dyDescent="0.25">
      <c r="A4825" s="2"/>
      <c r="B4825" s="2"/>
      <c r="C4825" s="2"/>
      <c r="D4825" s="2"/>
      <c r="E4825" s="2"/>
      <c r="F4825" s="2"/>
    </row>
    <row r="4826" spans="1:6" x14ac:dyDescent="0.25">
      <c r="A4826" s="2"/>
      <c r="B4826" s="2"/>
      <c r="C4826" s="2"/>
      <c r="D4826" s="2"/>
      <c r="E4826" s="2"/>
      <c r="F4826" s="2"/>
    </row>
    <row r="4827" spans="1:6" x14ac:dyDescent="0.25">
      <c r="A4827" s="2"/>
      <c r="B4827" s="2"/>
      <c r="C4827" s="2"/>
      <c r="D4827" s="2"/>
      <c r="E4827" s="2"/>
      <c r="F4827" s="2"/>
    </row>
    <row r="4828" spans="1:6" x14ac:dyDescent="0.25">
      <c r="A4828" s="2"/>
      <c r="B4828" s="2"/>
      <c r="C4828" s="2"/>
      <c r="D4828" s="2"/>
      <c r="E4828" s="2"/>
      <c r="F4828" s="2"/>
    </row>
    <row r="4829" spans="1:6" x14ac:dyDescent="0.25">
      <c r="A4829" s="2"/>
      <c r="B4829" s="2"/>
      <c r="C4829" s="2"/>
      <c r="D4829" s="2"/>
      <c r="E4829" s="2"/>
      <c r="F4829" s="2"/>
    </row>
    <row r="4830" spans="1:6" x14ac:dyDescent="0.25">
      <c r="A4830" s="2"/>
      <c r="B4830" s="2"/>
      <c r="C4830" s="2"/>
      <c r="D4830" s="2"/>
      <c r="E4830" s="2"/>
      <c r="F4830" s="2"/>
    </row>
    <row r="4831" spans="1:6" x14ac:dyDescent="0.25">
      <c r="A4831" s="2"/>
      <c r="B4831" s="2"/>
      <c r="C4831" s="2"/>
      <c r="D4831" s="2"/>
      <c r="E4831" s="2"/>
      <c r="F4831" s="2"/>
    </row>
    <row r="4832" spans="1:6" x14ac:dyDescent="0.25">
      <c r="A4832" s="2"/>
      <c r="B4832" s="2"/>
      <c r="C4832" s="2"/>
      <c r="D4832" s="2"/>
      <c r="E4832" s="2"/>
      <c r="F4832" s="2"/>
    </row>
    <row r="4833" spans="1:6" x14ac:dyDescent="0.25">
      <c r="A4833" s="2"/>
      <c r="B4833" s="2"/>
      <c r="C4833" s="2"/>
      <c r="D4833" s="2"/>
      <c r="E4833" s="2"/>
      <c r="F4833" s="2"/>
    </row>
    <row r="4834" spans="1:6" x14ac:dyDescent="0.25">
      <c r="A4834" s="2"/>
      <c r="B4834" s="2"/>
      <c r="C4834" s="2"/>
      <c r="D4834" s="2"/>
      <c r="E4834" s="2"/>
      <c r="F4834" s="2"/>
    </row>
    <row r="4835" spans="1:6" x14ac:dyDescent="0.25">
      <c r="A4835" s="2"/>
      <c r="B4835" s="2"/>
      <c r="C4835" s="2"/>
      <c r="D4835" s="2"/>
      <c r="E4835" s="2"/>
      <c r="F4835" s="2"/>
    </row>
    <row r="4836" spans="1:6" x14ac:dyDescent="0.25">
      <c r="A4836" s="2"/>
      <c r="B4836" s="2"/>
      <c r="C4836" s="2"/>
      <c r="D4836" s="2"/>
      <c r="E4836" s="2"/>
      <c r="F4836" s="2"/>
    </row>
    <row r="4837" spans="1:6" x14ac:dyDescent="0.25">
      <c r="A4837" s="2"/>
      <c r="B4837" s="2"/>
      <c r="C4837" s="2"/>
      <c r="D4837" s="2"/>
      <c r="E4837" s="2"/>
      <c r="F4837" s="2"/>
    </row>
    <row r="4838" spans="1:6" x14ac:dyDescent="0.25">
      <c r="A4838" s="2"/>
      <c r="B4838" s="2"/>
      <c r="C4838" s="2"/>
      <c r="D4838" s="2"/>
      <c r="E4838" s="2"/>
      <c r="F4838" s="2"/>
    </row>
    <row r="4839" spans="1:6" x14ac:dyDescent="0.25">
      <c r="A4839" s="2"/>
      <c r="B4839" s="2"/>
      <c r="C4839" s="2"/>
      <c r="D4839" s="2"/>
      <c r="E4839" s="2"/>
      <c r="F4839" s="2"/>
    </row>
    <row r="4840" spans="1:6" x14ac:dyDescent="0.25">
      <c r="A4840" s="2"/>
      <c r="B4840" s="2"/>
      <c r="C4840" s="2"/>
      <c r="D4840" s="2"/>
      <c r="E4840" s="2"/>
      <c r="F4840" s="2"/>
    </row>
    <row r="4841" spans="1:6" x14ac:dyDescent="0.25">
      <c r="A4841" s="2"/>
      <c r="B4841" s="2"/>
      <c r="C4841" s="2"/>
      <c r="D4841" s="2"/>
      <c r="E4841" s="2"/>
      <c r="F4841" s="2"/>
    </row>
    <row r="4842" spans="1:6" x14ac:dyDescent="0.25">
      <c r="A4842" s="2"/>
      <c r="B4842" s="2"/>
      <c r="C4842" s="2"/>
      <c r="D4842" s="2"/>
      <c r="E4842" s="2"/>
      <c r="F4842" s="2"/>
    </row>
    <row r="4843" spans="1:6" x14ac:dyDescent="0.25">
      <c r="A4843" s="2"/>
      <c r="B4843" s="2"/>
      <c r="C4843" s="2"/>
      <c r="D4843" s="2"/>
      <c r="E4843" s="2"/>
      <c r="F4843" s="2"/>
    </row>
    <row r="4844" spans="1:6" x14ac:dyDescent="0.25">
      <c r="A4844" s="2"/>
      <c r="B4844" s="2"/>
      <c r="C4844" s="2"/>
      <c r="D4844" s="2"/>
      <c r="E4844" s="2"/>
      <c r="F4844" s="2"/>
    </row>
    <row r="4845" spans="1:6" x14ac:dyDescent="0.25">
      <c r="A4845" s="2"/>
      <c r="B4845" s="2"/>
      <c r="C4845" s="2"/>
      <c r="D4845" s="2"/>
      <c r="E4845" s="2"/>
      <c r="F4845" s="2"/>
    </row>
    <row r="4846" spans="1:6" x14ac:dyDescent="0.25">
      <c r="A4846" s="2"/>
      <c r="B4846" s="2"/>
      <c r="C4846" s="2"/>
      <c r="D4846" s="2"/>
      <c r="E4846" s="2"/>
      <c r="F4846" s="2"/>
    </row>
    <row r="4847" spans="1:6" x14ac:dyDescent="0.25">
      <c r="A4847" s="2"/>
      <c r="B4847" s="2"/>
      <c r="C4847" s="2"/>
      <c r="D4847" s="2"/>
      <c r="E4847" s="2"/>
      <c r="F4847" s="2"/>
    </row>
    <row r="4848" spans="1:6" x14ac:dyDescent="0.25">
      <c r="A4848" s="2"/>
      <c r="B4848" s="2"/>
      <c r="C4848" s="2"/>
      <c r="D4848" s="2"/>
      <c r="E4848" s="2"/>
      <c r="F4848" s="2"/>
    </row>
    <row r="4849" spans="1:6" x14ac:dyDescent="0.25">
      <c r="A4849" s="2"/>
      <c r="B4849" s="2"/>
      <c r="C4849" s="2"/>
      <c r="D4849" s="2"/>
      <c r="E4849" s="2"/>
      <c r="F4849" s="2"/>
    </row>
    <row r="4850" spans="1:6" x14ac:dyDescent="0.25">
      <c r="A4850" s="2"/>
      <c r="B4850" s="2"/>
      <c r="C4850" s="2"/>
      <c r="D4850" s="2"/>
      <c r="E4850" s="2"/>
      <c r="F4850" s="2"/>
    </row>
    <row r="4851" spans="1:6" x14ac:dyDescent="0.25">
      <c r="A4851" s="2"/>
      <c r="B4851" s="2"/>
      <c r="C4851" s="2"/>
      <c r="D4851" s="2"/>
      <c r="E4851" s="2"/>
      <c r="F4851" s="2"/>
    </row>
    <row r="4852" spans="1:6" x14ac:dyDescent="0.25">
      <c r="A4852" s="2"/>
      <c r="B4852" s="2"/>
      <c r="C4852" s="2"/>
      <c r="D4852" s="2"/>
      <c r="E4852" s="2"/>
      <c r="F4852" s="2"/>
    </row>
    <row r="4853" spans="1:6" x14ac:dyDescent="0.25">
      <c r="A4853" s="2"/>
      <c r="B4853" s="2"/>
      <c r="C4853" s="2"/>
      <c r="D4853" s="2"/>
      <c r="E4853" s="2"/>
      <c r="F4853" s="2"/>
    </row>
    <row r="4854" spans="1:6" x14ac:dyDescent="0.25">
      <c r="A4854" s="2"/>
      <c r="B4854" s="2"/>
      <c r="C4854" s="2"/>
      <c r="D4854" s="2"/>
      <c r="E4854" s="2"/>
      <c r="F4854" s="2"/>
    </row>
    <row r="4855" spans="1:6" x14ac:dyDescent="0.25">
      <c r="A4855" s="2"/>
      <c r="B4855" s="2"/>
      <c r="C4855" s="2"/>
      <c r="D4855" s="2"/>
      <c r="E4855" s="2"/>
      <c r="F4855" s="2"/>
    </row>
    <row r="4856" spans="1:6" x14ac:dyDescent="0.25">
      <c r="A4856" s="2"/>
      <c r="B4856" s="2"/>
      <c r="C4856" s="2"/>
      <c r="D4856" s="2"/>
      <c r="E4856" s="2"/>
      <c r="F4856" s="2"/>
    </row>
    <row r="4857" spans="1:6" x14ac:dyDescent="0.25">
      <c r="A4857" s="2"/>
      <c r="B4857" s="2"/>
      <c r="C4857" s="2"/>
      <c r="D4857" s="2"/>
      <c r="E4857" s="2"/>
      <c r="F4857" s="2"/>
    </row>
    <row r="4858" spans="1:6" x14ac:dyDescent="0.25">
      <c r="A4858" s="2"/>
      <c r="B4858" s="2"/>
      <c r="C4858" s="2"/>
      <c r="D4858" s="2"/>
      <c r="E4858" s="2"/>
      <c r="F4858" s="2"/>
    </row>
    <row r="4859" spans="1:6" x14ac:dyDescent="0.25">
      <c r="A4859" s="2"/>
      <c r="B4859" s="2"/>
      <c r="C4859" s="2"/>
      <c r="D4859" s="2"/>
      <c r="E4859" s="2"/>
      <c r="F4859" s="2"/>
    </row>
    <row r="4860" spans="1:6" x14ac:dyDescent="0.25">
      <c r="A4860" s="2"/>
      <c r="B4860" s="2"/>
      <c r="C4860" s="2"/>
      <c r="D4860" s="2"/>
      <c r="E4860" s="2"/>
      <c r="F4860" s="2"/>
    </row>
    <row r="4861" spans="1:6" x14ac:dyDescent="0.25">
      <c r="A4861" s="2"/>
      <c r="B4861" s="2"/>
      <c r="C4861" s="2"/>
      <c r="D4861" s="2"/>
      <c r="E4861" s="2"/>
      <c r="F4861" s="2"/>
    </row>
    <row r="4862" spans="1:6" x14ac:dyDescent="0.25">
      <c r="A4862" s="2"/>
      <c r="B4862" s="2"/>
      <c r="C4862" s="2"/>
      <c r="D4862" s="2"/>
      <c r="E4862" s="2"/>
      <c r="F4862" s="2"/>
    </row>
    <row r="4863" spans="1:6" x14ac:dyDescent="0.25">
      <c r="A4863" s="2"/>
      <c r="B4863" s="2"/>
      <c r="C4863" s="2"/>
      <c r="D4863" s="2"/>
      <c r="E4863" s="2"/>
      <c r="F4863" s="2"/>
    </row>
    <row r="4864" spans="1:6" x14ac:dyDescent="0.25">
      <c r="A4864" s="2"/>
      <c r="B4864" s="2"/>
      <c r="C4864" s="2"/>
      <c r="D4864" s="2"/>
      <c r="E4864" s="2"/>
      <c r="F4864" s="2"/>
    </row>
    <row r="4865" spans="1:6" x14ac:dyDescent="0.25">
      <c r="A4865" s="2"/>
      <c r="B4865" s="2"/>
      <c r="C4865" s="2"/>
      <c r="D4865" s="2"/>
      <c r="E4865" s="2"/>
      <c r="F4865" s="2"/>
    </row>
    <row r="4866" spans="1:6" x14ac:dyDescent="0.25">
      <c r="A4866" s="2"/>
      <c r="B4866" s="2"/>
      <c r="C4866" s="2"/>
      <c r="D4866" s="2"/>
      <c r="E4866" s="2"/>
      <c r="F4866" s="2"/>
    </row>
    <row r="4867" spans="1:6" x14ac:dyDescent="0.25">
      <c r="A4867" s="2"/>
      <c r="B4867" s="2"/>
      <c r="C4867" s="2"/>
      <c r="D4867" s="2"/>
      <c r="E4867" s="2"/>
      <c r="F4867" s="2"/>
    </row>
    <row r="4868" spans="1:6" x14ac:dyDescent="0.25">
      <c r="A4868" s="2"/>
      <c r="B4868" s="2"/>
      <c r="C4868" s="2"/>
      <c r="D4868" s="2"/>
      <c r="E4868" s="2"/>
      <c r="F4868" s="2"/>
    </row>
    <row r="4869" spans="1:6" x14ac:dyDescent="0.25">
      <c r="A4869" s="2"/>
      <c r="B4869" s="2"/>
      <c r="C4869" s="2"/>
      <c r="D4869" s="2"/>
      <c r="E4869" s="2"/>
      <c r="F4869" s="2"/>
    </row>
    <row r="4870" spans="1:6" x14ac:dyDescent="0.25">
      <c r="A4870" s="2"/>
      <c r="B4870" s="2"/>
      <c r="C4870" s="2"/>
      <c r="D4870" s="2"/>
      <c r="E4870" s="2"/>
      <c r="F4870" s="2"/>
    </row>
    <row r="4871" spans="1:6" x14ac:dyDescent="0.25">
      <c r="A4871" s="2"/>
      <c r="B4871" s="2"/>
      <c r="C4871" s="2"/>
      <c r="D4871" s="2"/>
      <c r="E4871" s="2"/>
      <c r="F4871" s="2"/>
    </row>
    <row r="4872" spans="1:6" x14ac:dyDescent="0.25">
      <c r="A4872" s="2"/>
      <c r="B4872" s="2"/>
      <c r="C4872" s="2"/>
      <c r="D4872" s="2"/>
      <c r="E4872" s="2"/>
      <c r="F4872" s="2"/>
    </row>
    <row r="4873" spans="1:6" x14ac:dyDescent="0.25">
      <c r="A4873" s="2"/>
      <c r="B4873" s="2"/>
      <c r="C4873" s="2"/>
      <c r="D4873" s="2"/>
      <c r="E4873" s="2"/>
      <c r="F4873" s="2"/>
    </row>
    <row r="4874" spans="1:6" x14ac:dyDescent="0.25">
      <c r="A4874" s="2"/>
      <c r="B4874" s="2"/>
      <c r="C4874" s="2"/>
      <c r="D4874" s="2"/>
      <c r="E4874" s="2"/>
      <c r="F4874" s="2"/>
    </row>
    <row r="4875" spans="1:6" x14ac:dyDescent="0.25">
      <c r="A4875" s="2"/>
      <c r="B4875" s="2"/>
      <c r="C4875" s="2"/>
      <c r="D4875" s="2"/>
      <c r="E4875" s="2"/>
      <c r="F4875" s="2"/>
    </row>
    <row r="4876" spans="1:6" x14ac:dyDescent="0.25">
      <c r="A4876" s="2"/>
      <c r="B4876" s="2"/>
      <c r="C4876" s="2"/>
      <c r="D4876" s="2"/>
      <c r="E4876" s="2"/>
      <c r="F4876" s="2"/>
    </row>
    <row r="4877" spans="1:6" x14ac:dyDescent="0.25">
      <c r="A4877" s="2"/>
      <c r="B4877" s="2"/>
      <c r="C4877" s="2"/>
      <c r="D4877" s="2"/>
      <c r="E4877" s="2"/>
      <c r="F4877" s="2"/>
    </row>
    <row r="4878" spans="1:6" x14ac:dyDescent="0.25">
      <c r="A4878" s="2"/>
      <c r="B4878" s="2"/>
      <c r="C4878" s="2"/>
      <c r="D4878" s="2"/>
      <c r="E4878" s="2"/>
      <c r="F4878" s="2"/>
    </row>
    <row r="4879" spans="1:6" x14ac:dyDescent="0.25">
      <c r="A4879" s="2"/>
      <c r="B4879" s="2"/>
      <c r="C4879" s="2"/>
      <c r="D4879" s="2"/>
      <c r="E4879" s="2"/>
      <c r="F4879" s="2"/>
    </row>
    <row r="4880" spans="1:6" x14ac:dyDescent="0.25">
      <c r="A4880" s="2"/>
      <c r="B4880" s="2"/>
      <c r="C4880" s="2"/>
      <c r="D4880" s="2"/>
      <c r="E4880" s="2"/>
      <c r="F4880" s="2"/>
    </row>
    <row r="4881" spans="1:6" x14ac:dyDescent="0.25">
      <c r="A4881" s="2"/>
      <c r="B4881" s="2"/>
      <c r="C4881" s="2"/>
      <c r="D4881" s="2"/>
      <c r="E4881" s="2"/>
      <c r="F4881" s="2"/>
    </row>
    <row r="4882" spans="1:6" x14ac:dyDescent="0.25">
      <c r="A4882" s="2"/>
      <c r="B4882" s="2"/>
      <c r="C4882" s="2"/>
      <c r="D4882" s="2"/>
      <c r="E4882" s="2"/>
      <c r="F4882" s="2"/>
    </row>
    <row r="4883" spans="1:6" x14ac:dyDescent="0.25">
      <c r="A4883" s="2"/>
      <c r="B4883" s="2"/>
      <c r="C4883" s="2"/>
      <c r="D4883" s="2"/>
      <c r="E4883" s="2"/>
      <c r="F4883" s="2"/>
    </row>
    <row r="4884" spans="1:6" x14ac:dyDescent="0.25">
      <c r="A4884" s="2"/>
      <c r="B4884" s="2"/>
      <c r="C4884" s="2"/>
      <c r="D4884" s="2"/>
      <c r="E4884" s="2"/>
      <c r="F4884" s="2"/>
    </row>
    <row r="4885" spans="1:6" x14ac:dyDescent="0.25">
      <c r="A4885" s="2"/>
      <c r="B4885" s="2"/>
      <c r="C4885" s="2"/>
      <c r="D4885" s="2"/>
      <c r="E4885" s="2"/>
      <c r="F4885" s="2"/>
    </row>
    <row r="4886" spans="1:6" x14ac:dyDescent="0.25">
      <c r="A4886" s="2"/>
      <c r="B4886" s="2"/>
      <c r="C4886" s="2"/>
      <c r="D4886" s="2"/>
      <c r="E4886" s="2"/>
      <c r="F4886" s="2"/>
    </row>
    <row r="4887" spans="1:6" x14ac:dyDescent="0.25">
      <c r="A4887" s="2"/>
      <c r="B4887" s="2"/>
      <c r="C4887" s="2"/>
      <c r="D4887" s="2"/>
      <c r="E4887" s="2"/>
      <c r="F4887" s="2"/>
    </row>
    <row r="4888" spans="1:6" x14ac:dyDescent="0.25">
      <c r="A4888" s="2"/>
      <c r="B4888" s="2"/>
      <c r="C4888" s="2"/>
      <c r="D4888" s="2"/>
      <c r="E4888" s="2"/>
      <c r="F4888" s="2"/>
    </row>
    <row r="4889" spans="1:6" x14ac:dyDescent="0.25">
      <c r="A4889" s="2"/>
      <c r="B4889" s="2"/>
      <c r="C4889" s="2"/>
      <c r="D4889" s="2"/>
      <c r="E4889" s="2"/>
      <c r="F4889" s="2"/>
    </row>
    <row r="4890" spans="1:6" x14ac:dyDescent="0.25">
      <c r="A4890" s="2"/>
      <c r="B4890" s="2"/>
      <c r="C4890" s="2"/>
      <c r="D4890" s="2"/>
      <c r="E4890" s="2"/>
      <c r="F4890" s="2"/>
    </row>
    <row r="4891" spans="1:6" x14ac:dyDescent="0.25">
      <c r="A4891" s="2"/>
      <c r="B4891" s="2"/>
      <c r="C4891" s="2"/>
      <c r="D4891" s="2"/>
      <c r="E4891" s="2"/>
      <c r="F4891" s="2"/>
    </row>
    <row r="4892" spans="1:6" x14ac:dyDescent="0.25">
      <c r="A4892" s="2"/>
      <c r="B4892" s="2"/>
      <c r="C4892" s="2"/>
      <c r="D4892" s="2"/>
      <c r="E4892" s="2"/>
      <c r="F4892" s="2"/>
    </row>
    <row r="4893" spans="1:6" x14ac:dyDescent="0.25">
      <c r="A4893" s="2"/>
      <c r="B4893" s="2"/>
      <c r="C4893" s="2"/>
      <c r="D4893" s="2"/>
      <c r="E4893" s="2"/>
      <c r="F4893" s="2"/>
    </row>
    <row r="4894" spans="1:6" x14ac:dyDescent="0.25">
      <c r="A4894" s="2"/>
      <c r="B4894" s="2"/>
      <c r="C4894" s="2"/>
      <c r="D4894" s="2"/>
      <c r="E4894" s="2"/>
      <c r="F4894" s="2"/>
    </row>
    <row r="4895" spans="1:6" x14ac:dyDescent="0.25">
      <c r="A4895" s="2"/>
      <c r="B4895" s="2"/>
      <c r="C4895" s="2"/>
      <c r="D4895" s="2"/>
      <c r="E4895" s="2"/>
      <c r="F4895" s="2"/>
    </row>
    <row r="4896" spans="1:6" x14ac:dyDescent="0.25">
      <c r="A4896" s="2"/>
      <c r="B4896" s="2"/>
      <c r="C4896" s="2"/>
      <c r="D4896" s="2"/>
      <c r="E4896" s="2"/>
      <c r="F4896" s="2"/>
    </row>
    <row r="4897" spans="1:6" x14ac:dyDescent="0.25">
      <c r="A4897" s="2"/>
      <c r="B4897" s="2"/>
      <c r="C4897" s="2"/>
      <c r="D4897" s="2"/>
      <c r="E4897" s="2"/>
      <c r="F4897" s="2"/>
    </row>
    <row r="4898" spans="1:6" x14ac:dyDescent="0.25">
      <c r="A4898" s="2"/>
      <c r="B4898" s="2"/>
      <c r="C4898" s="2"/>
      <c r="D4898" s="2"/>
      <c r="E4898" s="2"/>
      <c r="F4898" s="2"/>
    </row>
    <row r="4899" spans="1:6" x14ac:dyDescent="0.25">
      <c r="A4899" s="2"/>
      <c r="B4899" s="2"/>
      <c r="C4899" s="2"/>
      <c r="D4899" s="2"/>
      <c r="E4899" s="2"/>
      <c r="F4899" s="2"/>
    </row>
    <row r="4900" spans="1:6" x14ac:dyDescent="0.25">
      <c r="A4900" s="2"/>
      <c r="B4900" s="2"/>
      <c r="C4900" s="2"/>
      <c r="D4900" s="2"/>
      <c r="E4900" s="2"/>
      <c r="F4900" s="2"/>
    </row>
    <row r="4901" spans="1:6" x14ac:dyDescent="0.25">
      <c r="A4901" s="2"/>
      <c r="B4901" s="2"/>
      <c r="C4901" s="2"/>
      <c r="D4901" s="2"/>
      <c r="E4901" s="2"/>
      <c r="F4901" s="2"/>
    </row>
    <row r="4902" spans="1:6" x14ac:dyDescent="0.25">
      <c r="A4902" s="2"/>
      <c r="B4902" s="2"/>
      <c r="C4902" s="2"/>
      <c r="D4902" s="2"/>
      <c r="E4902" s="2"/>
      <c r="F4902" s="2"/>
    </row>
    <row r="4903" spans="1:6" x14ac:dyDescent="0.25">
      <c r="A4903" s="2"/>
      <c r="B4903" s="2"/>
      <c r="C4903" s="2"/>
      <c r="D4903" s="2"/>
      <c r="E4903" s="2"/>
      <c r="F4903" s="2"/>
    </row>
    <row r="4904" spans="1:6" x14ac:dyDescent="0.25">
      <c r="A4904" s="2"/>
      <c r="B4904" s="2"/>
      <c r="C4904" s="2"/>
      <c r="D4904" s="2"/>
      <c r="E4904" s="2"/>
      <c r="F4904" s="2"/>
    </row>
    <row r="4905" spans="1:6" x14ac:dyDescent="0.25">
      <c r="A4905" s="2"/>
      <c r="B4905" s="2"/>
      <c r="C4905" s="2"/>
      <c r="D4905" s="2"/>
      <c r="E4905" s="2"/>
      <c r="F4905" s="2"/>
    </row>
    <row r="4906" spans="1:6" x14ac:dyDescent="0.25">
      <c r="A4906" s="2"/>
      <c r="B4906" s="2"/>
      <c r="C4906" s="2"/>
      <c r="D4906" s="2"/>
      <c r="E4906" s="2"/>
      <c r="F4906" s="2"/>
    </row>
    <row r="4907" spans="1:6" x14ac:dyDescent="0.25">
      <c r="A4907" s="2"/>
      <c r="B4907" s="2"/>
      <c r="C4907" s="2"/>
      <c r="D4907" s="2"/>
      <c r="E4907" s="2"/>
      <c r="F4907" s="2"/>
    </row>
    <row r="4908" spans="1:6" x14ac:dyDescent="0.25">
      <c r="A4908" s="2"/>
      <c r="B4908" s="2"/>
      <c r="C4908" s="2"/>
      <c r="D4908" s="2"/>
      <c r="E4908" s="2"/>
      <c r="F4908" s="2"/>
    </row>
    <row r="4909" spans="1:6" x14ac:dyDescent="0.25">
      <c r="A4909" s="2"/>
      <c r="B4909" s="2"/>
      <c r="C4909" s="2"/>
      <c r="D4909" s="2"/>
      <c r="E4909" s="2"/>
      <c r="F4909" s="2"/>
    </row>
    <row r="4910" spans="1:6" x14ac:dyDescent="0.25">
      <c r="A4910" s="2"/>
      <c r="B4910" s="2"/>
      <c r="C4910" s="2"/>
      <c r="D4910" s="2"/>
      <c r="E4910" s="2"/>
      <c r="F4910" s="2"/>
    </row>
    <row r="4911" spans="1:6" x14ac:dyDescent="0.25">
      <c r="A4911" s="2"/>
      <c r="B4911" s="2"/>
      <c r="C4911" s="2"/>
      <c r="D4911" s="2"/>
      <c r="E4911" s="2"/>
      <c r="F4911" s="2"/>
    </row>
    <row r="4912" spans="1:6" x14ac:dyDescent="0.25">
      <c r="A4912" s="2"/>
      <c r="B4912" s="2"/>
      <c r="C4912" s="2"/>
      <c r="D4912" s="2"/>
      <c r="E4912" s="2"/>
      <c r="F4912" s="2"/>
    </row>
    <row r="4913" spans="1:6" x14ac:dyDescent="0.25">
      <c r="A4913" s="2"/>
      <c r="B4913" s="2"/>
      <c r="C4913" s="2"/>
      <c r="D4913" s="2"/>
      <c r="E4913" s="2"/>
      <c r="F4913" s="2"/>
    </row>
    <row r="4914" spans="1:6" x14ac:dyDescent="0.25">
      <c r="A4914" s="2"/>
      <c r="B4914" s="2"/>
      <c r="C4914" s="2"/>
      <c r="D4914" s="2"/>
      <c r="E4914" s="2"/>
      <c r="F4914" s="2"/>
    </row>
    <row r="4915" spans="1:6" x14ac:dyDescent="0.25">
      <c r="A4915" s="2"/>
      <c r="B4915" s="2"/>
      <c r="C4915" s="2"/>
      <c r="D4915" s="2"/>
      <c r="E4915" s="2"/>
      <c r="F4915" s="2"/>
    </row>
    <row r="4916" spans="1:6" x14ac:dyDescent="0.25">
      <c r="A4916" s="2"/>
      <c r="B4916" s="2"/>
      <c r="C4916" s="2"/>
      <c r="D4916" s="2"/>
      <c r="E4916" s="2"/>
      <c r="F4916" s="2"/>
    </row>
    <row r="4917" spans="1:6" x14ac:dyDescent="0.25">
      <c r="A4917" s="2"/>
      <c r="B4917" s="2"/>
      <c r="C4917" s="2"/>
      <c r="D4917" s="2"/>
      <c r="E4917" s="2"/>
      <c r="F4917" s="2"/>
    </row>
    <row r="4918" spans="1:6" x14ac:dyDescent="0.25">
      <c r="A4918" s="2"/>
      <c r="B4918" s="2"/>
      <c r="C4918" s="2"/>
      <c r="D4918" s="2"/>
      <c r="E4918" s="2"/>
      <c r="F4918" s="2"/>
    </row>
    <row r="4919" spans="1:6" x14ac:dyDescent="0.25">
      <c r="A4919" s="2"/>
      <c r="B4919" s="2"/>
      <c r="C4919" s="2"/>
      <c r="D4919" s="2"/>
      <c r="E4919" s="2"/>
      <c r="F4919" s="2"/>
    </row>
    <row r="4920" spans="1:6" x14ac:dyDescent="0.25">
      <c r="A4920" s="2"/>
      <c r="B4920" s="2"/>
      <c r="C4920" s="2"/>
      <c r="D4920" s="2"/>
      <c r="E4920" s="2"/>
      <c r="F4920" s="2"/>
    </row>
    <row r="4921" spans="1:6" x14ac:dyDescent="0.25">
      <c r="A4921" s="2"/>
      <c r="B4921" s="2"/>
      <c r="C4921" s="2"/>
      <c r="D4921" s="2"/>
      <c r="E4921" s="2"/>
      <c r="F4921" s="2"/>
    </row>
    <row r="4922" spans="1:6" x14ac:dyDescent="0.25">
      <c r="A4922" s="2"/>
      <c r="B4922" s="2"/>
      <c r="C4922" s="2"/>
      <c r="D4922" s="2"/>
      <c r="E4922" s="2"/>
      <c r="F4922" s="2"/>
    </row>
    <row r="4923" spans="1:6" x14ac:dyDescent="0.25">
      <c r="A4923" s="2"/>
      <c r="B4923" s="2"/>
      <c r="C4923" s="2"/>
      <c r="D4923" s="2"/>
      <c r="E4923" s="2"/>
      <c r="F4923" s="2"/>
    </row>
    <row r="4924" spans="1:6" x14ac:dyDescent="0.25">
      <c r="A4924" s="2"/>
      <c r="B4924" s="2"/>
      <c r="C4924" s="2"/>
      <c r="D4924" s="2"/>
      <c r="E4924" s="2"/>
      <c r="F4924" s="2"/>
    </row>
    <row r="4925" spans="1:6" x14ac:dyDescent="0.25">
      <c r="A4925" s="2"/>
      <c r="B4925" s="2"/>
      <c r="C4925" s="2"/>
      <c r="D4925" s="2"/>
      <c r="E4925" s="2"/>
      <c r="F4925" s="2"/>
    </row>
    <row r="4926" spans="1:6" x14ac:dyDescent="0.25">
      <c r="A4926" s="2"/>
      <c r="B4926" s="2"/>
      <c r="C4926" s="2"/>
      <c r="D4926" s="2"/>
      <c r="E4926" s="2"/>
      <c r="F4926" s="2"/>
    </row>
    <row r="4927" spans="1:6" x14ac:dyDescent="0.25">
      <c r="A4927" s="2"/>
      <c r="B4927" s="2"/>
      <c r="C4927" s="2"/>
      <c r="D4927" s="2"/>
      <c r="E4927" s="2"/>
      <c r="F4927" s="2"/>
    </row>
    <row r="4928" spans="1:6" x14ac:dyDescent="0.25">
      <c r="A4928" s="2"/>
      <c r="B4928" s="2"/>
      <c r="C4928" s="2"/>
      <c r="D4928" s="2"/>
      <c r="E4928" s="2"/>
      <c r="F4928" s="2"/>
    </row>
    <row r="4929" spans="1:6" x14ac:dyDescent="0.25">
      <c r="A4929" s="2"/>
      <c r="B4929" s="2"/>
      <c r="C4929" s="2"/>
      <c r="D4929" s="2"/>
      <c r="E4929" s="2"/>
      <c r="F4929" s="2"/>
    </row>
    <row r="4930" spans="1:6" x14ac:dyDescent="0.25">
      <c r="A4930" s="2"/>
      <c r="B4930" s="2"/>
      <c r="C4930" s="2"/>
      <c r="D4930" s="2"/>
      <c r="E4930" s="2"/>
      <c r="F4930" s="2"/>
    </row>
    <row r="4931" spans="1:6" x14ac:dyDescent="0.25">
      <c r="A4931" s="2"/>
      <c r="B4931" s="2"/>
      <c r="C4931" s="2"/>
      <c r="D4931" s="2"/>
      <c r="E4931" s="2"/>
      <c r="F4931" s="2"/>
    </row>
    <row r="4932" spans="1:6" x14ac:dyDescent="0.25">
      <c r="A4932" s="2"/>
      <c r="B4932" s="2"/>
      <c r="C4932" s="2"/>
      <c r="D4932" s="2"/>
      <c r="E4932" s="2"/>
      <c r="F4932" s="2"/>
    </row>
    <row r="4933" spans="1:6" x14ac:dyDescent="0.25">
      <c r="A4933" s="2"/>
      <c r="B4933" s="2"/>
      <c r="C4933" s="2"/>
      <c r="D4933" s="2"/>
      <c r="E4933" s="2"/>
      <c r="F4933" s="2"/>
    </row>
    <row r="4934" spans="1:6" x14ac:dyDescent="0.25">
      <c r="A4934" s="2"/>
      <c r="B4934" s="2"/>
      <c r="C4934" s="2"/>
      <c r="D4934" s="2"/>
      <c r="E4934" s="2"/>
      <c r="F4934" s="2"/>
    </row>
    <row r="4935" spans="1:6" x14ac:dyDescent="0.25">
      <c r="A4935" s="2"/>
      <c r="B4935" s="2"/>
      <c r="C4935" s="2"/>
      <c r="D4935" s="2"/>
      <c r="E4935" s="2"/>
      <c r="F4935" s="2"/>
    </row>
    <row r="4936" spans="1:6" x14ac:dyDescent="0.25">
      <c r="A4936" s="2"/>
      <c r="B4936" s="2"/>
      <c r="C4936" s="2"/>
      <c r="D4936" s="2"/>
      <c r="E4936" s="2"/>
      <c r="F4936" s="2"/>
    </row>
    <row r="4937" spans="1:6" x14ac:dyDescent="0.25">
      <c r="A4937" s="2"/>
      <c r="B4937" s="2"/>
      <c r="C4937" s="2"/>
      <c r="D4937" s="2"/>
      <c r="E4937" s="2"/>
      <c r="F4937" s="2"/>
    </row>
    <row r="4938" spans="1:6" x14ac:dyDescent="0.25">
      <c r="A4938" s="2"/>
      <c r="B4938" s="2"/>
      <c r="C4938" s="2"/>
      <c r="D4938" s="2"/>
      <c r="E4938" s="2"/>
      <c r="F4938" s="2"/>
    </row>
    <row r="4939" spans="1:6" x14ac:dyDescent="0.25">
      <c r="A4939" s="2"/>
      <c r="B4939" s="2"/>
      <c r="C4939" s="2"/>
      <c r="D4939" s="2"/>
      <c r="E4939" s="2"/>
      <c r="F4939" s="2"/>
    </row>
    <row r="4940" spans="1:6" x14ac:dyDescent="0.25">
      <c r="A4940" s="2"/>
      <c r="B4940" s="2"/>
      <c r="C4940" s="2"/>
      <c r="D4940" s="2"/>
      <c r="E4940" s="2"/>
      <c r="F4940" s="2"/>
    </row>
    <row r="4941" spans="1:6" x14ac:dyDescent="0.25">
      <c r="A4941" s="2"/>
      <c r="B4941" s="2"/>
      <c r="C4941" s="2"/>
      <c r="D4941" s="2"/>
      <c r="E4941" s="2"/>
      <c r="F4941" s="2"/>
    </row>
    <row r="4942" spans="1:6" x14ac:dyDescent="0.25">
      <c r="A4942" s="2"/>
      <c r="B4942" s="2"/>
      <c r="C4942" s="2"/>
      <c r="D4942" s="2"/>
      <c r="E4942" s="2"/>
      <c r="F4942" s="2"/>
    </row>
    <row r="4943" spans="1:6" x14ac:dyDescent="0.25">
      <c r="A4943" s="2"/>
      <c r="B4943" s="2"/>
      <c r="C4943" s="2"/>
      <c r="D4943" s="2"/>
      <c r="E4943" s="2"/>
      <c r="F4943" s="2"/>
    </row>
    <row r="4944" spans="1:6" x14ac:dyDescent="0.25">
      <c r="A4944" s="2"/>
      <c r="B4944" s="2"/>
      <c r="C4944" s="2"/>
      <c r="D4944" s="2"/>
      <c r="E4944" s="2"/>
      <c r="F4944" s="2"/>
    </row>
    <row r="4945" spans="1:6" x14ac:dyDescent="0.25">
      <c r="A4945" s="2"/>
      <c r="B4945" s="2"/>
      <c r="C4945" s="2"/>
      <c r="D4945" s="2"/>
      <c r="E4945" s="2"/>
      <c r="F4945" s="2"/>
    </row>
    <row r="4946" spans="1:6" x14ac:dyDescent="0.25">
      <c r="A4946" s="2"/>
      <c r="B4946" s="2"/>
      <c r="C4946" s="2"/>
      <c r="D4946" s="2"/>
      <c r="E4946" s="2"/>
      <c r="F4946" s="2"/>
    </row>
    <row r="4947" spans="1:6" x14ac:dyDescent="0.25">
      <c r="A4947" s="2"/>
      <c r="B4947" s="2"/>
      <c r="C4947" s="2"/>
      <c r="D4947" s="2"/>
      <c r="E4947" s="2"/>
      <c r="F4947" s="2"/>
    </row>
    <row r="4948" spans="1:6" x14ac:dyDescent="0.25">
      <c r="A4948" s="2"/>
      <c r="B4948" s="2"/>
      <c r="C4948" s="2"/>
      <c r="D4948" s="2"/>
      <c r="E4948" s="2"/>
      <c r="F4948" s="2"/>
    </row>
    <row r="4949" spans="1:6" x14ac:dyDescent="0.25">
      <c r="A4949" s="2"/>
      <c r="B4949" s="2"/>
      <c r="C4949" s="2"/>
      <c r="D4949" s="2"/>
      <c r="E4949" s="2"/>
      <c r="F4949" s="2"/>
    </row>
    <row r="4950" spans="1:6" x14ac:dyDescent="0.25">
      <c r="A4950" s="2"/>
      <c r="B4950" s="2"/>
      <c r="C4950" s="2"/>
      <c r="D4950" s="2"/>
      <c r="E4950" s="2"/>
      <c r="F4950" s="2"/>
    </row>
    <row r="4951" spans="1:6" x14ac:dyDescent="0.25">
      <c r="A4951" s="2"/>
      <c r="B4951" s="2"/>
      <c r="C4951" s="2"/>
      <c r="D4951" s="2"/>
      <c r="E4951" s="2"/>
      <c r="F4951" s="2"/>
    </row>
    <row r="4952" spans="1:6" x14ac:dyDescent="0.25">
      <c r="A4952" s="2"/>
      <c r="B4952" s="2"/>
      <c r="C4952" s="2"/>
      <c r="D4952" s="2"/>
      <c r="E4952" s="2"/>
      <c r="F4952" s="2"/>
    </row>
    <row r="4953" spans="1:6" x14ac:dyDescent="0.25">
      <c r="A4953" s="2"/>
      <c r="B4953" s="2"/>
      <c r="C4953" s="2"/>
      <c r="D4953" s="2"/>
      <c r="E4953" s="2"/>
      <c r="F4953" s="2"/>
    </row>
    <row r="4954" spans="1:6" x14ac:dyDescent="0.25">
      <c r="A4954" s="2"/>
      <c r="B4954" s="2"/>
      <c r="C4954" s="2"/>
      <c r="D4954" s="2"/>
      <c r="E4954" s="2"/>
      <c r="F4954" s="2"/>
    </row>
    <row r="4955" spans="1:6" x14ac:dyDescent="0.25">
      <c r="A4955" s="2"/>
      <c r="B4955" s="2"/>
      <c r="C4955" s="2"/>
      <c r="D4955" s="2"/>
      <c r="E4955" s="2"/>
      <c r="F4955" s="2"/>
    </row>
    <row r="4956" spans="1:6" x14ac:dyDescent="0.25">
      <c r="A4956" s="2"/>
      <c r="B4956" s="2"/>
      <c r="C4956" s="2"/>
      <c r="D4956" s="2"/>
      <c r="E4956" s="2"/>
      <c r="F4956" s="2"/>
    </row>
    <row r="4957" spans="1:6" x14ac:dyDescent="0.25">
      <c r="A4957" s="2"/>
      <c r="B4957" s="2"/>
      <c r="C4957" s="2"/>
      <c r="D4957" s="2"/>
      <c r="E4957" s="2"/>
      <c r="F4957" s="2"/>
    </row>
    <row r="4958" spans="1:6" x14ac:dyDescent="0.25">
      <c r="A4958" s="2"/>
      <c r="B4958" s="2"/>
      <c r="C4958" s="2"/>
      <c r="D4958" s="2"/>
      <c r="E4958" s="2"/>
      <c r="F4958" s="2"/>
    </row>
    <row r="4959" spans="1:6" x14ac:dyDescent="0.25">
      <c r="A4959" s="2"/>
      <c r="B4959" s="2"/>
      <c r="C4959" s="2"/>
      <c r="D4959" s="2"/>
      <c r="E4959" s="2"/>
      <c r="F4959" s="2"/>
    </row>
    <row r="4960" spans="1:6" x14ac:dyDescent="0.25">
      <c r="A4960" s="2"/>
      <c r="B4960" s="2"/>
      <c r="C4960" s="2"/>
      <c r="D4960" s="2"/>
      <c r="E4960" s="2"/>
      <c r="F4960" s="2"/>
    </row>
    <row r="4961" spans="1:6" x14ac:dyDescent="0.25">
      <c r="A4961" s="2"/>
      <c r="B4961" s="2"/>
      <c r="C4961" s="2"/>
      <c r="D4961" s="2"/>
      <c r="E4961" s="2"/>
      <c r="F4961" s="2"/>
    </row>
    <row r="4962" spans="1:6" x14ac:dyDescent="0.25">
      <c r="A4962" s="2"/>
      <c r="B4962" s="2"/>
      <c r="C4962" s="2"/>
      <c r="D4962" s="2"/>
      <c r="E4962" s="2"/>
      <c r="F4962" s="2"/>
    </row>
    <row r="4963" spans="1:6" x14ac:dyDescent="0.25">
      <c r="A4963" s="2"/>
      <c r="B4963" s="2"/>
      <c r="C4963" s="2"/>
      <c r="D4963" s="2"/>
      <c r="E4963" s="2"/>
      <c r="F4963" s="2"/>
    </row>
    <row r="4964" spans="1:6" x14ac:dyDescent="0.25">
      <c r="A4964" s="2"/>
      <c r="B4964" s="2"/>
      <c r="C4964" s="2"/>
      <c r="D4964" s="2"/>
      <c r="E4964" s="2"/>
      <c r="F4964" s="2"/>
    </row>
    <row r="4965" spans="1:6" x14ac:dyDescent="0.25">
      <c r="A4965" s="2"/>
      <c r="B4965" s="2"/>
      <c r="C4965" s="2"/>
      <c r="D4965" s="2"/>
      <c r="E4965" s="2"/>
      <c r="F4965" s="2"/>
    </row>
    <row r="4966" spans="1:6" x14ac:dyDescent="0.25">
      <c r="A4966" s="2"/>
      <c r="B4966" s="2"/>
      <c r="C4966" s="2"/>
      <c r="D4966" s="2"/>
      <c r="E4966" s="2"/>
      <c r="F4966" s="2"/>
    </row>
    <row r="4967" spans="1:6" x14ac:dyDescent="0.25">
      <c r="A4967" s="2"/>
      <c r="B4967" s="2"/>
      <c r="C4967" s="2"/>
      <c r="D4967" s="2"/>
      <c r="E4967" s="2"/>
      <c r="F4967" s="2"/>
    </row>
    <row r="4968" spans="1:6" x14ac:dyDescent="0.25">
      <c r="A4968" s="2"/>
      <c r="B4968" s="2"/>
      <c r="C4968" s="2"/>
      <c r="D4968" s="2"/>
      <c r="E4968" s="2"/>
      <c r="F4968" s="2"/>
    </row>
    <row r="4969" spans="1:6" x14ac:dyDescent="0.25">
      <c r="A4969" s="2"/>
      <c r="B4969" s="2"/>
      <c r="C4969" s="2"/>
      <c r="D4969" s="2"/>
      <c r="E4969" s="2"/>
      <c r="F4969" s="2"/>
    </row>
    <row r="4970" spans="1:6" x14ac:dyDescent="0.25">
      <c r="A4970" s="2"/>
      <c r="B4970" s="2"/>
      <c r="C4970" s="2"/>
      <c r="D4970" s="2"/>
      <c r="E4970" s="2"/>
      <c r="F4970" s="2"/>
    </row>
    <row r="4971" spans="1:6" x14ac:dyDescent="0.25">
      <c r="A4971" s="2"/>
      <c r="B4971" s="2"/>
      <c r="C4971" s="2"/>
      <c r="D4971" s="2"/>
      <c r="E4971" s="2"/>
      <c r="F4971" s="2"/>
    </row>
    <row r="4972" spans="1:6" x14ac:dyDescent="0.25">
      <c r="A4972" s="2"/>
      <c r="B4972" s="2"/>
      <c r="C4972" s="2"/>
      <c r="D4972" s="2"/>
      <c r="E4972" s="2"/>
      <c r="F4972" s="2"/>
    </row>
    <row r="4973" spans="1:6" x14ac:dyDescent="0.25">
      <c r="A4973" s="2"/>
      <c r="B4973" s="2"/>
      <c r="C4973" s="2"/>
      <c r="D4973" s="2"/>
      <c r="E4973" s="2"/>
      <c r="F4973" s="2"/>
    </row>
    <row r="4974" spans="1:6" x14ac:dyDescent="0.25">
      <c r="A4974" s="2"/>
      <c r="B4974" s="2"/>
      <c r="C4974" s="2"/>
      <c r="D4974" s="2"/>
      <c r="E4974" s="2"/>
      <c r="F4974" s="2"/>
    </row>
    <row r="4975" spans="1:6" x14ac:dyDescent="0.25">
      <c r="A4975" s="2"/>
      <c r="B4975" s="2"/>
      <c r="C4975" s="2"/>
      <c r="D4975" s="2"/>
      <c r="E4975" s="2"/>
      <c r="F4975" s="2"/>
    </row>
    <row r="4976" spans="1:6" x14ac:dyDescent="0.25">
      <c r="A4976" s="2"/>
      <c r="B4976" s="2"/>
      <c r="C4976" s="2"/>
      <c r="D4976" s="2"/>
      <c r="E4976" s="2"/>
      <c r="F4976" s="2"/>
    </row>
    <row r="4977" spans="1:6" x14ac:dyDescent="0.25">
      <c r="A4977" s="2"/>
      <c r="B4977" s="2"/>
      <c r="C4977" s="2"/>
      <c r="D4977" s="2"/>
      <c r="E4977" s="2"/>
      <c r="F4977" s="2"/>
    </row>
    <row r="4978" spans="1:6" x14ac:dyDescent="0.25">
      <c r="A4978" s="2"/>
      <c r="B4978" s="2"/>
      <c r="C4978" s="2"/>
      <c r="D4978" s="2"/>
      <c r="E4978" s="2"/>
      <c r="F4978" s="2"/>
    </row>
    <row r="4979" spans="1:6" x14ac:dyDescent="0.25">
      <c r="A4979" s="2"/>
      <c r="B4979" s="2"/>
      <c r="C4979" s="2"/>
      <c r="D4979" s="2"/>
      <c r="E4979" s="2"/>
      <c r="F4979" s="2"/>
    </row>
    <row r="4980" spans="1:6" x14ac:dyDescent="0.25">
      <c r="A4980" s="2"/>
      <c r="B4980" s="2"/>
      <c r="C4980" s="2"/>
      <c r="D4980" s="2"/>
      <c r="E4980" s="2"/>
      <c r="F4980" s="2"/>
    </row>
    <row r="4981" spans="1:6" x14ac:dyDescent="0.25">
      <c r="A4981" s="2"/>
      <c r="B4981" s="2"/>
      <c r="C4981" s="2"/>
      <c r="D4981" s="2"/>
      <c r="E4981" s="2"/>
      <c r="F4981" s="2"/>
    </row>
    <row r="4982" spans="1:6" x14ac:dyDescent="0.25">
      <c r="A4982" s="2"/>
      <c r="B4982" s="2"/>
      <c r="C4982" s="2"/>
      <c r="D4982" s="2"/>
      <c r="E4982" s="2"/>
      <c r="F4982" s="2"/>
    </row>
    <row r="4983" spans="1:6" x14ac:dyDescent="0.25">
      <c r="A4983" s="2"/>
      <c r="B4983" s="2"/>
      <c r="C4983" s="2"/>
      <c r="D4983" s="2"/>
      <c r="E4983" s="2"/>
      <c r="F4983" s="2"/>
    </row>
    <row r="4984" spans="1:6" x14ac:dyDescent="0.25">
      <c r="A4984" s="2"/>
      <c r="B4984" s="2"/>
      <c r="C4984" s="2"/>
      <c r="D4984" s="2"/>
      <c r="E4984" s="2"/>
      <c r="F4984" s="2"/>
    </row>
    <row r="4985" spans="1:6" x14ac:dyDescent="0.25">
      <c r="A4985" s="2"/>
      <c r="B4985" s="2"/>
      <c r="C4985" s="2"/>
      <c r="D4985" s="2"/>
      <c r="E4985" s="2"/>
      <c r="F4985" s="2"/>
    </row>
    <row r="4986" spans="1:6" x14ac:dyDescent="0.25">
      <c r="A4986" s="2"/>
      <c r="B4986" s="2"/>
      <c r="C4986" s="2"/>
      <c r="D4986" s="2"/>
      <c r="E4986" s="2"/>
      <c r="F4986" s="2"/>
    </row>
    <row r="4987" spans="1:6" x14ac:dyDescent="0.25">
      <c r="A4987" s="2"/>
      <c r="B4987" s="2"/>
      <c r="C4987" s="2"/>
      <c r="D4987" s="2"/>
      <c r="E4987" s="2"/>
      <c r="F4987" s="2"/>
    </row>
    <row r="4988" spans="1:6" x14ac:dyDescent="0.25">
      <c r="A4988" s="2"/>
      <c r="B4988" s="2"/>
      <c r="C4988" s="2"/>
      <c r="D4988" s="2"/>
      <c r="E4988" s="2"/>
      <c r="F4988" s="2"/>
    </row>
    <row r="4989" spans="1:6" x14ac:dyDescent="0.25">
      <c r="A4989" s="2"/>
      <c r="B4989" s="2"/>
      <c r="C4989" s="2"/>
      <c r="D4989" s="2"/>
      <c r="E4989" s="2"/>
      <c r="F4989" s="2"/>
    </row>
    <row r="4990" spans="1:6" x14ac:dyDescent="0.25">
      <c r="A4990" s="2"/>
      <c r="B4990" s="2"/>
      <c r="C4990" s="2"/>
      <c r="D4990" s="2"/>
      <c r="E4990" s="2"/>
      <c r="F4990" s="2"/>
    </row>
    <row r="4991" spans="1:6" x14ac:dyDescent="0.25">
      <c r="A4991" s="2"/>
      <c r="B4991" s="2"/>
      <c r="C4991" s="2"/>
      <c r="D4991" s="2"/>
      <c r="E4991" s="2"/>
      <c r="F4991" s="2"/>
    </row>
    <row r="4992" spans="1:6" x14ac:dyDescent="0.25">
      <c r="A4992" s="2"/>
      <c r="B4992" s="2"/>
      <c r="C4992" s="2"/>
      <c r="D4992" s="2"/>
      <c r="E4992" s="2"/>
      <c r="F4992" s="2"/>
    </row>
    <row r="4993" spans="1:6" x14ac:dyDescent="0.25">
      <c r="A4993" s="2"/>
      <c r="B4993" s="2"/>
      <c r="C4993" s="2"/>
      <c r="D4993" s="2"/>
      <c r="E4993" s="2"/>
      <c r="F4993" s="2"/>
    </row>
    <row r="4994" spans="1:6" x14ac:dyDescent="0.25">
      <c r="A4994" s="2"/>
      <c r="B4994" s="2"/>
      <c r="C4994" s="2"/>
      <c r="D4994" s="2"/>
      <c r="E4994" s="2"/>
      <c r="F4994" s="2"/>
    </row>
    <row r="4995" spans="1:6" x14ac:dyDescent="0.25">
      <c r="A4995" s="2"/>
      <c r="B4995" s="2"/>
      <c r="C4995" s="2"/>
      <c r="D4995" s="2"/>
      <c r="E4995" s="2"/>
      <c r="F4995" s="2"/>
    </row>
    <row r="4996" spans="1:6" x14ac:dyDescent="0.25">
      <c r="A4996" s="2"/>
      <c r="B4996" s="2"/>
      <c r="C4996" s="2"/>
      <c r="D4996" s="2"/>
      <c r="E4996" s="2"/>
      <c r="F4996" s="2"/>
    </row>
    <row r="4997" spans="1:6" x14ac:dyDescent="0.25">
      <c r="A4997" s="2"/>
      <c r="B4997" s="2"/>
      <c r="C4997" s="2"/>
      <c r="D4997" s="2"/>
      <c r="E4997" s="2"/>
      <c r="F4997" s="2"/>
    </row>
    <row r="4998" spans="1:6" x14ac:dyDescent="0.25">
      <c r="A4998" s="2"/>
      <c r="B4998" s="2"/>
      <c r="C4998" s="2"/>
      <c r="D4998" s="2"/>
      <c r="E4998" s="2"/>
      <c r="F4998" s="2"/>
    </row>
    <row r="4999" spans="1:6" x14ac:dyDescent="0.25">
      <c r="A4999" s="2"/>
      <c r="B4999" s="2"/>
      <c r="C4999" s="2"/>
      <c r="D4999" s="2"/>
      <c r="E4999" s="2"/>
      <c r="F4999" s="2"/>
    </row>
    <row r="5000" spans="1:6" x14ac:dyDescent="0.25">
      <c r="A5000" s="2"/>
      <c r="B5000" s="2"/>
      <c r="C5000" s="2"/>
      <c r="D5000" s="2"/>
      <c r="E5000" s="2"/>
      <c r="F5000" s="2"/>
    </row>
    <row r="5001" spans="1:6" x14ac:dyDescent="0.25">
      <c r="A5001" s="2"/>
      <c r="B5001" s="2"/>
      <c r="C5001" s="2"/>
      <c r="D5001" s="2"/>
      <c r="E5001" s="2"/>
      <c r="F5001" s="2"/>
    </row>
    <row r="5002" spans="1:6" x14ac:dyDescent="0.25">
      <c r="A5002" s="2"/>
      <c r="B5002" s="2"/>
      <c r="C5002" s="2"/>
      <c r="D5002" s="2"/>
      <c r="E5002" s="2"/>
      <c r="F5002" s="2"/>
    </row>
    <row r="5003" spans="1:6" x14ac:dyDescent="0.25">
      <c r="A5003" s="2"/>
      <c r="B5003" s="2"/>
      <c r="C5003" s="2"/>
      <c r="D5003" s="2"/>
      <c r="E5003" s="2"/>
      <c r="F5003" s="2"/>
    </row>
    <row r="5004" spans="1:6" x14ac:dyDescent="0.25">
      <c r="A5004" s="2"/>
      <c r="B5004" s="2"/>
      <c r="C5004" s="2"/>
      <c r="D5004" s="2"/>
      <c r="E5004" s="2"/>
      <c r="F5004" s="2"/>
    </row>
    <row r="5005" spans="1:6" x14ac:dyDescent="0.25">
      <c r="A5005" s="2"/>
      <c r="B5005" s="2"/>
      <c r="C5005" s="2"/>
      <c r="D5005" s="2"/>
      <c r="E5005" s="2"/>
      <c r="F5005" s="2"/>
    </row>
    <row r="5006" spans="1:6" x14ac:dyDescent="0.25">
      <c r="A5006" s="2"/>
      <c r="B5006" s="2"/>
      <c r="C5006" s="2"/>
      <c r="D5006" s="2"/>
      <c r="E5006" s="2"/>
      <c r="F5006" s="2"/>
    </row>
    <row r="5007" spans="1:6" x14ac:dyDescent="0.25">
      <c r="A5007" s="2"/>
      <c r="B5007" s="2"/>
      <c r="C5007" s="2"/>
      <c r="D5007" s="2"/>
      <c r="E5007" s="2"/>
      <c r="F5007" s="2"/>
    </row>
    <row r="5008" spans="1:6" x14ac:dyDescent="0.25">
      <c r="A5008" s="2"/>
      <c r="B5008" s="2"/>
      <c r="C5008" s="2"/>
      <c r="D5008" s="2"/>
      <c r="E5008" s="2"/>
      <c r="F5008" s="2"/>
    </row>
    <row r="5009" spans="1:6" x14ac:dyDescent="0.25">
      <c r="A5009" s="2"/>
      <c r="B5009" s="2"/>
      <c r="C5009" s="2"/>
      <c r="D5009" s="2"/>
      <c r="E5009" s="2"/>
      <c r="F5009" s="2"/>
    </row>
    <row r="5010" spans="1:6" x14ac:dyDescent="0.25">
      <c r="A5010" s="2"/>
      <c r="B5010" s="2"/>
      <c r="C5010" s="2"/>
      <c r="D5010" s="2"/>
      <c r="E5010" s="2"/>
      <c r="F5010" s="2"/>
    </row>
    <row r="5011" spans="1:6" x14ac:dyDescent="0.25">
      <c r="A5011" s="2"/>
      <c r="B5011" s="2"/>
      <c r="C5011" s="2"/>
      <c r="D5011" s="2"/>
      <c r="E5011" s="2"/>
      <c r="F5011" s="2"/>
    </row>
    <row r="5012" spans="1:6" x14ac:dyDescent="0.25">
      <c r="A5012" s="2"/>
      <c r="B5012" s="2"/>
      <c r="C5012" s="2"/>
      <c r="D5012" s="2"/>
      <c r="E5012" s="2"/>
      <c r="F5012" s="2"/>
    </row>
    <row r="5013" spans="1:6" x14ac:dyDescent="0.25">
      <c r="A5013" s="2"/>
      <c r="B5013" s="2"/>
      <c r="C5013" s="2"/>
      <c r="D5013" s="2"/>
      <c r="E5013" s="2"/>
      <c r="F5013" s="2"/>
    </row>
    <row r="5014" spans="1:6" x14ac:dyDescent="0.25">
      <c r="A5014" s="2"/>
      <c r="B5014" s="2"/>
      <c r="C5014" s="2"/>
      <c r="D5014" s="2"/>
      <c r="E5014" s="2"/>
      <c r="F5014" s="2"/>
    </row>
    <row r="5015" spans="1:6" x14ac:dyDescent="0.25">
      <c r="A5015" s="2"/>
      <c r="B5015" s="2"/>
      <c r="C5015" s="2"/>
      <c r="D5015" s="2"/>
      <c r="E5015" s="2"/>
      <c r="F5015" s="2"/>
    </row>
    <row r="5016" spans="1:6" x14ac:dyDescent="0.25">
      <c r="A5016" s="2"/>
      <c r="B5016" s="2"/>
      <c r="C5016" s="2"/>
      <c r="D5016" s="2"/>
      <c r="E5016" s="2"/>
      <c r="F5016" s="2"/>
    </row>
    <row r="5017" spans="1:6" x14ac:dyDescent="0.25">
      <c r="A5017" s="2"/>
      <c r="B5017" s="2"/>
      <c r="C5017" s="2"/>
      <c r="D5017" s="2"/>
      <c r="E5017" s="2"/>
      <c r="F5017" s="2"/>
    </row>
    <row r="5018" spans="1:6" x14ac:dyDescent="0.25">
      <c r="A5018" s="2"/>
      <c r="B5018" s="2"/>
      <c r="C5018" s="2"/>
      <c r="D5018" s="2"/>
      <c r="E5018" s="2"/>
      <c r="F5018" s="2"/>
    </row>
    <row r="5019" spans="1:6" x14ac:dyDescent="0.25">
      <c r="A5019" s="2"/>
      <c r="B5019" s="2"/>
      <c r="C5019" s="2"/>
      <c r="D5019" s="2"/>
      <c r="E5019" s="2"/>
      <c r="F5019" s="2"/>
    </row>
    <row r="5020" spans="1:6" x14ac:dyDescent="0.25">
      <c r="A5020" s="2"/>
      <c r="B5020" s="2"/>
      <c r="C5020" s="2"/>
      <c r="D5020" s="2"/>
      <c r="E5020" s="2"/>
      <c r="F5020" s="2"/>
    </row>
    <row r="5021" spans="1:6" x14ac:dyDescent="0.25">
      <c r="A5021" s="2"/>
      <c r="B5021" s="2"/>
      <c r="C5021" s="2"/>
      <c r="D5021" s="2"/>
      <c r="E5021" s="2"/>
      <c r="F5021" s="2"/>
    </row>
    <row r="5022" spans="1:6" x14ac:dyDescent="0.25">
      <c r="A5022" s="2"/>
      <c r="B5022" s="2"/>
      <c r="C5022" s="2"/>
      <c r="D5022" s="2"/>
      <c r="E5022" s="2"/>
      <c r="F5022" s="2"/>
    </row>
    <row r="5023" spans="1:6" x14ac:dyDescent="0.25">
      <c r="A5023" s="2"/>
      <c r="B5023" s="2"/>
      <c r="C5023" s="2"/>
      <c r="D5023" s="2"/>
      <c r="E5023" s="2"/>
      <c r="F5023" s="2"/>
    </row>
    <row r="5024" spans="1:6" x14ac:dyDescent="0.25">
      <c r="A5024" s="2"/>
      <c r="B5024" s="2"/>
      <c r="C5024" s="2"/>
      <c r="D5024" s="2"/>
      <c r="E5024" s="2"/>
      <c r="F5024" s="2"/>
    </row>
    <row r="5025" spans="1:6" x14ac:dyDescent="0.25">
      <c r="A5025" s="2"/>
      <c r="B5025" s="2"/>
      <c r="C5025" s="2"/>
      <c r="D5025" s="2"/>
      <c r="E5025" s="2"/>
      <c r="F5025" s="2"/>
    </row>
    <row r="5026" spans="1:6" x14ac:dyDescent="0.25">
      <c r="A5026" s="2"/>
      <c r="B5026" s="2"/>
      <c r="C5026" s="2"/>
      <c r="D5026" s="2"/>
      <c r="E5026" s="2"/>
      <c r="F5026" s="2"/>
    </row>
    <row r="5027" spans="1:6" x14ac:dyDescent="0.25">
      <c r="A5027" s="2"/>
      <c r="B5027" s="2"/>
      <c r="C5027" s="2"/>
      <c r="D5027" s="2"/>
      <c r="E5027" s="2"/>
      <c r="F5027" s="2"/>
    </row>
    <row r="5028" spans="1:6" x14ac:dyDescent="0.25">
      <c r="A5028" s="2"/>
      <c r="B5028" s="2"/>
      <c r="C5028" s="2"/>
      <c r="D5028" s="2"/>
      <c r="E5028" s="2"/>
      <c r="F5028" s="2"/>
    </row>
    <row r="5029" spans="1:6" x14ac:dyDescent="0.25">
      <c r="A5029" s="2"/>
      <c r="B5029" s="2"/>
      <c r="C5029" s="2"/>
      <c r="D5029" s="2"/>
      <c r="E5029" s="2"/>
      <c r="F5029" s="2"/>
    </row>
    <row r="5030" spans="1:6" x14ac:dyDescent="0.25">
      <c r="A5030" s="2"/>
      <c r="B5030" s="2"/>
      <c r="C5030" s="2"/>
      <c r="D5030" s="2"/>
      <c r="E5030" s="2"/>
      <c r="F5030" s="2"/>
    </row>
    <row r="5031" spans="1:6" x14ac:dyDescent="0.25">
      <c r="A5031" s="2"/>
      <c r="B5031" s="2"/>
      <c r="C5031" s="2"/>
      <c r="D5031" s="2"/>
      <c r="E5031" s="2"/>
      <c r="F5031" s="2"/>
    </row>
    <row r="5032" spans="1:6" x14ac:dyDescent="0.25">
      <c r="A5032" s="2"/>
      <c r="B5032" s="2"/>
      <c r="C5032" s="2"/>
      <c r="D5032" s="2"/>
      <c r="E5032" s="2"/>
      <c r="F5032" s="2"/>
    </row>
    <row r="5033" spans="1:6" x14ac:dyDescent="0.25">
      <c r="A5033" s="2"/>
      <c r="B5033" s="2"/>
      <c r="C5033" s="2"/>
      <c r="D5033" s="2"/>
      <c r="E5033" s="2"/>
      <c r="F5033" s="2"/>
    </row>
    <row r="5034" spans="1:6" x14ac:dyDescent="0.25">
      <c r="A5034" s="2"/>
      <c r="B5034" s="2"/>
      <c r="C5034" s="2"/>
      <c r="D5034" s="2"/>
      <c r="E5034" s="2"/>
      <c r="F5034" s="2"/>
    </row>
    <row r="5035" spans="1:6" x14ac:dyDescent="0.25">
      <c r="A5035" s="2"/>
      <c r="B5035" s="2"/>
      <c r="C5035" s="2"/>
      <c r="D5035" s="2"/>
      <c r="E5035" s="2"/>
      <c r="F5035" s="2"/>
    </row>
    <row r="5036" spans="1:6" x14ac:dyDescent="0.25">
      <c r="A5036" s="2"/>
      <c r="B5036" s="2"/>
      <c r="C5036" s="2"/>
      <c r="D5036" s="2"/>
      <c r="E5036" s="2"/>
      <c r="F5036" s="2"/>
    </row>
    <row r="5037" spans="1:6" x14ac:dyDescent="0.25">
      <c r="A5037" s="2"/>
      <c r="B5037" s="2"/>
      <c r="C5037" s="2"/>
      <c r="D5037" s="2"/>
      <c r="E5037" s="2"/>
      <c r="F5037" s="2"/>
    </row>
    <row r="5038" spans="1:6" x14ac:dyDescent="0.25">
      <c r="A5038" s="2"/>
      <c r="B5038" s="2"/>
      <c r="C5038" s="2"/>
      <c r="D5038" s="2"/>
      <c r="E5038" s="2"/>
      <c r="F5038" s="2"/>
    </row>
    <row r="5039" spans="1:6" x14ac:dyDescent="0.25">
      <c r="A5039" s="2"/>
      <c r="B5039" s="2"/>
      <c r="C5039" s="2"/>
      <c r="D5039" s="2"/>
      <c r="E5039" s="2"/>
      <c r="F5039" s="2"/>
    </row>
    <row r="5040" spans="1:6" x14ac:dyDescent="0.25">
      <c r="A5040" s="2"/>
      <c r="B5040" s="2"/>
      <c r="C5040" s="2"/>
      <c r="D5040" s="2"/>
      <c r="E5040" s="2"/>
      <c r="F5040" s="2"/>
    </row>
    <row r="5041" spans="1:6" x14ac:dyDescent="0.25">
      <c r="A5041" s="2"/>
      <c r="B5041" s="2"/>
      <c r="C5041" s="2"/>
      <c r="D5041" s="2"/>
      <c r="E5041" s="2"/>
      <c r="F5041" s="2"/>
    </row>
    <row r="5042" spans="1:6" x14ac:dyDescent="0.25">
      <c r="A5042" s="2"/>
      <c r="B5042" s="2"/>
      <c r="C5042" s="2"/>
      <c r="D5042" s="2"/>
      <c r="E5042" s="2"/>
      <c r="F5042" s="2"/>
    </row>
    <row r="5043" spans="1:6" x14ac:dyDescent="0.25">
      <c r="A5043" s="2"/>
      <c r="B5043" s="2"/>
      <c r="C5043" s="2"/>
      <c r="D5043" s="2"/>
      <c r="E5043" s="2"/>
      <c r="F5043" s="2"/>
    </row>
    <row r="5044" spans="1:6" x14ac:dyDescent="0.25">
      <c r="A5044" s="2"/>
      <c r="B5044" s="2"/>
      <c r="C5044" s="2"/>
      <c r="D5044" s="2"/>
      <c r="E5044" s="2"/>
      <c r="F5044" s="2"/>
    </row>
    <row r="5045" spans="1:6" x14ac:dyDescent="0.25">
      <c r="A5045" s="2"/>
      <c r="B5045" s="2"/>
      <c r="C5045" s="2"/>
      <c r="D5045" s="2"/>
      <c r="E5045" s="2"/>
      <c r="F5045" s="2"/>
    </row>
    <row r="5046" spans="1:6" x14ac:dyDescent="0.25">
      <c r="A5046" s="2"/>
      <c r="B5046" s="2"/>
      <c r="C5046" s="2"/>
      <c r="D5046" s="2"/>
      <c r="E5046" s="2"/>
      <c r="F5046" s="2"/>
    </row>
    <row r="5047" spans="1:6" x14ac:dyDescent="0.25">
      <c r="A5047" s="2"/>
      <c r="B5047" s="2"/>
      <c r="C5047" s="2"/>
      <c r="D5047" s="2"/>
      <c r="E5047" s="2"/>
      <c r="F5047" s="2"/>
    </row>
    <row r="5048" spans="1:6" x14ac:dyDescent="0.25">
      <c r="A5048" s="2"/>
      <c r="B5048" s="2"/>
      <c r="C5048" s="2"/>
      <c r="D5048" s="2"/>
      <c r="E5048" s="2"/>
      <c r="F5048" s="2"/>
    </row>
    <row r="5049" spans="1:6" x14ac:dyDescent="0.25">
      <c r="A5049" s="2"/>
      <c r="B5049" s="2"/>
      <c r="C5049" s="2"/>
      <c r="D5049" s="2"/>
      <c r="E5049" s="2"/>
      <c r="F5049" s="2"/>
    </row>
    <row r="5050" spans="1:6" x14ac:dyDescent="0.25">
      <c r="A5050" s="2"/>
      <c r="B5050" s="2"/>
      <c r="C5050" s="2"/>
      <c r="D5050" s="2"/>
      <c r="E5050" s="2"/>
      <c r="F5050" s="2"/>
    </row>
    <row r="5051" spans="1:6" x14ac:dyDescent="0.25">
      <c r="A5051" s="2"/>
      <c r="B5051" s="2"/>
      <c r="C5051" s="2"/>
      <c r="D5051" s="2"/>
      <c r="E5051" s="2"/>
      <c r="F5051" s="2"/>
    </row>
    <row r="5052" spans="1:6" x14ac:dyDescent="0.25">
      <c r="A5052" s="2"/>
      <c r="B5052" s="2"/>
      <c r="C5052" s="2"/>
      <c r="D5052" s="2"/>
      <c r="E5052" s="2"/>
      <c r="F5052" s="2"/>
    </row>
    <row r="5053" spans="1:6" x14ac:dyDescent="0.25">
      <c r="A5053" s="2"/>
      <c r="B5053" s="2"/>
      <c r="C5053" s="2"/>
      <c r="D5053" s="2"/>
      <c r="E5053" s="2"/>
      <c r="F5053" s="2"/>
    </row>
    <row r="5054" spans="1:6" x14ac:dyDescent="0.25">
      <c r="A5054" s="2"/>
      <c r="B5054" s="2"/>
      <c r="C5054" s="2"/>
      <c r="D5054" s="2"/>
      <c r="E5054" s="2"/>
      <c r="F5054" s="2"/>
    </row>
    <row r="5055" spans="1:6" x14ac:dyDescent="0.25">
      <c r="A5055" s="2"/>
      <c r="B5055" s="2"/>
      <c r="C5055" s="2"/>
      <c r="D5055" s="2"/>
      <c r="E5055" s="2"/>
      <c r="F5055" s="2"/>
    </row>
    <row r="5056" spans="1:6" x14ac:dyDescent="0.25">
      <c r="A5056" s="2"/>
      <c r="B5056" s="2"/>
      <c r="C5056" s="2"/>
      <c r="D5056" s="2"/>
      <c r="E5056" s="2"/>
      <c r="F5056" s="2"/>
    </row>
    <row r="5057" spans="1:6" x14ac:dyDescent="0.25">
      <c r="A5057" s="2"/>
      <c r="B5057" s="2"/>
      <c r="C5057" s="2"/>
      <c r="D5057" s="2"/>
      <c r="E5057" s="2"/>
      <c r="F5057" s="2"/>
    </row>
    <row r="5058" spans="1:6" x14ac:dyDescent="0.25">
      <c r="A5058" s="2"/>
      <c r="B5058" s="2"/>
      <c r="C5058" s="2"/>
      <c r="D5058" s="2"/>
      <c r="E5058" s="2"/>
      <c r="F5058" s="2"/>
    </row>
    <row r="5059" spans="1:6" x14ac:dyDescent="0.25">
      <c r="A5059" s="2"/>
      <c r="B5059" s="2"/>
      <c r="C5059" s="2"/>
      <c r="D5059" s="2"/>
      <c r="E5059" s="2"/>
      <c r="F5059" s="2"/>
    </row>
    <row r="5060" spans="1:6" x14ac:dyDescent="0.25">
      <c r="A5060" s="2"/>
      <c r="B5060" s="2"/>
      <c r="C5060" s="2"/>
      <c r="D5060" s="2"/>
      <c r="E5060" s="2"/>
      <c r="F5060" s="2"/>
    </row>
    <row r="5061" spans="1:6" x14ac:dyDescent="0.25">
      <c r="A5061" s="2"/>
      <c r="B5061" s="2"/>
      <c r="C5061" s="2"/>
      <c r="D5061" s="2"/>
      <c r="E5061" s="2"/>
      <c r="F5061" s="2"/>
    </row>
    <row r="5062" spans="1:6" x14ac:dyDescent="0.25">
      <c r="A5062" s="2"/>
      <c r="B5062" s="2"/>
      <c r="C5062" s="2"/>
      <c r="D5062" s="2"/>
      <c r="E5062" s="2"/>
      <c r="F5062" s="2"/>
    </row>
    <row r="5063" spans="1:6" x14ac:dyDescent="0.25">
      <c r="A5063" s="2"/>
      <c r="B5063" s="2"/>
      <c r="C5063" s="2"/>
      <c r="D5063" s="2"/>
      <c r="E5063" s="2"/>
      <c r="F5063" s="2"/>
    </row>
    <row r="5064" spans="1:6" x14ac:dyDescent="0.25">
      <c r="A5064" s="2"/>
      <c r="B5064" s="2"/>
      <c r="C5064" s="2"/>
      <c r="D5064" s="2"/>
      <c r="E5064" s="2"/>
      <c r="F5064" s="2"/>
    </row>
    <row r="5065" spans="1:6" x14ac:dyDescent="0.25">
      <c r="A5065" s="2"/>
      <c r="B5065" s="2"/>
      <c r="C5065" s="2"/>
      <c r="D5065" s="2"/>
      <c r="E5065" s="2"/>
      <c r="F5065" s="2"/>
    </row>
    <row r="5066" spans="1:6" x14ac:dyDescent="0.25">
      <c r="A5066" s="2"/>
      <c r="B5066" s="2"/>
      <c r="C5066" s="2"/>
      <c r="D5066" s="2"/>
      <c r="E5066" s="2"/>
      <c r="F5066" s="2"/>
    </row>
    <row r="5067" spans="1:6" x14ac:dyDescent="0.25">
      <c r="A5067" s="2"/>
      <c r="B5067" s="2"/>
      <c r="C5067" s="2"/>
      <c r="D5067" s="2"/>
      <c r="E5067" s="2"/>
      <c r="F5067" s="2"/>
    </row>
    <row r="5068" spans="1:6" x14ac:dyDescent="0.25">
      <c r="A5068" s="2"/>
      <c r="B5068" s="2"/>
      <c r="C5068" s="2"/>
      <c r="D5068" s="2"/>
      <c r="E5068" s="2"/>
      <c r="F5068" s="2"/>
    </row>
    <row r="5069" spans="1:6" x14ac:dyDescent="0.25">
      <c r="A5069" s="2"/>
      <c r="B5069" s="2"/>
      <c r="C5069" s="2"/>
      <c r="D5069" s="2"/>
      <c r="E5069" s="2"/>
      <c r="F5069" s="2"/>
    </row>
    <row r="5070" spans="1:6" x14ac:dyDescent="0.25">
      <c r="A5070" s="2"/>
      <c r="B5070" s="2"/>
      <c r="C5070" s="2"/>
      <c r="D5070" s="2"/>
      <c r="E5070" s="2"/>
      <c r="F5070" s="2"/>
    </row>
    <row r="5071" spans="1:6" x14ac:dyDescent="0.25">
      <c r="A5071" s="2"/>
      <c r="B5071" s="2"/>
      <c r="C5071" s="2"/>
      <c r="D5071" s="2"/>
      <c r="E5071" s="2"/>
      <c r="F5071" s="2"/>
    </row>
    <row r="5072" spans="1:6" x14ac:dyDescent="0.25">
      <c r="A5072" s="2"/>
      <c r="B5072" s="2"/>
      <c r="C5072" s="2"/>
      <c r="D5072" s="2"/>
      <c r="E5072" s="2"/>
      <c r="F5072" s="2"/>
    </row>
    <row r="5073" spans="1:6" x14ac:dyDescent="0.25">
      <c r="A5073" s="2"/>
      <c r="B5073" s="2"/>
      <c r="C5073" s="2"/>
      <c r="D5073" s="2"/>
      <c r="E5073" s="2"/>
      <c r="F5073" s="2"/>
    </row>
    <row r="5074" spans="1:6" x14ac:dyDescent="0.25">
      <c r="A5074" s="2"/>
      <c r="B5074" s="2"/>
      <c r="C5074" s="2"/>
      <c r="D5074" s="2"/>
      <c r="E5074" s="2"/>
      <c r="F5074" s="2"/>
    </row>
    <row r="5075" spans="1:6" x14ac:dyDescent="0.25">
      <c r="A5075" s="2"/>
      <c r="B5075" s="2"/>
      <c r="C5075" s="2"/>
      <c r="D5075" s="2"/>
      <c r="E5075" s="2"/>
      <c r="F5075" s="2"/>
    </row>
    <row r="5076" spans="1:6" x14ac:dyDescent="0.25">
      <c r="A5076" s="2"/>
      <c r="B5076" s="2"/>
      <c r="C5076" s="2"/>
      <c r="D5076" s="2"/>
      <c r="E5076" s="2"/>
      <c r="F5076" s="2"/>
    </row>
    <row r="5077" spans="1:6" x14ac:dyDescent="0.25">
      <c r="A5077" s="2"/>
      <c r="B5077" s="2"/>
      <c r="C5077" s="2"/>
      <c r="D5077" s="2"/>
      <c r="E5077" s="2"/>
      <c r="F5077" s="2"/>
    </row>
    <row r="5078" spans="1:6" x14ac:dyDescent="0.25">
      <c r="A5078" s="2"/>
      <c r="B5078" s="2"/>
      <c r="C5078" s="2"/>
      <c r="D5078" s="2"/>
      <c r="E5078" s="2"/>
      <c r="F5078" s="2"/>
    </row>
    <row r="5079" spans="1:6" x14ac:dyDescent="0.25">
      <c r="A5079" s="2"/>
      <c r="B5079" s="2"/>
      <c r="C5079" s="2"/>
      <c r="D5079" s="2"/>
      <c r="E5079" s="2"/>
      <c r="F5079" s="2"/>
    </row>
    <row r="5080" spans="1:6" x14ac:dyDescent="0.25">
      <c r="A5080" s="2"/>
      <c r="B5080" s="2"/>
      <c r="C5080" s="2"/>
      <c r="D5080" s="2"/>
      <c r="E5080" s="2"/>
      <c r="F5080" s="2"/>
    </row>
    <row r="5081" spans="1:6" x14ac:dyDescent="0.25">
      <c r="A5081" s="2"/>
      <c r="B5081" s="2"/>
      <c r="C5081" s="2"/>
      <c r="D5081" s="2"/>
      <c r="E5081" s="2"/>
      <c r="F5081" s="2"/>
    </row>
    <row r="5082" spans="1:6" x14ac:dyDescent="0.25">
      <c r="A5082" s="2"/>
      <c r="B5082" s="2"/>
      <c r="C5082" s="2"/>
      <c r="D5082" s="2"/>
      <c r="E5082" s="2"/>
      <c r="F5082" s="2"/>
    </row>
    <row r="5083" spans="1:6" x14ac:dyDescent="0.25">
      <c r="A5083" s="2"/>
      <c r="B5083" s="2"/>
      <c r="C5083" s="2"/>
      <c r="D5083" s="2"/>
      <c r="E5083" s="2"/>
      <c r="F5083" s="2"/>
    </row>
    <row r="5084" spans="1:6" x14ac:dyDescent="0.25">
      <c r="A5084" s="2"/>
      <c r="B5084" s="2"/>
      <c r="C5084" s="2"/>
      <c r="D5084" s="2"/>
      <c r="E5084" s="2"/>
      <c r="F5084" s="2"/>
    </row>
    <row r="5085" spans="1:6" x14ac:dyDescent="0.25">
      <c r="A5085" s="2"/>
      <c r="B5085" s="2"/>
      <c r="C5085" s="2"/>
      <c r="D5085" s="2"/>
      <c r="E5085" s="2"/>
      <c r="F5085" s="2"/>
    </row>
    <row r="5086" spans="1:6" x14ac:dyDescent="0.25">
      <c r="A5086" s="2"/>
      <c r="B5086" s="2"/>
      <c r="C5086" s="2"/>
      <c r="D5086" s="2"/>
      <c r="E5086" s="2"/>
      <c r="F5086" s="2"/>
    </row>
    <row r="5087" spans="1:6" x14ac:dyDescent="0.25">
      <c r="A5087" s="2"/>
      <c r="B5087" s="2"/>
      <c r="C5087" s="2"/>
      <c r="D5087" s="2"/>
      <c r="E5087" s="2"/>
      <c r="F5087" s="2"/>
    </row>
    <row r="5088" spans="1:6" x14ac:dyDescent="0.25">
      <c r="A5088" s="2"/>
      <c r="B5088" s="2"/>
      <c r="C5088" s="2"/>
      <c r="D5088" s="2"/>
      <c r="E5088" s="2"/>
      <c r="F5088" s="2"/>
    </row>
    <row r="5089" spans="1:6" x14ac:dyDescent="0.25">
      <c r="A5089" s="2"/>
      <c r="B5089" s="2"/>
      <c r="C5089" s="2"/>
      <c r="D5089" s="2"/>
      <c r="E5089" s="2"/>
      <c r="F5089" s="2"/>
    </row>
    <row r="5090" spans="1:6" x14ac:dyDescent="0.25">
      <c r="A5090" s="2"/>
      <c r="B5090" s="2"/>
      <c r="C5090" s="2"/>
      <c r="D5090" s="2"/>
      <c r="E5090" s="2"/>
      <c r="F5090" s="2"/>
    </row>
    <row r="5091" spans="1:6" x14ac:dyDescent="0.25">
      <c r="A5091" s="2"/>
      <c r="B5091" s="2"/>
      <c r="C5091" s="2"/>
      <c r="D5091" s="2"/>
      <c r="E5091" s="2"/>
      <c r="F5091" s="2"/>
    </row>
    <row r="5092" spans="1:6" x14ac:dyDescent="0.25">
      <c r="A5092" s="2"/>
      <c r="B5092" s="2"/>
      <c r="C5092" s="2"/>
      <c r="D5092" s="2"/>
      <c r="E5092" s="2"/>
      <c r="F5092" s="2"/>
    </row>
    <row r="5093" spans="1:6" x14ac:dyDescent="0.25">
      <c r="A5093" s="2"/>
      <c r="B5093" s="2"/>
      <c r="C5093" s="2"/>
      <c r="D5093" s="2"/>
      <c r="E5093" s="2"/>
      <c r="F5093" s="2"/>
    </row>
    <row r="5094" spans="1:6" x14ac:dyDescent="0.25">
      <c r="A5094" s="2"/>
      <c r="B5094" s="2"/>
      <c r="C5094" s="2"/>
      <c r="D5094" s="2"/>
      <c r="E5094" s="2"/>
      <c r="F5094" s="2"/>
    </row>
    <row r="5095" spans="1:6" x14ac:dyDescent="0.25">
      <c r="A5095" s="2"/>
      <c r="B5095" s="2"/>
      <c r="C5095" s="2"/>
      <c r="D5095" s="2"/>
      <c r="E5095" s="2"/>
      <c r="F5095" s="2"/>
    </row>
    <row r="5096" spans="1:6" x14ac:dyDescent="0.25">
      <c r="A5096" s="2"/>
      <c r="B5096" s="2"/>
      <c r="C5096" s="2"/>
      <c r="D5096" s="2"/>
      <c r="E5096" s="2"/>
      <c r="F5096" s="2"/>
    </row>
    <row r="5097" spans="1:6" x14ac:dyDescent="0.25">
      <c r="A5097" s="2"/>
      <c r="B5097" s="2"/>
      <c r="C5097" s="2"/>
      <c r="D5097" s="2"/>
      <c r="E5097" s="2"/>
      <c r="F5097" s="2"/>
    </row>
    <row r="5098" spans="1:6" x14ac:dyDescent="0.25">
      <c r="A5098" s="2"/>
      <c r="B5098" s="2"/>
      <c r="C5098" s="2"/>
      <c r="D5098" s="2"/>
      <c r="E5098" s="2"/>
      <c r="F5098" s="2"/>
    </row>
    <row r="5099" spans="1:6" x14ac:dyDescent="0.25">
      <c r="A5099" s="2"/>
      <c r="B5099" s="2"/>
      <c r="C5099" s="2"/>
      <c r="D5099" s="2"/>
      <c r="E5099" s="2"/>
      <c r="F5099" s="2"/>
    </row>
    <row r="5100" spans="1:6" x14ac:dyDescent="0.25">
      <c r="A5100" s="2"/>
      <c r="B5100" s="2"/>
      <c r="C5100" s="2"/>
      <c r="D5100" s="2"/>
      <c r="E5100" s="2"/>
      <c r="F5100" s="2"/>
    </row>
    <row r="5101" spans="1:6" x14ac:dyDescent="0.25">
      <c r="A5101" s="2"/>
      <c r="B5101" s="2"/>
      <c r="C5101" s="2"/>
      <c r="D5101" s="2"/>
      <c r="E5101" s="2"/>
      <c r="F5101" s="2"/>
    </row>
    <row r="5102" spans="1:6" x14ac:dyDescent="0.25">
      <c r="A5102" s="2"/>
      <c r="B5102" s="2"/>
      <c r="C5102" s="2"/>
      <c r="D5102" s="2"/>
      <c r="E5102" s="2"/>
      <c r="F5102" s="2"/>
    </row>
    <row r="5103" spans="1:6" x14ac:dyDescent="0.25">
      <c r="A5103" s="2"/>
      <c r="B5103" s="2"/>
      <c r="C5103" s="2"/>
      <c r="D5103" s="2"/>
      <c r="E5103" s="2"/>
      <c r="F5103" s="2"/>
    </row>
    <row r="5104" spans="1:6" x14ac:dyDescent="0.25">
      <c r="A5104" s="2"/>
      <c r="B5104" s="2"/>
      <c r="C5104" s="2"/>
      <c r="D5104" s="2"/>
      <c r="E5104" s="2"/>
      <c r="F5104" s="2"/>
    </row>
    <row r="5105" spans="1:6" x14ac:dyDescent="0.25">
      <c r="A5105" s="2"/>
      <c r="B5105" s="2"/>
      <c r="C5105" s="2"/>
      <c r="D5105" s="2"/>
      <c r="E5105" s="2"/>
      <c r="F5105" s="2"/>
    </row>
    <row r="5106" spans="1:6" x14ac:dyDescent="0.25">
      <c r="A5106" s="2"/>
      <c r="B5106" s="2"/>
      <c r="C5106" s="2"/>
      <c r="D5106" s="2"/>
      <c r="E5106" s="2"/>
      <c r="F5106" s="2"/>
    </row>
    <row r="5107" spans="1:6" x14ac:dyDescent="0.25">
      <c r="A5107" s="2"/>
      <c r="B5107" s="2"/>
      <c r="C5107" s="2"/>
      <c r="D5107" s="2"/>
      <c r="E5107" s="2"/>
      <c r="F5107" s="2"/>
    </row>
    <row r="5108" spans="1:6" x14ac:dyDescent="0.25">
      <c r="A5108" s="2"/>
      <c r="B5108" s="2"/>
      <c r="C5108" s="2"/>
      <c r="D5108" s="2"/>
      <c r="E5108" s="2"/>
      <c r="F5108" s="2"/>
    </row>
    <row r="5109" spans="1:6" x14ac:dyDescent="0.25">
      <c r="A5109" s="2"/>
      <c r="B5109" s="2"/>
      <c r="C5109" s="2"/>
      <c r="D5109" s="2"/>
      <c r="E5109" s="2"/>
      <c r="F5109" s="2"/>
    </row>
    <row r="5110" spans="1:6" x14ac:dyDescent="0.25">
      <c r="A5110" s="2"/>
      <c r="B5110" s="2"/>
      <c r="C5110" s="2"/>
      <c r="D5110" s="2"/>
      <c r="E5110" s="2"/>
      <c r="F5110" s="2"/>
    </row>
    <row r="5111" spans="1:6" x14ac:dyDescent="0.25">
      <c r="A5111" s="2"/>
      <c r="B5111" s="2"/>
      <c r="C5111" s="2"/>
      <c r="D5111" s="2"/>
      <c r="E5111" s="2"/>
      <c r="F5111" s="2"/>
    </row>
    <row r="5112" spans="1:6" x14ac:dyDescent="0.25">
      <c r="A5112" s="2"/>
      <c r="B5112" s="2"/>
      <c r="C5112" s="2"/>
      <c r="D5112" s="2"/>
      <c r="E5112" s="2"/>
      <c r="F5112" s="2"/>
    </row>
    <row r="5113" spans="1:6" x14ac:dyDescent="0.25">
      <c r="A5113" s="2"/>
      <c r="B5113" s="2"/>
      <c r="C5113" s="2"/>
      <c r="D5113" s="2"/>
      <c r="E5113" s="2"/>
      <c r="F5113" s="2"/>
    </row>
    <row r="5114" spans="1:6" x14ac:dyDescent="0.25">
      <c r="A5114" s="2"/>
      <c r="B5114" s="2"/>
      <c r="C5114" s="2"/>
      <c r="D5114" s="2"/>
      <c r="E5114" s="2"/>
      <c r="F5114" s="2"/>
    </row>
    <row r="5115" spans="1:6" x14ac:dyDescent="0.25">
      <c r="A5115" s="2"/>
      <c r="B5115" s="2"/>
      <c r="C5115" s="2"/>
      <c r="D5115" s="2"/>
      <c r="E5115" s="2"/>
      <c r="F5115" s="2"/>
    </row>
    <row r="5116" spans="1:6" x14ac:dyDescent="0.25">
      <c r="A5116" s="2"/>
      <c r="B5116" s="2"/>
      <c r="C5116" s="2"/>
      <c r="D5116" s="2"/>
      <c r="E5116" s="2"/>
      <c r="F5116" s="2"/>
    </row>
    <row r="5117" spans="1:6" x14ac:dyDescent="0.25">
      <c r="A5117" s="2"/>
      <c r="B5117" s="2"/>
      <c r="C5117" s="2"/>
      <c r="D5117" s="2"/>
      <c r="E5117" s="2"/>
      <c r="F5117" s="2"/>
    </row>
    <row r="5118" spans="1:6" x14ac:dyDescent="0.25">
      <c r="A5118" s="2"/>
      <c r="B5118" s="2"/>
      <c r="C5118" s="2"/>
      <c r="D5118" s="2"/>
      <c r="E5118" s="2"/>
      <c r="F5118" s="2"/>
    </row>
    <row r="5119" spans="1:6" x14ac:dyDescent="0.25">
      <c r="A5119" s="2"/>
      <c r="B5119" s="2"/>
      <c r="C5119" s="2"/>
      <c r="D5119" s="2"/>
      <c r="E5119" s="2"/>
      <c r="F5119" s="2"/>
    </row>
    <row r="5120" spans="1:6" x14ac:dyDescent="0.25">
      <c r="A5120" s="2"/>
      <c r="B5120" s="2"/>
      <c r="C5120" s="2"/>
      <c r="D5120" s="2"/>
      <c r="E5120" s="2"/>
      <c r="F5120" s="2"/>
    </row>
    <row r="5121" spans="1:6" x14ac:dyDescent="0.25">
      <c r="A5121" s="2"/>
      <c r="B5121" s="2"/>
      <c r="C5121" s="2"/>
      <c r="D5121" s="2"/>
      <c r="E5121" s="2"/>
      <c r="F5121" s="2"/>
    </row>
    <row r="5122" spans="1:6" x14ac:dyDescent="0.25">
      <c r="A5122" s="2"/>
      <c r="B5122" s="2"/>
      <c r="C5122" s="2"/>
      <c r="D5122" s="2"/>
      <c r="E5122" s="2"/>
      <c r="F5122" s="2"/>
    </row>
    <row r="5123" spans="1:6" x14ac:dyDescent="0.25">
      <c r="A5123" s="2"/>
      <c r="B5123" s="2"/>
      <c r="C5123" s="2"/>
      <c r="D5123" s="2"/>
      <c r="E5123" s="2"/>
      <c r="F5123" s="2"/>
    </row>
    <row r="5124" spans="1:6" x14ac:dyDescent="0.25">
      <c r="A5124" s="2"/>
      <c r="B5124" s="2"/>
      <c r="C5124" s="2"/>
      <c r="D5124" s="2"/>
      <c r="E5124" s="2"/>
      <c r="F5124" s="2"/>
    </row>
    <row r="5125" spans="1:6" x14ac:dyDescent="0.25">
      <c r="A5125" s="2"/>
      <c r="B5125" s="2"/>
      <c r="C5125" s="2"/>
      <c r="D5125" s="2"/>
      <c r="E5125" s="2"/>
      <c r="F5125" s="2"/>
    </row>
    <row r="5126" spans="1:6" x14ac:dyDescent="0.25">
      <c r="A5126" s="2"/>
      <c r="B5126" s="2"/>
      <c r="C5126" s="2"/>
      <c r="D5126" s="2"/>
      <c r="E5126" s="2"/>
      <c r="F5126" s="2"/>
    </row>
    <row r="5127" spans="1:6" x14ac:dyDescent="0.25">
      <c r="A5127" s="2"/>
      <c r="B5127" s="2"/>
      <c r="C5127" s="2"/>
      <c r="D5127" s="2"/>
      <c r="E5127" s="2"/>
      <c r="F5127" s="2"/>
    </row>
    <row r="5128" spans="1:6" x14ac:dyDescent="0.25">
      <c r="A5128" s="2"/>
      <c r="B5128" s="2"/>
      <c r="C5128" s="2"/>
      <c r="D5128" s="2"/>
      <c r="E5128" s="2"/>
      <c r="F5128" s="2"/>
    </row>
    <row r="5129" spans="1:6" x14ac:dyDescent="0.25">
      <c r="A5129" s="2"/>
      <c r="B5129" s="2"/>
      <c r="C5129" s="2"/>
      <c r="D5129" s="2"/>
      <c r="E5129" s="2"/>
      <c r="F5129" s="2"/>
    </row>
    <row r="5130" spans="1:6" x14ac:dyDescent="0.25">
      <c r="A5130" s="2"/>
      <c r="B5130" s="2"/>
      <c r="C5130" s="2"/>
      <c r="D5130" s="2"/>
      <c r="E5130" s="2"/>
      <c r="F5130" s="2"/>
    </row>
    <row r="5131" spans="1:6" x14ac:dyDescent="0.25">
      <c r="A5131" s="2"/>
      <c r="B5131" s="2"/>
      <c r="C5131" s="2"/>
      <c r="D5131" s="2"/>
      <c r="E5131" s="2"/>
      <c r="F5131" s="2"/>
    </row>
    <row r="5132" spans="1:6" x14ac:dyDescent="0.25">
      <c r="A5132" s="2"/>
      <c r="B5132" s="2"/>
      <c r="C5132" s="2"/>
      <c r="D5132" s="2"/>
      <c r="E5132" s="2"/>
      <c r="F5132" s="2"/>
    </row>
    <row r="5133" spans="1:6" x14ac:dyDescent="0.25">
      <c r="A5133" s="2"/>
      <c r="B5133" s="2"/>
      <c r="C5133" s="2"/>
      <c r="D5133" s="2"/>
      <c r="E5133" s="2"/>
      <c r="F5133" s="2"/>
    </row>
    <row r="5134" spans="1:6" x14ac:dyDescent="0.25">
      <c r="A5134" s="2"/>
      <c r="B5134" s="2"/>
      <c r="C5134" s="2"/>
      <c r="D5134" s="2"/>
      <c r="E5134" s="2"/>
      <c r="F5134" s="2"/>
    </row>
    <row r="5135" spans="1:6" x14ac:dyDescent="0.25">
      <c r="A5135" s="2"/>
      <c r="B5135" s="2"/>
      <c r="C5135" s="2"/>
      <c r="D5135" s="2"/>
      <c r="E5135" s="2"/>
      <c r="F5135" s="2"/>
    </row>
    <row r="5136" spans="1:6" x14ac:dyDescent="0.25">
      <c r="A5136" s="2"/>
      <c r="B5136" s="2"/>
      <c r="C5136" s="2"/>
      <c r="D5136" s="2"/>
      <c r="E5136" s="2"/>
      <c r="F5136" s="2"/>
    </row>
    <row r="5137" spans="1:6" x14ac:dyDescent="0.25">
      <c r="A5137" s="2"/>
      <c r="B5137" s="2"/>
      <c r="C5137" s="2"/>
      <c r="D5137" s="2"/>
      <c r="E5137" s="2"/>
      <c r="F5137" s="2"/>
    </row>
    <row r="5138" spans="1:6" x14ac:dyDescent="0.25">
      <c r="A5138" s="2"/>
      <c r="B5138" s="2"/>
      <c r="C5138" s="2"/>
      <c r="D5138" s="2"/>
      <c r="E5138" s="2"/>
      <c r="F5138" s="2"/>
    </row>
    <row r="5139" spans="1:6" x14ac:dyDescent="0.25">
      <c r="A5139" s="2"/>
      <c r="B5139" s="2"/>
      <c r="C5139" s="2"/>
      <c r="D5139" s="2"/>
      <c r="E5139" s="2"/>
      <c r="F5139" s="2"/>
    </row>
    <row r="5140" spans="1:6" x14ac:dyDescent="0.25">
      <c r="A5140" s="2"/>
      <c r="B5140" s="2"/>
      <c r="C5140" s="2"/>
      <c r="D5140" s="2"/>
      <c r="E5140" s="2"/>
      <c r="F5140" s="2"/>
    </row>
    <row r="5141" spans="1:6" x14ac:dyDescent="0.25">
      <c r="A5141" s="2"/>
      <c r="B5141" s="2"/>
      <c r="C5141" s="2"/>
      <c r="D5141" s="2"/>
      <c r="E5141" s="2"/>
      <c r="F5141" s="2"/>
    </row>
    <row r="5142" spans="1:6" x14ac:dyDescent="0.25">
      <c r="A5142" s="2"/>
      <c r="B5142" s="2"/>
      <c r="C5142" s="2"/>
      <c r="D5142" s="2"/>
      <c r="E5142" s="2"/>
      <c r="F5142" s="2"/>
    </row>
    <row r="5143" spans="1:6" x14ac:dyDescent="0.25">
      <c r="A5143" s="2"/>
      <c r="B5143" s="2"/>
      <c r="C5143" s="2"/>
      <c r="D5143" s="2"/>
      <c r="E5143" s="2"/>
      <c r="F5143" s="2"/>
    </row>
    <row r="5144" spans="1:6" x14ac:dyDescent="0.25">
      <c r="A5144" s="2"/>
      <c r="B5144" s="2"/>
      <c r="C5144" s="2"/>
      <c r="D5144" s="2"/>
      <c r="E5144" s="2"/>
      <c r="F5144" s="2"/>
    </row>
    <row r="5145" spans="1:6" x14ac:dyDescent="0.25">
      <c r="A5145" s="2"/>
      <c r="B5145" s="2"/>
      <c r="C5145" s="2"/>
      <c r="D5145" s="2"/>
      <c r="E5145" s="2"/>
      <c r="F5145" s="2"/>
    </row>
    <row r="5146" spans="1:6" x14ac:dyDescent="0.25">
      <c r="A5146" s="2"/>
      <c r="B5146" s="2"/>
      <c r="C5146" s="2"/>
      <c r="D5146" s="2"/>
      <c r="E5146" s="2"/>
      <c r="F5146" s="2"/>
    </row>
    <row r="5147" spans="1:6" x14ac:dyDescent="0.25">
      <c r="A5147" s="2"/>
      <c r="B5147" s="2"/>
      <c r="C5147" s="2"/>
      <c r="D5147" s="2"/>
      <c r="E5147" s="2"/>
      <c r="F5147" s="2"/>
    </row>
    <row r="5148" spans="1:6" x14ac:dyDescent="0.25">
      <c r="A5148" s="2"/>
      <c r="B5148" s="2"/>
      <c r="C5148" s="2"/>
      <c r="D5148" s="2"/>
      <c r="E5148" s="2"/>
      <c r="F5148" s="2"/>
    </row>
    <row r="5149" spans="1:6" x14ac:dyDescent="0.25">
      <c r="A5149" s="2"/>
      <c r="B5149" s="2"/>
      <c r="C5149" s="2"/>
      <c r="D5149" s="2"/>
      <c r="E5149" s="2"/>
      <c r="F5149" s="2"/>
    </row>
    <row r="5150" spans="1:6" x14ac:dyDescent="0.25">
      <c r="A5150" s="2"/>
      <c r="B5150" s="2"/>
      <c r="C5150" s="2"/>
      <c r="D5150" s="2"/>
      <c r="E5150" s="2"/>
      <c r="F5150" s="2"/>
    </row>
    <row r="5151" spans="1:6" x14ac:dyDescent="0.25">
      <c r="A5151" s="2"/>
      <c r="B5151" s="2"/>
      <c r="C5151" s="2"/>
      <c r="D5151" s="2"/>
      <c r="E5151" s="2"/>
      <c r="F5151" s="2"/>
    </row>
    <row r="5152" spans="1:6" x14ac:dyDescent="0.25">
      <c r="A5152" s="2"/>
      <c r="B5152" s="2"/>
      <c r="C5152" s="2"/>
      <c r="D5152" s="2"/>
      <c r="E5152" s="2"/>
      <c r="F5152" s="2"/>
    </row>
    <row r="5153" spans="1:6" x14ac:dyDescent="0.25">
      <c r="A5153" s="2"/>
      <c r="B5153" s="2"/>
      <c r="C5153" s="2"/>
      <c r="D5153" s="2"/>
      <c r="E5153" s="2"/>
      <c r="F5153" s="2"/>
    </row>
    <row r="5154" spans="1:6" x14ac:dyDescent="0.25">
      <c r="A5154" s="2"/>
      <c r="B5154" s="2"/>
      <c r="C5154" s="2"/>
      <c r="D5154" s="2"/>
      <c r="E5154" s="2"/>
      <c r="F5154" s="2"/>
    </row>
    <row r="5155" spans="1:6" x14ac:dyDescent="0.25">
      <c r="A5155" s="2"/>
      <c r="B5155" s="2"/>
      <c r="C5155" s="2"/>
      <c r="D5155" s="2"/>
      <c r="E5155" s="2"/>
      <c r="F5155" s="2"/>
    </row>
    <row r="5156" spans="1:6" x14ac:dyDescent="0.25">
      <c r="A5156" s="2"/>
      <c r="B5156" s="2"/>
      <c r="C5156" s="2"/>
      <c r="D5156" s="2"/>
      <c r="E5156" s="2"/>
      <c r="F5156" s="2"/>
    </row>
    <row r="5157" spans="1:6" x14ac:dyDescent="0.25">
      <c r="A5157" s="2"/>
      <c r="B5157" s="2"/>
      <c r="C5157" s="2"/>
      <c r="D5157" s="2"/>
      <c r="E5157" s="2"/>
      <c r="F5157" s="2"/>
    </row>
    <row r="5158" spans="1:6" x14ac:dyDescent="0.25">
      <c r="A5158" s="2"/>
      <c r="B5158" s="2"/>
      <c r="C5158" s="2"/>
      <c r="D5158" s="2"/>
      <c r="E5158" s="2"/>
      <c r="F5158" s="2"/>
    </row>
    <row r="5159" spans="1:6" x14ac:dyDescent="0.25">
      <c r="A5159" s="2"/>
      <c r="B5159" s="2"/>
      <c r="C5159" s="2"/>
      <c r="D5159" s="2"/>
      <c r="E5159" s="2"/>
      <c r="F5159" s="2"/>
    </row>
    <row r="5160" spans="1:6" x14ac:dyDescent="0.25">
      <c r="A5160" s="2"/>
      <c r="B5160" s="2"/>
      <c r="C5160" s="2"/>
      <c r="D5160" s="2"/>
      <c r="E5160" s="2"/>
      <c r="F5160" s="2"/>
    </row>
    <row r="5161" spans="1:6" x14ac:dyDescent="0.25">
      <c r="A5161" s="2"/>
      <c r="B5161" s="2"/>
      <c r="C5161" s="2"/>
      <c r="D5161" s="2"/>
      <c r="E5161" s="2"/>
      <c r="F5161" s="2"/>
    </row>
    <row r="5162" spans="1:6" x14ac:dyDescent="0.25">
      <c r="A5162" s="2"/>
      <c r="B5162" s="2"/>
      <c r="C5162" s="2"/>
      <c r="D5162" s="2"/>
      <c r="E5162" s="2"/>
      <c r="F5162" s="2"/>
    </row>
    <row r="5163" spans="1:6" x14ac:dyDescent="0.25">
      <c r="A5163" s="2"/>
      <c r="B5163" s="2"/>
      <c r="C5163" s="2"/>
      <c r="D5163" s="2"/>
      <c r="E5163" s="2"/>
      <c r="F5163" s="2"/>
    </row>
    <row r="5164" spans="1:6" x14ac:dyDescent="0.25">
      <c r="A5164" s="2"/>
      <c r="B5164" s="2"/>
      <c r="C5164" s="2"/>
      <c r="D5164" s="2"/>
      <c r="E5164" s="2"/>
      <c r="F5164" s="2"/>
    </row>
    <row r="5165" spans="1:6" x14ac:dyDescent="0.25">
      <c r="A5165" s="2"/>
      <c r="B5165" s="2"/>
      <c r="C5165" s="2"/>
      <c r="D5165" s="2"/>
      <c r="E5165" s="2"/>
      <c r="F5165" s="2"/>
    </row>
    <row r="5166" spans="1:6" x14ac:dyDescent="0.25">
      <c r="A5166" s="2"/>
      <c r="B5166" s="2"/>
      <c r="C5166" s="2"/>
      <c r="D5166" s="2"/>
      <c r="E5166" s="2"/>
      <c r="F5166" s="2"/>
    </row>
    <row r="5167" spans="1:6" x14ac:dyDescent="0.25">
      <c r="A5167" s="2"/>
      <c r="B5167" s="2"/>
      <c r="C5167" s="2"/>
      <c r="D5167" s="2"/>
      <c r="E5167" s="2"/>
      <c r="F5167" s="2"/>
    </row>
    <row r="5168" spans="1:6" x14ac:dyDescent="0.25">
      <c r="A5168" s="2"/>
      <c r="B5168" s="2"/>
      <c r="C5168" s="2"/>
      <c r="D5168" s="2"/>
      <c r="E5168" s="2"/>
      <c r="F5168" s="2"/>
    </row>
    <row r="5169" spans="1:6" x14ac:dyDescent="0.25">
      <c r="A5169" s="2"/>
      <c r="B5169" s="2"/>
      <c r="C5169" s="2"/>
      <c r="D5169" s="2"/>
      <c r="E5169" s="2"/>
      <c r="F5169" s="2"/>
    </row>
    <row r="5170" spans="1:6" x14ac:dyDescent="0.25">
      <c r="A5170" s="2"/>
      <c r="B5170" s="2"/>
      <c r="C5170" s="2"/>
      <c r="D5170" s="2"/>
      <c r="E5170" s="2"/>
      <c r="F5170" s="2"/>
    </row>
    <row r="5171" spans="1:6" x14ac:dyDescent="0.25">
      <c r="A5171" s="2"/>
      <c r="B5171" s="2"/>
      <c r="C5171" s="2"/>
      <c r="D5171" s="2"/>
      <c r="E5171" s="2"/>
      <c r="F5171" s="2"/>
    </row>
    <row r="5172" spans="1:6" x14ac:dyDescent="0.25">
      <c r="A5172" s="2"/>
      <c r="B5172" s="2"/>
      <c r="C5172" s="2"/>
      <c r="D5172" s="2"/>
      <c r="E5172" s="2"/>
      <c r="F5172" s="2"/>
    </row>
    <row r="5173" spans="1:6" x14ac:dyDescent="0.25">
      <c r="A5173" s="2"/>
      <c r="B5173" s="2"/>
      <c r="C5173" s="2"/>
      <c r="D5173" s="2"/>
      <c r="E5173" s="2"/>
      <c r="F5173" s="2"/>
    </row>
    <row r="5174" spans="1:6" x14ac:dyDescent="0.25">
      <c r="A5174" s="2"/>
      <c r="B5174" s="2"/>
      <c r="C5174" s="2"/>
      <c r="D5174" s="2"/>
      <c r="E5174" s="2"/>
      <c r="F5174" s="2"/>
    </row>
    <row r="5175" spans="1:6" x14ac:dyDescent="0.25">
      <c r="A5175" s="2"/>
      <c r="B5175" s="2"/>
      <c r="C5175" s="2"/>
      <c r="D5175" s="2"/>
      <c r="E5175" s="2"/>
      <c r="F5175" s="2"/>
    </row>
    <row r="5176" spans="1:6" x14ac:dyDescent="0.25">
      <c r="A5176" s="2"/>
      <c r="B5176" s="2"/>
      <c r="C5176" s="2"/>
      <c r="D5176" s="2"/>
      <c r="E5176" s="2"/>
      <c r="F5176" s="2"/>
    </row>
    <row r="5177" spans="1:6" x14ac:dyDescent="0.25">
      <c r="A5177" s="2"/>
      <c r="B5177" s="2"/>
      <c r="C5177" s="2"/>
      <c r="D5177" s="2"/>
      <c r="E5177" s="2"/>
      <c r="F5177" s="2"/>
    </row>
    <row r="5178" spans="1:6" x14ac:dyDescent="0.25">
      <c r="A5178" s="2"/>
      <c r="B5178" s="2"/>
      <c r="C5178" s="2"/>
      <c r="D5178" s="2"/>
      <c r="E5178" s="2"/>
      <c r="F5178" s="2"/>
    </row>
    <row r="5179" spans="1:6" x14ac:dyDescent="0.25">
      <c r="A5179" s="2"/>
      <c r="B5179" s="2"/>
      <c r="C5179" s="2"/>
      <c r="D5179" s="2"/>
      <c r="E5179" s="2"/>
      <c r="F5179" s="2"/>
    </row>
    <row r="5180" spans="1:6" x14ac:dyDescent="0.25">
      <c r="A5180" s="2"/>
      <c r="B5180" s="2"/>
      <c r="C5180" s="2"/>
      <c r="D5180" s="2"/>
      <c r="E5180" s="2"/>
      <c r="F5180" s="2"/>
    </row>
    <row r="5181" spans="1:6" x14ac:dyDescent="0.25">
      <c r="A5181" s="2"/>
      <c r="B5181" s="2"/>
      <c r="C5181" s="2"/>
      <c r="D5181" s="2"/>
      <c r="E5181" s="2"/>
      <c r="F5181" s="2"/>
    </row>
    <row r="5182" spans="1:6" x14ac:dyDescent="0.25">
      <c r="A5182" s="2"/>
      <c r="B5182" s="2"/>
      <c r="C5182" s="2"/>
      <c r="D5182" s="2"/>
      <c r="E5182" s="2"/>
      <c r="F5182" s="2"/>
    </row>
    <row r="5183" spans="1:6" x14ac:dyDescent="0.25">
      <c r="A5183" s="2"/>
      <c r="B5183" s="2"/>
      <c r="C5183" s="2"/>
      <c r="D5183" s="2"/>
      <c r="E5183" s="2"/>
      <c r="F5183" s="2"/>
    </row>
    <row r="5184" spans="1:6" x14ac:dyDescent="0.25">
      <c r="A5184" s="2"/>
      <c r="B5184" s="2"/>
      <c r="C5184" s="2"/>
      <c r="D5184" s="2"/>
      <c r="E5184" s="2"/>
      <c r="F5184" s="2"/>
    </row>
    <row r="5185" spans="1:6" x14ac:dyDescent="0.25">
      <c r="A5185" s="2"/>
      <c r="B5185" s="2"/>
      <c r="C5185" s="2"/>
      <c r="D5185" s="2"/>
      <c r="E5185" s="2"/>
      <c r="F5185" s="2"/>
    </row>
    <row r="5186" spans="1:6" x14ac:dyDescent="0.25">
      <c r="A5186" s="2"/>
      <c r="B5186" s="2"/>
      <c r="C5186" s="2"/>
      <c r="D5186" s="2"/>
      <c r="E5186" s="2"/>
      <c r="F5186" s="2"/>
    </row>
    <row r="5187" spans="1:6" x14ac:dyDescent="0.25">
      <c r="A5187" s="2"/>
      <c r="B5187" s="2"/>
      <c r="C5187" s="2"/>
      <c r="D5187" s="2"/>
      <c r="E5187" s="2"/>
      <c r="F5187" s="2"/>
    </row>
    <row r="5188" spans="1:6" x14ac:dyDescent="0.25">
      <c r="A5188" s="2"/>
      <c r="B5188" s="2"/>
      <c r="C5188" s="2"/>
      <c r="D5188" s="2"/>
      <c r="E5188" s="2"/>
      <c r="F5188" s="2"/>
    </row>
    <row r="5189" spans="1:6" x14ac:dyDescent="0.25">
      <c r="A5189" s="2"/>
      <c r="B5189" s="2"/>
      <c r="C5189" s="2"/>
      <c r="D5189" s="2"/>
      <c r="E5189" s="2"/>
      <c r="F5189" s="2"/>
    </row>
    <row r="5190" spans="1:6" x14ac:dyDescent="0.25">
      <c r="A5190" s="2"/>
      <c r="B5190" s="2"/>
      <c r="C5190" s="2"/>
      <c r="D5190" s="2"/>
      <c r="E5190" s="2"/>
      <c r="F5190" s="2"/>
    </row>
    <row r="5191" spans="1:6" x14ac:dyDescent="0.25">
      <c r="A5191" s="2"/>
      <c r="B5191" s="2"/>
      <c r="C5191" s="2"/>
      <c r="D5191" s="2"/>
      <c r="E5191" s="2"/>
      <c r="F5191" s="2"/>
    </row>
    <row r="5192" spans="1:6" x14ac:dyDescent="0.25">
      <c r="A5192" s="2"/>
      <c r="B5192" s="2"/>
      <c r="C5192" s="2"/>
      <c r="D5192" s="2"/>
      <c r="E5192" s="2"/>
      <c r="F5192" s="2"/>
    </row>
    <row r="5193" spans="1:6" x14ac:dyDescent="0.25">
      <c r="A5193" s="2"/>
      <c r="B5193" s="2"/>
      <c r="C5193" s="2"/>
      <c r="D5193" s="2"/>
      <c r="E5193" s="2"/>
      <c r="F5193" s="2"/>
    </row>
    <row r="5194" spans="1:6" x14ac:dyDescent="0.25">
      <c r="A5194" s="2"/>
      <c r="B5194" s="2"/>
      <c r="C5194" s="2"/>
      <c r="D5194" s="2"/>
      <c r="E5194" s="2"/>
      <c r="F5194" s="2"/>
    </row>
    <row r="5195" spans="1:6" x14ac:dyDescent="0.25">
      <c r="A5195" s="2"/>
      <c r="B5195" s="2"/>
      <c r="C5195" s="2"/>
      <c r="D5195" s="2"/>
      <c r="E5195" s="2"/>
      <c r="F5195" s="2"/>
    </row>
    <row r="5196" spans="1:6" x14ac:dyDescent="0.25">
      <c r="A5196" s="2"/>
      <c r="B5196" s="2"/>
      <c r="C5196" s="2"/>
      <c r="D5196" s="2"/>
      <c r="E5196" s="2"/>
      <c r="F5196" s="2"/>
    </row>
    <row r="5197" spans="1:6" x14ac:dyDescent="0.25">
      <c r="A5197" s="2"/>
      <c r="B5197" s="2"/>
      <c r="C5197" s="2"/>
      <c r="D5197" s="2"/>
      <c r="E5197" s="2"/>
      <c r="F5197" s="2"/>
    </row>
    <row r="5198" spans="1:6" x14ac:dyDescent="0.25">
      <c r="A5198" s="2"/>
      <c r="B5198" s="2"/>
      <c r="C5198" s="2"/>
      <c r="D5198" s="2"/>
      <c r="E5198" s="2"/>
      <c r="F5198" s="2"/>
    </row>
    <row r="5199" spans="1:6" x14ac:dyDescent="0.25">
      <c r="A5199" s="2"/>
      <c r="B5199" s="2"/>
      <c r="C5199" s="2"/>
      <c r="D5199" s="2"/>
      <c r="E5199" s="2"/>
      <c r="F5199" s="2"/>
    </row>
    <row r="5200" spans="1:6" x14ac:dyDescent="0.25">
      <c r="A5200" s="2"/>
      <c r="B5200" s="2"/>
      <c r="C5200" s="2"/>
      <c r="D5200" s="2"/>
      <c r="E5200" s="2"/>
      <c r="F5200" s="2"/>
    </row>
    <row r="5201" spans="1:6" x14ac:dyDescent="0.25">
      <c r="A5201" s="2"/>
      <c r="B5201" s="2"/>
      <c r="C5201" s="2"/>
      <c r="D5201" s="2"/>
      <c r="E5201" s="2"/>
      <c r="F5201" s="2"/>
    </row>
    <row r="5202" spans="1:6" x14ac:dyDescent="0.25">
      <c r="A5202" s="2"/>
      <c r="B5202" s="2"/>
      <c r="C5202" s="2"/>
      <c r="D5202" s="2"/>
      <c r="E5202" s="2"/>
      <c r="F5202" s="2"/>
    </row>
    <row r="5203" spans="1:6" x14ac:dyDescent="0.25">
      <c r="A5203" s="2"/>
      <c r="B5203" s="2"/>
      <c r="C5203" s="2"/>
      <c r="D5203" s="2"/>
      <c r="E5203" s="2"/>
      <c r="F5203" s="2"/>
    </row>
    <row r="5204" spans="1:6" x14ac:dyDescent="0.25">
      <c r="A5204" s="2"/>
      <c r="B5204" s="2"/>
      <c r="C5204" s="2"/>
      <c r="D5204" s="2"/>
      <c r="E5204" s="2"/>
      <c r="F5204" s="2"/>
    </row>
    <row r="5205" spans="1:6" x14ac:dyDescent="0.25">
      <c r="A5205" s="2"/>
      <c r="B5205" s="2"/>
      <c r="C5205" s="2"/>
      <c r="D5205" s="2"/>
      <c r="E5205" s="2"/>
      <c r="F5205" s="2"/>
    </row>
    <row r="5206" spans="1:6" x14ac:dyDescent="0.25">
      <c r="A5206" s="2"/>
      <c r="B5206" s="2"/>
      <c r="C5206" s="2"/>
      <c r="D5206" s="2"/>
      <c r="E5206" s="2"/>
      <c r="F5206" s="2"/>
    </row>
    <row r="5207" spans="1:6" x14ac:dyDescent="0.25">
      <c r="A5207" s="2"/>
      <c r="B5207" s="2"/>
      <c r="C5207" s="2"/>
      <c r="D5207" s="2"/>
      <c r="E5207" s="2"/>
      <c r="F5207" s="2"/>
    </row>
    <row r="5208" spans="1:6" x14ac:dyDescent="0.25">
      <c r="A5208" s="2"/>
      <c r="B5208" s="2"/>
      <c r="C5208" s="2"/>
      <c r="D5208" s="2"/>
      <c r="E5208" s="2"/>
      <c r="F5208" s="2"/>
    </row>
    <row r="5209" spans="1:6" x14ac:dyDescent="0.25">
      <c r="A5209" s="2"/>
      <c r="B5209" s="2"/>
      <c r="C5209" s="2"/>
      <c r="D5209" s="2"/>
      <c r="E5209" s="2"/>
      <c r="F5209" s="2"/>
    </row>
    <row r="5210" spans="1:6" x14ac:dyDescent="0.25">
      <c r="A5210" s="2"/>
      <c r="B5210" s="2"/>
      <c r="C5210" s="2"/>
      <c r="D5210" s="2"/>
      <c r="E5210" s="2"/>
      <c r="F5210" s="2"/>
    </row>
    <row r="5211" spans="1:6" x14ac:dyDescent="0.25">
      <c r="A5211" s="2"/>
      <c r="B5211" s="2"/>
      <c r="C5211" s="2"/>
      <c r="D5211" s="2"/>
      <c r="E5211" s="2"/>
      <c r="F5211" s="2"/>
    </row>
    <row r="5212" spans="1:6" x14ac:dyDescent="0.25">
      <c r="A5212" s="2"/>
      <c r="B5212" s="2"/>
      <c r="C5212" s="2"/>
      <c r="D5212" s="2"/>
      <c r="E5212" s="2"/>
      <c r="F5212" s="2"/>
    </row>
    <row r="5213" spans="1:6" x14ac:dyDescent="0.25">
      <c r="A5213" s="2"/>
      <c r="B5213" s="2"/>
      <c r="C5213" s="2"/>
      <c r="D5213" s="2"/>
      <c r="E5213" s="2"/>
      <c r="F5213" s="2"/>
    </row>
    <row r="5214" spans="1:6" x14ac:dyDescent="0.25">
      <c r="A5214" s="2"/>
      <c r="B5214" s="2"/>
      <c r="C5214" s="2"/>
      <c r="D5214" s="2"/>
      <c r="E5214" s="2"/>
      <c r="F5214" s="2"/>
    </row>
    <row r="5215" spans="1:6" x14ac:dyDescent="0.25">
      <c r="A5215" s="2"/>
      <c r="B5215" s="2"/>
      <c r="C5215" s="2"/>
      <c r="D5215" s="2"/>
      <c r="E5215" s="2"/>
      <c r="F5215" s="2"/>
    </row>
    <row r="5216" spans="1:6" x14ac:dyDescent="0.25">
      <c r="A5216" s="2"/>
      <c r="B5216" s="2"/>
      <c r="C5216" s="2"/>
      <c r="D5216" s="2"/>
      <c r="E5216" s="2"/>
      <c r="F5216" s="2"/>
    </row>
    <row r="5217" spans="1:6" x14ac:dyDescent="0.25">
      <c r="A5217" s="2"/>
      <c r="B5217" s="2"/>
      <c r="C5217" s="2"/>
      <c r="D5217" s="2"/>
      <c r="E5217" s="2"/>
      <c r="F5217" s="2"/>
    </row>
    <row r="5218" spans="1:6" x14ac:dyDescent="0.25">
      <c r="A5218" s="2"/>
      <c r="B5218" s="2"/>
      <c r="C5218" s="2"/>
      <c r="D5218" s="2"/>
      <c r="E5218" s="2"/>
      <c r="F5218" s="2"/>
    </row>
    <row r="5219" spans="1:6" x14ac:dyDescent="0.25">
      <c r="A5219" s="2"/>
      <c r="B5219" s="2"/>
      <c r="C5219" s="2"/>
      <c r="D5219" s="2"/>
      <c r="E5219" s="2"/>
      <c r="F5219" s="2"/>
    </row>
    <row r="5220" spans="1:6" x14ac:dyDescent="0.25">
      <c r="A5220" s="2"/>
      <c r="B5220" s="2"/>
      <c r="C5220" s="2"/>
      <c r="D5220" s="2"/>
      <c r="E5220" s="2"/>
      <c r="F5220" s="2"/>
    </row>
    <row r="5221" spans="1:6" x14ac:dyDescent="0.25">
      <c r="A5221" s="2"/>
      <c r="B5221" s="2"/>
      <c r="C5221" s="2"/>
      <c r="D5221" s="2"/>
      <c r="E5221" s="2"/>
      <c r="F5221" s="2"/>
    </row>
    <row r="5222" spans="1:6" x14ac:dyDescent="0.25">
      <c r="A5222" s="2"/>
      <c r="B5222" s="2"/>
      <c r="C5222" s="2"/>
      <c r="D5222" s="2"/>
      <c r="E5222" s="2"/>
      <c r="F5222" s="2"/>
    </row>
    <row r="5223" spans="1:6" x14ac:dyDescent="0.25">
      <c r="A5223" s="2"/>
      <c r="B5223" s="2"/>
      <c r="C5223" s="2"/>
      <c r="D5223" s="2"/>
      <c r="E5223" s="2"/>
      <c r="F5223" s="2"/>
    </row>
    <row r="5224" spans="1:6" x14ac:dyDescent="0.25">
      <c r="A5224" s="2"/>
      <c r="B5224" s="2"/>
      <c r="C5224" s="2"/>
      <c r="D5224" s="2"/>
      <c r="E5224" s="2"/>
      <c r="F5224" s="2"/>
    </row>
    <row r="5225" spans="1:6" x14ac:dyDescent="0.25">
      <c r="A5225" s="2"/>
      <c r="B5225" s="2"/>
      <c r="C5225" s="2"/>
      <c r="D5225" s="2"/>
      <c r="E5225" s="2"/>
      <c r="F5225" s="2"/>
    </row>
    <row r="5226" spans="1:6" x14ac:dyDescent="0.25">
      <c r="A5226" s="2"/>
      <c r="B5226" s="2"/>
      <c r="C5226" s="2"/>
      <c r="D5226" s="2"/>
      <c r="E5226" s="2"/>
      <c r="F5226" s="2"/>
    </row>
    <row r="5227" spans="1:6" x14ac:dyDescent="0.25">
      <c r="A5227" s="2"/>
      <c r="B5227" s="2"/>
      <c r="C5227" s="2"/>
      <c r="D5227" s="2"/>
      <c r="E5227" s="2"/>
      <c r="F5227" s="2"/>
    </row>
    <row r="5228" spans="1:6" x14ac:dyDescent="0.25">
      <c r="A5228" s="2"/>
      <c r="B5228" s="2"/>
      <c r="C5228" s="2"/>
      <c r="D5228" s="2"/>
      <c r="E5228" s="2"/>
      <c r="F5228" s="2"/>
    </row>
    <row r="5229" spans="1:6" x14ac:dyDescent="0.25">
      <c r="A5229" s="2"/>
      <c r="B5229" s="2"/>
      <c r="C5229" s="2"/>
      <c r="D5229" s="2"/>
      <c r="E5229" s="2"/>
      <c r="F5229" s="2"/>
    </row>
    <row r="5230" spans="1:6" x14ac:dyDescent="0.25">
      <c r="A5230" s="2"/>
      <c r="B5230" s="2"/>
      <c r="C5230" s="2"/>
      <c r="D5230" s="2"/>
      <c r="E5230" s="2"/>
      <c r="F5230" s="2"/>
    </row>
    <row r="5231" spans="1:6" x14ac:dyDescent="0.25">
      <c r="A5231" s="2"/>
      <c r="B5231" s="2"/>
      <c r="C5231" s="2"/>
      <c r="D5231" s="2"/>
      <c r="E5231" s="2"/>
      <c r="F5231" s="2"/>
    </row>
    <row r="5232" spans="1:6" x14ac:dyDescent="0.25">
      <c r="A5232" s="2"/>
      <c r="B5232" s="2"/>
      <c r="C5232" s="2"/>
      <c r="D5232" s="2"/>
      <c r="E5232" s="2"/>
      <c r="F5232" s="2"/>
    </row>
    <row r="5233" spans="1:6" x14ac:dyDescent="0.25">
      <c r="A5233" s="2"/>
      <c r="B5233" s="2"/>
      <c r="C5233" s="2"/>
      <c r="D5233" s="2"/>
      <c r="E5233" s="2"/>
      <c r="F5233" s="2"/>
    </row>
    <row r="5234" spans="1:6" x14ac:dyDescent="0.25">
      <c r="A5234" s="2"/>
      <c r="B5234" s="2"/>
      <c r="C5234" s="2"/>
      <c r="D5234" s="2"/>
      <c r="E5234" s="2"/>
      <c r="F5234" s="2"/>
    </row>
    <row r="5235" spans="1:6" x14ac:dyDescent="0.25">
      <c r="A5235" s="2"/>
      <c r="B5235" s="2"/>
      <c r="C5235" s="2"/>
      <c r="D5235" s="2"/>
      <c r="E5235" s="2"/>
      <c r="F5235" s="2"/>
    </row>
    <row r="5236" spans="1:6" x14ac:dyDescent="0.25">
      <c r="A5236" s="2"/>
      <c r="B5236" s="2"/>
      <c r="C5236" s="2"/>
      <c r="D5236" s="2"/>
      <c r="E5236" s="2"/>
      <c r="F5236" s="2"/>
    </row>
    <row r="5237" spans="1:6" x14ac:dyDescent="0.25">
      <c r="A5237" s="2"/>
      <c r="B5237" s="2"/>
      <c r="C5237" s="2"/>
      <c r="D5237" s="2"/>
      <c r="E5237" s="2"/>
      <c r="F5237" s="2"/>
    </row>
    <row r="5238" spans="1:6" x14ac:dyDescent="0.25">
      <c r="A5238" s="2"/>
      <c r="B5238" s="2"/>
      <c r="C5238" s="2"/>
      <c r="D5238" s="2"/>
      <c r="E5238" s="2"/>
      <c r="F5238" s="2"/>
    </row>
    <row r="5239" spans="1:6" x14ac:dyDescent="0.25">
      <c r="A5239" s="2"/>
      <c r="B5239" s="2"/>
      <c r="C5239" s="2"/>
      <c r="D5239" s="2"/>
      <c r="E5239" s="2"/>
      <c r="F5239" s="2"/>
    </row>
    <row r="5240" spans="1:6" x14ac:dyDescent="0.25">
      <c r="A5240" s="2"/>
      <c r="B5240" s="2"/>
      <c r="C5240" s="2"/>
      <c r="D5240" s="2"/>
      <c r="E5240" s="2"/>
      <c r="F5240" s="2"/>
    </row>
    <row r="5241" spans="1:6" x14ac:dyDescent="0.25">
      <c r="A5241" s="2"/>
      <c r="B5241" s="2"/>
      <c r="C5241" s="2"/>
      <c r="D5241" s="2"/>
      <c r="E5241" s="2"/>
      <c r="F5241" s="2"/>
    </row>
    <row r="5242" spans="1:6" x14ac:dyDescent="0.25">
      <c r="A5242" s="2"/>
      <c r="B5242" s="2"/>
      <c r="C5242" s="2"/>
      <c r="D5242" s="2"/>
      <c r="E5242" s="2"/>
      <c r="F5242" s="2"/>
    </row>
    <row r="5243" spans="1:6" x14ac:dyDescent="0.25">
      <c r="A5243" s="2"/>
      <c r="B5243" s="2"/>
      <c r="C5243" s="2"/>
      <c r="D5243" s="2"/>
      <c r="E5243" s="2"/>
      <c r="F5243" s="2"/>
    </row>
    <row r="5244" spans="1:6" x14ac:dyDescent="0.25">
      <c r="A5244" s="2"/>
      <c r="B5244" s="2"/>
      <c r="C5244" s="2"/>
      <c r="D5244" s="2"/>
      <c r="E5244" s="2"/>
      <c r="F5244" s="2"/>
    </row>
    <row r="5245" spans="1:6" x14ac:dyDescent="0.25">
      <c r="A5245" s="2"/>
      <c r="B5245" s="2"/>
      <c r="C5245" s="2"/>
      <c r="D5245" s="2"/>
      <c r="E5245" s="2"/>
      <c r="F5245" s="2"/>
    </row>
    <row r="5246" spans="1:6" x14ac:dyDescent="0.25">
      <c r="A5246" s="2"/>
      <c r="B5246" s="2"/>
      <c r="C5246" s="2"/>
      <c r="D5246" s="2"/>
      <c r="E5246" s="2"/>
      <c r="F5246" s="2"/>
    </row>
    <row r="5247" spans="1:6" x14ac:dyDescent="0.25">
      <c r="A5247" s="2"/>
      <c r="B5247" s="2"/>
      <c r="C5247" s="2"/>
      <c r="D5247" s="2"/>
      <c r="E5247" s="2"/>
      <c r="F5247" s="2"/>
    </row>
    <row r="5248" spans="1:6" x14ac:dyDescent="0.25">
      <c r="A5248" s="2"/>
      <c r="B5248" s="2"/>
      <c r="C5248" s="2"/>
      <c r="D5248" s="2"/>
      <c r="E5248" s="2"/>
      <c r="F5248" s="2"/>
    </row>
    <row r="5249" spans="1:6" x14ac:dyDescent="0.25">
      <c r="A5249" s="2"/>
      <c r="B5249" s="2"/>
      <c r="C5249" s="2"/>
      <c r="D5249" s="2"/>
      <c r="E5249" s="2"/>
      <c r="F5249" s="2"/>
    </row>
    <row r="5250" spans="1:6" x14ac:dyDescent="0.25">
      <c r="A5250" s="2"/>
      <c r="B5250" s="2"/>
      <c r="C5250" s="2"/>
      <c r="D5250" s="2"/>
      <c r="E5250" s="2"/>
      <c r="F5250" s="2"/>
    </row>
    <row r="5251" spans="1:6" x14ac:dyDescent="0.25">
      <c r="A5251" s="2"/>
      <c r="B5251" s="2"/>
      <c r="C5251" s="2"/>
      <c r="D5251" s="2"/>
      <c r="E5251" s="2"/>
      <c r="F5251" s="2"/>
    </row>
    <row r="5252" spans="1:6" x14ac:dyDescent="0.25">
      <c r="A5252" s="2"/>
      <c r="B5252" s="2"/>
      <c r="C5252" s="2"/>
      <c r="D5252" s="2"/>
      <c r="E5252" s="2"/>
      <c r="F5252" s="2"/>
    </row>
    <row r="5253" spans="1:6" x14ac:dyDescent="0.25">
      <c r="A5253" s="2"/>
      <c r="B5253" s="2"/>
      <c r="C5253" s="2"/>
      <c r="D5253" s="2"/>
      <c r="E5253" s="2"/>
      <c r="F5253" s="2"/>
    </row>
    <row r="5254" spans="1:6" x14ac:dyDescent="0.25">
      <c r="A5254" s="2"/>
      <c r="B5254" s="2"/>
      <c r="C5254" s="2"/>
      <c r="D5254" s="2"/>
      <c r="E5254" s="2"/>
      <c r="F5254" s="2"/>
    </row>
    <row r="5255" spans="1:6" x14ac:dyDescent="0.25">
      <c r="A5255" s="2"/>
      <c r="B5255" s="2"/>
      <c r="C5255" s="2"/>
      <c r="D5255" s="2"/>
      <c r="E5255" s="2"/>
      <c r="F5255" s="2"/>
    </row>
    <row r="5256" spans="1:6" x14ac:dyDescent="0.25">
      <c r="A5256" s="2"/>
      <c r="B5256" s="2"/>
      <c r="C5256" s="2"/>
      <c r="D5256" s="2"/>
      <c r="E5256" s="2"/>
      <c r="F5256" s="2"/>
    </row>
    <row r="5257" spans="1:6" x14ac:dyDescent="0.25">
      <c r="A5257" s="2"/>
      <c r="B5257" s="2"/>
      <c r="C5257" s="2"/>
      <c r="D5257" s="2"/>
      <c r="E5257" s="2"/>
      <c r="F5257" s="2"/>
    </row>
    <row r="5258" spans="1:6" x14ac:dyDescent="0.25">
      <c r="A5258" s="2"/>
      <c r="B5258" s="2"/>
      <c r="C5258" s="2"/>
      <c r="D5258" s="2"/>
      <c r="E5258" s="2"/>
      <c r="F5258" s="2"/>
    </row>
    <row r="5259" spans="1:6" x14ac:dyDescent="0.25">
      <c r="A5259" s="2"/>
      <c r="B5259" s="2"/>
      <c r="C5259" s="2"/>
      <c r="D5259" s="2"/>
      <c r="E5259" s="2"/>
      <c r="F5259" s="2"/>
    </row>
    <row r="5260" spans="1:6" x14ac:dyDescent="0.25">
      <c r="A5260" s="2"/>
      <c r="B5260" s="2"/>
      <c r="C5260" s="2"/>
      <c r="D5260" s="2"/>
      <c r="E5260" s="2"/>
      <c r="F5260" s="2"/>
    </row>
    <row r="5261" spans="1:6" x14ac:dyDescent="0.25">
      <c r="A5261" s="2"/>
      <c r="B5261" s="2"/>
      <c r="C5261" s="2"/>
      <c r="D5261" s="2"/>
      <c r="E5261" s="2"/>
      <c r="F5261" s="2"/>
    </row>
    <row r="5262" spans="1:6" x14ac:dyDescent="0.25">
      <c r="A5262" s="2"/>
      <c r="B5262" s="2"/>
      <c r="C5262" s="2"/>
      <c r="D5262" s="2"/>
      <c r="E5262" s="2"/>
      <c r="F5262" s="2"/>
    </row>
    <row r="5263" spans="1:6" x14ac:dyDescent="0.25">
      <c r="A5263" s="2"/>
      <c r="B5263" s="2"/>
      <c r="C5263" s="2"/>
      <c r="D5263" s="2"/>
      <c r="E5263" s="2"/>
      <c r="F5263" s="2"/>
    </row>
    <row r="5264" spans="1:6" x14ac:dyDescent="0.25">
      <c r="A5264" s="2"/>
      <c r="B5264" s="2"/>
      <c r="C5264" s="2"/>
      <c r="D5264" s="2"/>
      <c r="E5264" s="2"/>
      <c r="F5264" s="2"/>
    </row>
    <row r="5265" spans="1:6" x14ac:dyDescent="0.25">
      <c r="A5265" s="2"/>
      <c r="B5265" s="2"/>
      <c r="C5265" s="2"/>
      <c r="D5265" s="2"/>
      <c r="E5265" s="2"/>
      <c r="F5265" s="2"/>
    </row>
    <row r="5266" spans="1:6" x14ac:dyDescent="0.25">
      <c r="A5266" s="2"/>
      <c r="B5266" s="2"/>
      <c r="C5266" s="2"/>
      <c r="D5266" s="2"/>
      <c r="E5266" s="2"/>
      <c r="F5266" s="2"/>
    </row>
    <row r="5267" spans="1:6" x14ac:dyDescent="0.25">
      <c r="A5267" s="2"/>
      <c r="B5267" s="2"/>
      <c r="C5267" s="2"/>
      <c r="D5267" s="2"/>
      <c r="E5267" s="2"/>
      <c r="F5267" s="2"/>
    </row>
    <row r="5268" spans="1:6" x14ac:dyDescent="0.25">
      <c r="A5268" s="2"/>
      <c r="B5268" s="2"/>
      <c r="C5268" s="2"/>
      <c r="D5268" s="2"/>
      <c r="E5268" s="2"/>
      <c r="F5268" s="2"/>
    </row>
    <row r="5269" spans="1:6" x14ac:dyDescent="0.25">
      <c r="A5269" s="2"/>
      <c r="B5269" s="2"/>
      <c r="C5269" s="2"/>
      <c r="D5269" s="2"/>
      <c r="E5269" s="2"/>
      <c r="F5269" s="2"/>
    </row>
    <row r="5270" spans="1:6" x14ac:dyDescent="0.25">
      <c r="A5270" s="2"/>
      <c r="B5270" s="2"/>
      <c r="C5270" s="2"/>
      <c r="D5270" s="2"/>
      <c r="E5270" s="2"/>
      <c r="F5270" s="2"/>
    </row>
    <row r="5271" spans="1:6" x14ac:dyDescent="0.25">
      <c r="A5271" s="2"/>
      <c r="B5271" s="2"/>
      <c r="C5271" s="2"/>
      <c r="D5271" s="2"/>
      <c r="E5271" s="2"/>
      <c r="F5271" s="2"/>
    </row>
    <row r="5272" spans="1:6" x14ac:dyDescent="0.25">
      <c r="A5272" s="2"/>
      <c r="B5272" s="2"/>
      <c r="C5272" s="2"/>
      <c r="D5272" s="2"/>
      <c r="E5272" s="2"/>
      <c r="F5272" s="2"/>
    </row>
    <row r="5273" spans="1:6" x14ac:dyDescent="0.25">
      <c r="A5273" s="2"/>
      <c r="B5273" s="2"/>
      <c r="C5273" s="2"/>
      <c r="D5273" s="2"/>
      <c r="E5273" s="2"/>
      <c r="F5273" s="2"/>
    </row>
    <row r="5274" spans="1:6" x14ac:dyDescent="0.25">
      <c r="A5274" s="2"/>
      <c r="B5274" s="2"/>
      <c r="C5274" s="2"/>
      <c r="D5274" s="2"/>
      <c r="E5274" s="2"/>
      <c r="F5274" s="2"/>
    </row>
    <row r="5275" spans="1:6" x14ac:dyDescent="0.25">
      <c r="A5275" s="2"/>
      <c r="B5275" s="2"/>
      <c r="C5275" s="2"/>
      <c r="D5275" s="2"/>
      <c r="E5275" s="2"/>
      <c r="F5275" s="2"/>
    </row>
    <row r="5276" spans="1:6" x14ac:dyDescent="0.25">
      <c r="A5276" s="2"/>
      <c r="B5276" s="2"/>
      <c r="C5276" s="2"/>
      <c r="D5276" s="2"/>
      <c r="E5276" s="2"/>
      <c r="F5276" s="2"/>
    </row>
    <row r="5277" spans="1:6" x14ac:dyDescent="0.25">
      <c r="A5277" s="2"/>
      <c r="B5277" s="2"/>
      <c r="C5277" s="2"/>
      <c r="D5277" s="2"/>
      <c r="E5277" s="2"/>
      <c r="F5277" s="2"/>
    </row>
    <row r="5278" spans="1:6" x14ac:dyDescent="0.25">
      <c r="A5278" s="2"/>
      <c r="B5278" s="2"/>
      <c r="C5278" s="2"/>
      <c r="D5278" s="2"/>
      <c r="E5278" s="2"/>
      <c r="F5278" s="2"/>
    </row>
    <row r="5279" spans="1:6" x14ac:dyDescent="0.25">
      <c r="A5279" s="2"/>
      <c r="B5279" s="2"/>
      <c r="C5279" s="2"/>
      <c r="D5279" s="2"/>
      <c r="E5279" s="2"/>
      <c r="F5279" s="2"/>
    </row>
    <row r="5280" spans="1:6" x14ac:dyDescent="0.25">
      <c r="A5280" s="2"/>
      <c r="B5280" s="2"/>
      <c r="C5280" s="2"/>
      <c r="D5280" s="2"/>
      <c r="E5280" s="2"/>
      <c r="F5280" s="2"/>
    </row>
    <row r="5281" spans="1:6" x14ac:dyDescent="0.25">
      <c r="A5281" s="2"/>
      <c r="B5281" s="2"/>
      <c r="C5281" s="2"/>
      <c r="D5281" s="2"/>
      <c r="E5281" s="2"/>
      <c r="F5281" s="2"/>
    </row>
    <row r="5282" spans="1:6" x14ac:dyDescent="0.25">
      <c r="A5282" s="2"/>
      <c r="B5282" s="2"/>
      <c r="C5282" s="2"/>
      <c r="D5282" s="2"/>
      <c r="E5282" s="2"/>
      <c r="F5282" s="2"/>
    </row>
    <row r="5283" spans="1:6" x14ac:dyDescent="0.25">
      <c r="A5283" s="2"/>
      <c r="B5283" s="2"/>
      <c r="C5283" s="2"/>
      <c r="D5283" s="2"/>
      <c r="E5283" s="2"/>
      <c r="F5283" s="2"/>
    </row>
    <row r="5284" spans="1:6" x14ac:dyDescent="0.25">
      <c r="A5284" s="2"/>
      <c r="B5284" s="2"/>
      <c r="C5284" s="2"/>
      <c r="D5284" s="2"/>
      <c r="E5284" s="2"/>
      <c r="F5284" s="2"/>
    </row>
    <row r="5285" spans="1:6" x14ac:dyDescent="0.25">
      <c r="A5285" s="2"/>
      <c r="B5285" s="2"/>
      <c r="C5285" s="2"/>
      <c r="D5285" s="2"/>
      <c r="E5285" s="2"/>
      <c r="F5285" s="2"/>
    </row>
    <row r="5286" spans="1:6" x14ac:dyDescent="0.25">
      <c r="A5286" s="2"/>
      <c r="B5286" s="2"/>
      <c r="C5286" s="2"/>
      <c r="D5286" s="2"/>
      <c r="E5286" s="2"/>
      <c r="F5286" s="2"/>
    </row>
    <row r="5287" spans="1:6" x14ac:dyDescent="0.25">
      <c r="A5287" s="2"/>
      <c r="B5287" s="2"/>
      <c r="C5287" s="2"/>
      <c r="D5287" s="2"/>
      <c r="E5287" s="2"/>
      <c r="F5287" s="2"/>
    </row>
    <row r="5288" spans="1:6" x14ac:dyDescent="0.25">
      <c r="A5288" s="2"/>
      <c r="B5288" s="2"/>
      <c r="C5288" s="2"/>
      <c r="D5288" s="2"/>
      <c r="E5288" s="2"/>
      <c r="F5288" s="2"/>
    </row>
    <row r="5289" spans="1:6" x14ac:dyDescent="0.25">
      <c r="A5289" s="2"/>
      <c r="B5289" s="2"/>
      <c r="C5289" s="2"/>
      <c r="D5289" s="2"/>
      <c r="E5289" s="2"/>
      <c r="F5289" s="2"/>
    </row>
    <row r="5290" spans="1:6" x14ac:dyDescent="0.25">
      <c r="A5290" s="2"/>
      <c r="B5290" s="2"/>
      <c r="C5290" s="2"/>
      <c r="D5290" s="2"/>
      <c r="E5290" s="2"/>
      <c r="F5290" s="2"/>
    </row>
    <row r="5291" spans="1:6" x14ac:dyDescent="0.25">
      <c r="A5291" s="2"/>
      <c r="B5291" s="2"/>
      <c r="C5291" s="2"/>
      <c r="D5291" s="2"/>
      <c r="E5291" s="2"/>
      <c r="F5291" s="2"/>
    </row>
    <row r="5292" spans="1:6" x14ac:dyDescent="0.25">
      <c r="A5292" s="2"/>
      <c r="B5292" s="2"/>
      <c r="C5292" s="2"/>
      <c r="D5292" s="2"/>
      <c r="E5292" s="2"/>
      <c r="F5292" s="2"/>
    </row>
    <row r="5293" spans="1:6" x14ac:dyDescent="0.25">
      <c r="A5293" s="2"/>
      <c r="B5293" s="2"/>
      <c r="C5293" s="2"/>
      <c r="D5293" s="2"/>
      <c r="E5293" s="2"/>
      <c r="F5293" s="2"/>
    </row>
    <row r="5294" spans="1:6" x14ac:dyDescent="0.25">
      <c r="A5294" s="2"/>
      <c r="B5294" s="2"/>
      <c r="C5294" s="2"/>
      <c r="D5294" s="2"/>
      <c r="E5294" s="2"/>
      <c r="F5294" s="2"/>
    </row>
    <row r="5295" spans="1:6" x14ac:dyDescent="0.25">
      <c r="A5295" s="2"/>
      <c r="B5295" s="2"/>
      <c r="C5295" s="2"/>
      <c r="D5295" s="2"/>
      <c r="E5295" s="2"/>
      <c r="F5295" s="2"/>
    </row>
    <row r="5296" spans="1:6" x14ac:dyDescent="0.25">
      <c r="A5296" s="2"/>
      <c r="B5296" s="2"/>
      <c r="C5296" s="2"/>
      <c r="D5296" s="2"/>
      <c r="E5296" s="2"/>
      <c r="F5296" s="2"/>
    </row>
    <row r="5297" spans="1:6" x14ac:dyDescent="0.25">
      <c r="A5297" s="2"/>
      <c r="B5297" s="2"/>
      <c r="C5297" s="2"/>
      <c r="D5297" s="2"/>
      <c r="E5297" s="2"/>
      <c r="F5297" s="2"/>
    </row>
    <row r="5298" spans="1:6" x14ac:dyDescent="0.25">
      <c r="A5298" s="2"/>
      <c r="B5298" s="2"/>
      <c r="C5298" s="2"/>
      <c r="D5298" s="2"/>
      <c r="E5298" s="2"/>
      <c r="F5298" s="2"/>
    </row>
    <row r="5299" spans="1:6" x14ac:dyDescent="0.25">
      <c r="A5299" s="2"/>
      <c r="B5299" s="2"/>
      <c r="C5299" s="2"/>
      <c r="D5299" s="2"/>
      <c r="E5299" s="2"/>
      <c r="F5299" s="2"/>
    </row>
    <row r="5300" spans="1:6" x14ac:dyDescent="0.25">
      <c r="A5300" s="2"/>
      <c r="B5300" s="2"/>
      <c r="C5300" s="2"/>
      <c r="D5300" s="2"/>
      <c r="E5300" s="2"/>
      <c r="F5300" s="2"/>
    </row>
    <row r="5301" spans="1:6" x14ac:dyDescent="0.25">
      <c r="A5301" s="2"/>
      <c r="B5301" s="2"/>
      <c r="C5301" s="2"/>
      <c r="D5301" s="2"/>
      <c r="E5301" s="2"/>
      <c r="F5301" s="2"/>
    </row>
    <row r="5302" spans="1:6" x14ac:dyDescent="0.25">
      <c r="A5302" s="2"/>
      <c r="B5302" s="2"/>
      <c r="C5302" s="2"/>
      <c r="D5302" s="2"/>
      <c r="E5302" s="2"/>
      <c r="F5302" s="2"/>
    </row>
    <row r="5303" spans="1:6" x14ac:dyDescent="0.25">
      <c r="A5303" s="2"/>
      <c r="B5303" s="2"/>
      <c r="C5303" s="2"/>
      <c r="D5303" s="2"/>
      <c r="E5303" s="2"/>
      <c r="F5303" s="2"/>
    </row>
    <row r="5304" spans="1:6" x14ac:dyDescent="0.25">
      <c r="A5304" s="2"/>
      <c r="B5304" s="2"/>
      <c r="C5304" s="2"/>
      <c r="D5304" s="2"/>
      <c r="E5304" s="2"/>
      <c r="F5304" s="2"/>
    </row>
    <row r="5305" spans="1:6" x14ac:dyDescent="0.25">
      <c r="A5305" s="2"/>
      <c r="B5305" s="2"/>
      <c r="C5305" s="2"/>
      <c r="D5305" s="2"/>
      <c r="E5305" s="2"/>
      <c r="F5305" s="2"/>
    </row>
    <row r="5306" spans="1:6" x14ac:dyDescent="0.25">
      <c r="A5306" s="2"/>
      <c r="B5306" s="2"/>
      <c r="C5306" s="2"/>
      <c r="D5306" s="2"/>
      <c r="E5306" s="2"/>
      <c r="F5306" s="2"/>
    </row>
    <row r="5307" spans="1:6" x14ac:dyDescent="0.25">
      <c r="A5307" s="2"/>
      <c r="B5307" s="2"/>
      <c r="C5307" s="2"/>
      <c r="D5307" s="2"/>
      <c r="E5307" s="2"/>
      <c r="F5307" s="2"/>
    </row>
    <row r="5308" spans="1:6" x14ac:dyDescent="0.25">
      <c r="A5308" s="2"/>
      <c r="B5308" s="2"/>
      <c r="C5308" s="2"/>
      <c r="D5308" s="2"/>
      <c r="E5308" s="2"/>
      <c r="F5308" s="2"/>
    </row>
    <row r="5309" spans="1:6" x14ac:dyDescent="0.25">
      <c r="A5309" s="2"/>
      <c r="B5309" s="2"/>
      <c r="C5309" s="2"/>
      <c r="D5309" s="2"/>
      <c r="E5309" s="2"/>
      <c r="F5309" s="2"/>
    </row>
    <row r="5310" spans="1:6" x14ac:dyDescent="0.25">
      <c r="A5310" s="2"/>
      <c r="B5310" s="2"/>
      <c r="C5310" s="2"/>
      <c r="D5310" s="2"/>
      <c r="E5310" s="2"/>
      <c r="F5310" s="2"/>
    </row>
    <row r="5311" spans="1:6" x14ac:dyDescent="0.25">
      <c r="A5311" s="2"/>
      <c r="B5311" s="2"/>
      <c r="C5311" s="2"/>
      <c r="D5311" s="2"/>
      <c r="E5311" s="2"/>
      <c r="F5311" s="2"/>
    </row>
    <row r="5312" spans="1:6" x14ac:dyDescent="0.25">
      <c r="A5312" s="2"/>
      <c r="B5312" s="2"/>
      <c r="C5312" s="2"/>
      <c r="D5312" s="2"/>
      <c r="E5312" s="2"/>
      <c r="F5312" s="2"/>
    </row>
    <row r="5313" spans="1:6" x14ac:dyDescent="0.25">
      <c r="A5313" s="2"/>
      <c r="B5313" s="2"/>
      <c r="C5313" s="2"/>
      <c r="D5313" s="2"/>
      <c r="E5313" s="2"/>
      <c r="F5313" s="2"/>
    </row>
    <row r="5314" spans="1:6" x14ac:dyDescent="0.25">
      <c r="A5314" s="2"/>
      <c r="B5314" s="2"/>
      <c r="C5314" s="2"/>
      <c r="D5314" s="2"/>
      <c r="E5314" s="2"/>
      <c r="F5314" s="2"/>
    </row>
    <row r="5315" spans="1:6" x14ac:dyDescent="0.25">
      <c r="A5315" s="2"/>
      <c r="B5315" s="2"/>
      <c r="C5315" s="2"/>
      <c r="D5315" s="2"/>
      <c r="E5315" s="2"/>
      <c r="F5315" s="2"/>
    </row>
    <row r="5316" spans="1:6" x14ac:dyDescent="0.25">
      <c r="A5316" s="2"/>
      <c r="B5316" s="2"/>
      <c r="C5316" s="2"/>
      <c r="D5316" s="2"/>
      <c r="E5316" s="2"/>
      <c r="F5316" s="2"/>
    </row>
    <row r="5317" spans="1:6" x14ac:dyDescent="0.25">
      <c r="A5317" s="2"/>
      <c r="B5317" s="2"/>
      <c r="C5317" s="2"/>
      <c r="D5317" s="2"/>
      <c r="E5317" s="2"/>
      <c r="F5317" s="2"/>
    </row>
    <row r="5318" spans="1:6" x14ac:dyDescent="0.25">
      <c r="A5318" s="2"/>
      <c r="B5318" s="2"/>
      <c r="C5318" s="2"/>
      <c r="D5318" s="2"/>
      <c r="E5318" s="2"/>
      <c r="F5318" s="2"/>
    </row>
    <row r="5319" spans="1:6" x14ac:dyDescent="0.25">
      <c r="A5319" s="2"/>
      <c r="B5319" s="2"/>
      <c r="C5319" s="2"/>
      <c r="D5319" s="2"/>
      <c r="E5319" s="2"/>
      <c r="F5319" s="2"/>
    </row>
    <row r="5320" spans="1:6" x14ac:dyDescent="0.25">
      <c r="A5320" s="2"/>
      <c r="B5320" s="2"/>
      <c r="C5320" s="2"/>
      <c r="D5320" s="2"/>
      <c r="E5320" s="2"/>
      <c r="F5320" s="2"/>
    </row>
    <row r="5321" spans="1:6" x14ac:dyDescent="0.25">
      <c r="A5321" s="2"/>
      <c r="B5321" s="2"/>
      <c r="C5321" s="2"/>
      <c r="D5321" s="2"/>
      <c r="E5321" s="2"/>
      <c r="F5321" s="2"/>
    </row>
    <row r="5322" spans="1:6" x14ac:dyDescent="0.25">
      <c r="A5322" s="2"/>
      <c r="B5322" s="2"/>
      <c r="C5322" s="2"/>
      <c r="D5322" s="2"/>
      <c r="E5322" s="2"/>
      <c r="F5322" s="2"/>
    </row>
    <row r="5323" spans="1:6" x14ac:dyDescent="0.25">
      <c r="A5323" s="2"/>
      <c r="B5323" s="2"/>
      <c r="C5323" s="2"/>
      <c r="D5323" s="2"/>
      <c r="E5323" s="2"/>
      <c r="F5323" s="2"/>
    </row>
    <row r="5324" spans="1:6" x14ac:dyDescent="0.25">
      <c r="A5324" s="2"/>
      <c r="B5324" s="2"/>
      <c r="C5324" s="2"/>
      <c r="D5324" s="2"/>
      <c r="E5324" s="2"/>
      <c r="F5324" s="2"/>
    </row>
    <row r="5325" spans="1:6" x14ac:dyDescent="0.25">
      <c r="A5325" s="2"/>
      <c r="B5325" s="2"/>
      <c r="C5325" s="2"/>
      <c r="D5325" s="2"/>
      <c r="E5325" s="2"/>
      <c r="F5325" s="2"/>
    </row>
    <row r="5326" spans="1:6" x14ac:dyDescent="0.25">
      <c r="A5326" s="2"/>
      <c r="B5326" s="2"/>
      <c r="C5326" s="2"/>
      <c r="D5326" s="2"/>
      <c r="E5326" s="2"/>
      <c r="F5326" s="2"/>
    </row>
    <row r="5327" spans="1:6" x14ac:dyDescent="0.25">
      <c r="A5327" s="2"/>
      <c r="B5327" s="2"/>
      <c r="C5327" s="2"/>
      <c r="D5327" s="2"/>
      <c r="E5327" s="2"/>
      <c r="F5327" s="2"/>
    </row>
    <row r="5328" spans="1:6" x14ac:dyDescent="0.25">
      <c r="A5328" s="2"/>
      <c r="B5328" s="2"/>
      <c r="C5328" s="2"/>
      <c r="D5328" s="2"/>
      <c r="E5328" s="2"/>
      <c r="F5328" s="2"/>
    </row>
    <row r="5329" spans="1:6" x14ac:dyDescent="0.25">
      <c r="A5329" s="2"/>
      <c r="B5329" s="2"/>
      <c r="C5329" s="2"/>
      <c r="D5329" s="2"/>
      <c r="E5329" s="2"/>
      <c r="F5329" s="2"/>
    </row>
    <row r="5330" spans="1:6" x14ac:dyDescent="0.25">
      <c r="A5330" s="2"/>
      <c r="B5330" s="2"/>
      <c r="C5330" s="2"/>
      <c r="D5330" s="2"/>
      <c r="E5330" s="2"/>
      <c r="F5330" s="2"/>
    </row>
    <row r="5331" spans="1:6" x14ac:dyDescent="0.25">
      <c r="A5331" s="2"/>
      <c r="B5331" s="2"/>
      <c r="C5331" s="2"/>
      <c r="D5331" s="2"/>
      <c r="E5331" s="2"/>
      <c r="F5331" s="2"/>
    </row>
    <row r="5332" spans="1:6" x14ac:dyDescent="0.25">
      <c r="A5332" s="2"/>
      <c r="B5332" s="2"/>
      <c r="C5332" s="2"/>
      <c r="D5332" s="2"/>
      <c r="E5332" s="2"/>
      <c r="F5332" s="2"/>
    </row>
    <row r="5333" spans="1:6" x14ac:dyDescent="0.25">
      <c r="A5333" s="2"/>
      <c r="B5333" s="2"/>
      <c r="C5333" s="2"/>
      <c r="D5333" s="2"/>
      <c r="E5333" s="2"/>
      <c r="F5333" s="2"/>
    </row>
    <row r="5334" spans="1:6" x14ac:dyDescent="0.25">
      <c r="A5334" s="2"/>
      <c r="B5334" s="2"/>
      <c r="C5334" s="2"/>
      <c r="D5334" s="2"/>
      <c r="E5334" s="2"/>
      <c r="F5334" s="2"/>
    </row>
    <row r="5335" spans="1:6" x14ac:dyDescent="0.25">
      <c r="A5335" s="2"/>
      <c r="B5335" s="2"/>
      <c r="C5335" s="2"/>
      <c r="D5335" s="2"/>
      <c r="E5335" s="2"/>
      <c r="F5335" s="2"/>
    </row>
    <row r="5336" spans="1:6" x14ac:dyDescent="0.25">
      <c r="A5336" s="2"/>
      <c r="B5336" s="2"/>
      <c r="C5336" s="2"/>
      <c r="D5336" s="2"/>
      <c r="E5336" s="2"/>
      <c r="F5336" s="2"/>
    </row>
    <row r="5337" spans="1:6" x14ac:dyDescent="0.25">
      <c r="A5337" s="2"/>
      <c r="B5337" s="2"/>
      <c r="C5337" s="2"/>
      <c r="D5337" s="2"/>
      <c r="E5337" s="2"/>
      <c r="F5337" s="2"/>
    </row>
    <row r="5338" spans="1:6" x14ac:dyDescent="0.25">
      <c r="A5338" s="2"/>
      <c r="B5338" s="2"/>
      <c r="C5338" s="2"/>
      <c r="D5338" s="2"/>
      <c r="E5338" s="2"/>
      <c r="F5338" s="2"/>
    </row>
    <row r="5339" spans="1:6" x14ac:dyDescent="0.25">
      <c r="A5339" s="2"/>
      <c r="B5339" s="2"/>
      <c r="C5339" s="2"/>
      <c r="D5339" s="2"/>
      <c r="E5339" s="2"/>
      <c r="F5339" s="2"/>
    </row>
    <row r="5340" spans="1:6" x14ac:dyDescent="0.25">
      <c r="A5340" s="2"/>
      <c r="B5340" s="2"/>
      <c r="C5340" s="2"/>
      <c r="D5340" s="2"/>
      <c r="E5340" s="2"/>
      <c r="F5340" s="2"/>
    </row>
    <row r="5341" spans="1:6" x14ac:dyDescent="0.25">
      <c r="A5341" s="2"/>
      <c r="B5341" s="2"/>
      <c r="C5341" s="2"/>
      <c r="D5341" s="2"/>
      <c r="E5341" s="2"/>
      <c r="F5341" s="2"/>
    </row>
    <row r="5342" spans="1:6" x14ac:dyDescent="0.25">
      <c r="A5342" s="2"/>
      <c r="B5342" s="2"/>
      <c r="C5342" s="2"/>
      <c r="D5342" s="2"/>
      <c r="E5342" s="2"/>
      <c r="F5342" s="2"/>
    </row>
    <row r="5343" spans="1:6" x14ac:dyDescent="0.25">
      <c r="A5343" s="2"/>
      <c r="B5343" s="2"/>
      <c r="C5343" s="2"/>
      <c r="D5343" s="2"/>
      <c r="E5343" s="2"/>
      <c r="F5343" s="2"/>
    </row>
    <row r="5344" spans="1:6" x14ac:dyDescent="0.25">
      <c r="A5344" s="2"/>
      <c r="B5344" s="2"/>
      <c r="C5344" s="2"/>
      <c r="D5344" s="2"/>
      <c r="E5344" s="2"/>
      <c r="F5344" s="2"/>
    </row>
    <row r="5345" spans="1:6" x14ac:dyDescent="0.25">
      <c r="A5345" s="2"/>
      <c r="B5345" s="2"/>
      <c r="C5345" s="2"/>
      <c r="D5345" s="2"/>
      <c r="E5345" s="2"/>
      <c r="F5345" s="2"/>
    </row>
    <row r="5346" spans="1:6" x14ac:dyDescent="0.25">
      <c r="A5346" s="2"/>
      <c r="B5346" s="2"/>
      <c r="C5346" s="2"/>
      <c r="D5346" s="2"/>
      <c r="E5346" s="2"/>
      <c r="F5346" s="2"/>
    </row>
    <row r="5347" spans="1:6" x14ac:dyDescent="0.25">
      <c r="A5347" s="2"/>
      <c r="B5347" s="2"/>
      <c r="C5347" s="2"/>
      <c r="D5347" s="2"/>
      <c r="E5347" s="2"/>
      <c r="F5347" s="2"/>
    </row>
    <row r="5348" spans="1:6" x14ac:dyDescent="0.25">
      <c r="A5348" s="2"/>
      <c r="B5348" s="2"/>
      <c r="C5348" s="2"/>
      <c r="D5348" s="2"/>
      <c r="E5348" s="2"/>
      <c r="F5348" s="2"/>
    </row>
    <row r="5349" spans="1:6" x14ac:dyDescent="0.25">
      <c r="A5349" s="2"/>
      <c r="B5349" s="2"/>
      <c r="C5349" s="2"/>
      <c r="D5349" s="2"/>
      <c r="E5349" s="2"/>
      <c r="F5349" s="2"/>
    </row>
    <row r="5350" spans="1:6" x14ac:dyDescent="0.25">
      <c r="A5350" s="2"/>
      <c r="B5350" s="2"/>
      <c r="C5350" s="2"/>
      <c r="D5350" s="2"/>
      <c r="E5350" s="2"/>
      <c r="F5350" s="2"/>
    </row>
    <row r="5351" spans="1:6" x14ac:dyDescent="0.25">
      <c r="A5351" s="2"/>
      <c r="B5351" s="2"/>
      <c r="C5351" s="2"/>
      <c r="D5351" s="2"/>
      <c r="E5351" s="2"/>
      <c r="F5351" s="2"/>
    </row>
    <row r="5352" spans="1:6" x14ac:dyDescent="0.25">
      <c r="A5352" s="2"/>
      <c r="B5352" s="2"/>
      <c r="C5352" s="2"/>
      <c r="D5352" s="2"/>
      <c r="E5352" s="2"/>
      <c r="F5352" s="2"/>
    </row>
    <row r="5353" spans="1:6" x14ac:dyDescent="0.25">
      <c r="A5353" s="2"/>
      <c r="B5353" s="2"/>
      <c r="C5353" s="2"/>
      <c r="D5353" s="2"/>
      <c r="E5353" s="2"/>
      <c r="F5353" s="2"/>
    </row>
    <row r="5354" spans="1:6" x14ac:dyDescent="0.25">
      <c r="A5354" s="2"/>
      <c r="B5354" s="2"/>
      <c r="C5354" s="2"/>
      <c r="D5354" s="2"/>
      <c r="E5354" s="2"/>
      <c r="F5354" s="2"/>
    </row>
    <row r="5355" spans="1:6" x14ac:dyDescent="0.25">
      <c r="A5355" s="2"/>
      <c r="B5355" s="2"/>
      <c r="C5355" s="2"/>
      <c r="D5355" s="2"/>
      <c r="E5355" s="2"/>
      <c r="F5355" s="2"/>
    </row>
    <row r="5356" spans="1:6" x14ac:dyDescent="0.25">
      <c r="A5356" s="2"/>
      <c r="B5356" s="2"/>
      <c r="C5356" s="2"/>
      <c r="D5356" s="2"/>
      <c r="E5356" s="2"/>
      <c r="F5356" s="2"/>
    </row>
    <row r="5357" spans="1:6" x14ac:dyDescent="0.25">
      <c r="A5357" s="2"/>
      <c r="B5357" s="2"/>
      <c r="C5357" s="2"/>
      <c r="D5357" s="2"/>
      <c r="E5357" s="2"/>
      <c r="F5357" s="2"/>
    </row>
    <row r="5358" spans="1:6" x14ac:dyDescent="0.25">
      <c r="A5358" s="2"/>
      <c r="B5358" s="2"/>
      <c r="C5358" s="2"/>
      <c r="D5358" s="2"/>
      <c r="E5358" s="2"/>
      <c r="F5358" s="2"/>
    </row>
    <row r="5359" spans="1:6" x14ac:dyDescent="0.25">
      <c r="A5359" s="2"/>
      <c r="B5359" s="2"/>
      <c r="C5359" s="2"/>
      <c r="D5359" s="2"/>
      <c r="E5359" s="2"/>
      <c r="F5359" s="2"/>
    </row>
    <row r="5360" spans="1:6" x14ac:dyDescent="0.25">
      <c r="A5360" s="2"/>
      <c r="B5360" s="2"/>
      <c r="C5360" s="2"/>
      <c r="D5360" s="2"/>
      <c r="E5360" s="2"/>
      <c r="F5360" s="2"/>
    </row>
    <row r="5361" spans="1:6" x14ac:dyDescent="0.25">
      <c r="A5361" s="2"/>
      <c r="B5361" s="2"/>
      <c r="C5361" s="2"/>
      <c r="D5361" s="2"/>
      <c r="E5361" s="2"/>
      <c r="F5361" s="2"/>
    </row>
    <row r="5362" spans="1:6" x14ac:dyDescent="0.25">
      <c r="A5362" s="2"/>
      <c r="B5362" s="2"/>
      <c r="C5362" s="2"/>
      <c r="D5362" s="2"/>
      <c r="E5362" s="2"/>
      <c r="F5362" s="2"/>
    </row>
    <row r="5363" spans="1:6" x14ac:dyDescent="0.25">
      <c r="A5363" s="2"/>
      <c r="B5363" s="2"/>
      <c r="C5363" s="2"/>
      <c r="D5363" s="2"/>
      <c r="E5363" s="2"/>
      <c r="F5363" s="2"/>
    </row>
    <row r="5364" spans="1:6" x14ac:dyDescent="0.25">
      <c r="A5364" s="2"/>
      <c r="B5364" s="2"/>
      <c r="C5364" s="2"/>
      <c r="D5364" s="2"/>
      <c r="E5364" s="2"/>
      <c r="F5364" s="2"/>
    </row>
    <row r="5365" spans="1:6" x14ac:dyDescent="0.25">
      <c r="A5365" s="2"/>
      <c r="B5365" s="2"/>
      <c r="C5365" s="2"/>
      <c r="D5365" s="2"/>
      <c r="E5365" s="2"/>
      <c r="F5365" s="2"/>
    </row>
    <row r="5366" spans="1:6" x14ac:dyDescent="0.25">
      <c r="A5366" s="2"/>
      <c r="B5366" s="2"/>
      <c r="C5366" s="2"/>
      <c r="D5366" s="2"/>
      <c r="E5366" s="2"/>
      <c r="F5366" s="2"/>
    </row>
    <row r="5367" spans="1:6" x14ac:dyDescent="0.25">
      <c r="A5367" s="2"/>
      <c r="B5367" s="2"/>
      <c r="C5367" s="2"/>
      <c r="D5367" s="2"/>
      <c r="E5367" s="2"/>
      <c r="F5367" s="2"/>
    </row>
    <row r="5368" spans="1:6" x14ac:dyDescent="0.25">
      <c r="A5368" s="2"/>
      <c r="B5368" s="2"/>
      <c r="C5368" s="2"/>
      <c r="D5368" s="2"/>
      <c r="E5368" s="2"/>
      <c r="F5368" s="2"/>
    </row>
    <row r="5369" spans="1:6" x14ac:dyDescent="0.25">
      <c r="A5369" s="2"/>
      <c r="B5369" s="2"/>
      <c r="C5369" s="2"/>
      <c r="D5369" s="2"/>
      <c r="E5369" s="2"/>
      <c r="F5369" s="2"/>
    </row>
    <row r="5370" spans="1:6" x14ac:dyDescent="0.25">
      <c r="A5370" s="2"/>
      <c r="B5370" s="2"/>
      <c r="C5370" s="2"/>
      <c r="D5370" s="2"/>
      <c r="E5370" s="2"/>
      <c r="F5370" s="2"/>
    </row>
    <row r="5371" spans="1:6" x14ac:dyDescent="0.25">
      <c r="A5371" s="2"/>
      <c r="B5371" s="2"/>
      <c r="C5371" s="2"/>
      <c r="D5371" s="2"/>
      <c r="E5371" s="2"/>
      <c r="F5371" s="2"/>
    </row>
    <row r="5372" spans="1:6" x14ac:dyDescent="0.25">
      <c r="A5372" s="2"/>
      <c r="B5372" s="2"/>
      <c r="C5372" s="2"/>
      <c r="D5372" s="2"/>
      <c r="E5372" s="2"/>
      <c r="F5372" s="2"/>
    </row>
    <row r="5373" spans="1:6" x14ac:dyDescent="0.25">
      <c r="A5373" s="2"/>
      <c r="B5373" s="2"/>
      <c r="C5373" s="2"/>
      <c r="D5373" s="2"/>
      <c r="E5373" s="2"/>
      <c r="F5373" s="2"/>
    </row>
    <row r="5374" spans="1:6" x14ac:dyDescent="0.25">
      <c r="A5374" s="2"/>
      <c r="B5374" s="2"/>
      <c r="C5374" s="2"/>
      <c r="D5374" s="2"/>
      <c r="E5374" s="2"/>
      <c r="F5374" s="2"/>
    </row>
    <row r="5375" spans="1:6" x14ac:dyDescent="0.25">
      <c r="A5375" s="2"/>
      <c r="B5375" s="2"/>
      <c r="C5375" s="2"/>
      <c r="D5375" s="2"/>
      <c r="E5375" s="2"/>
      <c r="F5375" s="2"/>
    </row>
    <row r="5376" spans="1:6" x14ac:dyDescent="0.25">
      <c r="A5376" s="2"/>
      <c r="B5376" s="2"/>
      <c r="C5376" s="2"/>
      <c r="D5376" s="2"/>
      <c r="E5376" s="2"/>
      <c r="F5376" s="2"/>
    </row>
    <row r="5377" spans="1:6" x14ac:dyDescent="0.25">
      <c r="A5377" s="2"/>
      <c r="B5377" s="2"/>
      <c r="C5377" s="2"/>
      <c r="D5377" s="2"/>
      <c r="E5377" s="2"/>
      <c r="F5377" s="2"/>
    </row>
    <row r="5378" spans="1:6" x14ac:dyDescent="0.25">
      <c r="A5378" s="2"/>
      <c r="B5378" s="2"/>
      <c r="C5378" s="2"/>
      <c r="D5378" s="2"/>
      <c r="E5378" s="2"/>
      <c r="F5378" s="2"/>
    </row>
    <row r="5379" spans="1:6" x14ac:dyDescent="0.25">
      <c r="A5379" s="2"/>
      <c r="B5379" s="2"/>
      <c r="C5379" s="2"/>
      <c r="D5379" s="2"/>
      <c r="E5379" s="2"/>
      <c r="F5379" s="2"/>
    </row>
    <row r="5380" spans="1:6" x14ac:dyDescent="0.25">
      <c r="A5380" s="2"/>
      <c r="B5380" s="2"/>
      <c r="C5380" s="2"/>
      <c r="D5380" s="2"/>
      <c r="E5380" s="2"/>
      <c r="F5380" s="2"/>
    </row>
    <row r="5381" spans="1:6" x14ac:dyDescent="0.25">
      <c r="A5381" s="2"/>
      <c r="B5381" s="2"/>
      <c r="C5381" s="2"/>
      <c r="D5381" s="2"/>
      <c r="E5381" s="2"/>
      <c r="F5381" s="2"/>
    </row>
    <row r="5382" spans="1:6" x14ac:dyDescent="0.25">
      <c r="A5382" s="2"/>
      <c r="B5382" s="2"/>
      <c r="C5382" s="2"/>
      <c r="D5382" s="2"/>
      <c r="E5382" s="2"/>
      <c r="F5382" s="2"/>
    </row>
    <row r="5383" spans="1:6" x14ac:dyDescent="0.25">
      <c r="A5383" s="2"/>
      <c r="B5383" s="2"/>
      <c r="C5383" s="2"/>
      <c r="D5383" s="2"/>
      <c r="E5383" s="2"/>
      <c r="F5383" s="2"/>
    </row>
    <row r="5384" spans="1:6" x14ac:dyDescent="0.25">
      <c r="A5384" s="2"/>
      <c r="B5384" s="2"/>
      <c r="C5384" s="2"/>
      <c r="D5384" s="2"/>
      <c r="E5384" s="2"/>
      <c r="F5384" s="2"/>
    </row>
    <row r="5385" spans="1:6" x14ac:dyDescent="0.25">
      <c r="A5385" s="2"/>
      <c r="B5385" s="2"/>
      <c r="C5385" s="2"/>
      <c r="D5385" s="2"/>
      <c r="E5385" s="2"/>
      <c r="F5385" s="2"/>
    </row>
    <row r="5386" spans="1:6" x14ac:dyDescent="0.25">
      <c r="A5386" s="2"/>
      <c r="B5386" s="2"/>
      <c r="C5386" s="2"/>
      <c r="D5386" s="2"/>
      <c r="E5386" s="2"/>
      <c r="F5386" s="2"/>
    </row>
    <row r="5387" spans="1:6" x14ac:dyDescent="0.25">
      <c r="A5387" s="2"/>
      <c r="B5387" s="2"/>
      <c r="C5387" s="2"/>
      <c r="D5387" s="2"/>
      <c r="E5387" s="2"/>
      <c r="F5387" s="2"/>
    </row>
    <row r="5388" spans="1:6" x14ac:dyDescent="0.25">
      <c r="A5388" s="2"/>
      <c r="B5388" s="2"/>
      <c r="C5388" s="2"/>
      <c r="D5388" s="2"/>
      <c r="E5388" s="2"/>
      <c r="F5388" s="2"/>
    </row>
    <row r="5389" spans="1:6" x14ac:dyDescent="0.25">
      <c r="A5389" s="2"/>
      <c r="B5389" s="2"/>
      <c r="C5389" s="2"/>
      <c r="D5389" s="2"/>
      <c r="E5389" s="2"/>
      <c r="F5389" s="2"/>
    </row>
    <row r="5390" spans="1:6" x14ac:dyDescent="0.25">
      <c r="A5390" s="2"/>
      <c r="B5390" s="2"/>
      <c r="C5390" s="2"/>
      <c r="D5390" s="2"/>
      <c r="E5390" s="2"/>
      <c r="F5390" s="2"/>
    </row>
    <row r="5391" spans="1:6" x14ac:dyDescent="0.25">
      <c r="A5391" s="2"/>
      <c r="B5391" s="2"/>
      <c r="C5391" s="2"/>
      <c r="D5391" s="2"/>
      <c r="E5391" s="2"/>
      <c r="F5391" s="2"/>
    </row>
    <row r="5392" spans="1:6" x14ac:dyDescent="0.25">
      <c r="A5392" s="2"/>
      <c r="B5392" s="2"/>
      <c r="C5392" s="2"/>
      <c r="D5392" s="2"/>
      <c r="E5392" s="2"/>
      <c r="F5392" s="2"/>
    </row>
    <row r="5393" spans="1:6" x14ac:dyDescent="0.25">
      <c r="A5393" s="2"/>
      <c r="B5393" s="2"/>
      <c r="C5393" s="2"/>
      <c r="D5393" s="2"/>
      <c r="E5393" s="2"/>
      <c r="F5393" s="2"/>
    </row>
    <row r="5394" spans="1:6" x14ac:dyDescent="0.25">
      <c r="A5394" s="2"/>
      <c r="B5394" s="2"/>
      <c r="C5394" s="2"/>
      <c r="D5394" s="2"/>
      <c r="E5394" s="2"/>
      <c r="F5394" s="2"/>
    </row>
    <row r="5395" spans="1:6" x14ac:dyDescent="0.25">
      <c r="A5395" s="2"/>
      <c r="B5395" s="2"/>
      <c r="C5395" s="2"/>
      <c r="D5395" s="2"/>
      <c r="E5395" s="2"/>
      <c r="F5395" s="2"/>
    </row>
    <row r="5396" spans="1:6" x14ac:dyDescent="0.25">
      <c r="A5396" s="2"/>
      <c r="B5396" s="2"/>
      <c r="C5396" s="2"/>
      <c r="D5396" s="2"/>
      <c r="E5396" s="2"/>
      <c r="F5396" s="2"/>
    </row>
    <row r="5397" spans="1:6" x14ac:dyDescent="0.25">
      <c r="A5397" s="2"/>
      <c r="B5397" s="2"/>
      <c r="C5397" s="2"/>
      <c r="D5397" s="2"/>
      <c r="E5397" s="2"/>
      <c r="F5397" s="2"/>
    </row>
    <row r="5398" spans="1:6" x14ac:dyDescent="0.25">
      <c r="A5398" s="2"/>
      <c r="B5398" s="2"/>
      <c r="C5398" s="2"/>
      <c r="D5398" s="2"/>
      <c r="E5398" s="2"/>
      <c r="F5398" s="2"/>
    </row>
    <row r="5399" spans="1:6" x14ac:dyDescent="0.25">
      <c r="A5399" s="2"/>
      <c r="B5399" s="2"/>
      <c r="C5399" s="2"/>
      <c r="D5399" s="2"/>
      <c r="E5399" s="2"/>
      <c r="F5399" s="2"/>
    </row>
    <row r="5400" spans="1:6" x14ac:dyDescent="0.25">
      <c r="A5400" s="2"/>
      <c r="B5400" s="2"/>
      <c r="C5400" s="2"/>
      <c r="D5400" s="2"/>
      <c r="E5400" s="2"/>
      <c r="F5400" s="2"/>
    </row>
    <row r="5401" spans="1:6" x14ac:dyDescent="0.25">
      <c r="A5401" s="2"/>
      <c r="B5401" s="2"/>
      <c r="C5401" s="2"/>
      <c r="D5401" s="2"/>
      <c r="E5401" s="2"/>
      <c r="F5401" s="2"/>
    </row>
    <row r="5402" spans="1:6" x14ac:dyDescent="0.25">
      <c r="A5402" s="2"/>
      <c r="B5402" s="2"/>
      <c r="C5402" s="2"/>
      <c r="D5402" s="2"/>
      <c r="E5402" s="2"/>
      <c r="F5402" s="2"/>
    </row>
    <row r="5403" spans="1:6" x14ac:dyDescent="0.25">
      <c r="A5403" s="2"/>
      <c r="B5403" s="2"/>
      <c r="C5403" s="2"/>
      <c r="D5403" s="2"/>
      <c r="E5403" s="2"/>
      <c r="F5403" s="2"/>
    </row>
    <row r="5404" spans="1:6" x14ac:dyDescent="0.25">
      <c r="A5404" s="2"/>
      <c r="B5404" s="2"/>
      <c r="C5404" s="2"/>
      <c r="D5404" s="2"/>
      <c r="E5404" s="2"/>
      <c r="F5404" s="2"/>
    </row>
    <row r="5405" spans="1:6" x14ac:dyDescent="0.25">
      <c r="A5405" s="2"/>
      <c r="B5405" s="2"/>
      <c r="C5405" s="2"/>
      <c r="D5405" s="2"/>
      <c r="E5405" s="2"/>
      <c r="F5405" s="2"/>
    </row>
    <row r="5406" spans="1:6" x14ac:dyDescent="0.25">
      <c r="A5406" s="2"/>
      <c r="B5406" s="2"/>
      <c r="C5406" s="2"/>
      <c r="D5406" s="2"/>
      <c r="E5406" s="2"/>
      <c r="F5406" s="2"/>
    </row>
    <row r="5407" spans="1:6" x14ac:dyDescent="0.25">
      <c r="A5407" s="2"/>
      <c r="B5407" s="2"/>
      <c r="C5407" s="2"/>
      <c r="D5407" s="2"/>
      <c r="E5407" s="2"/>
      <c r="F5407" s="2"/>
    </row>
    <row r="5408" spans="1:6" x14ac:dyDescent="0.25">
      <c r="A5408" s="2"/>
      <c r="B5408" s="2"/>
      <c r="C5408" s="2"/>
      <c r="D5408" s="2"/>
      <c r="E5408" s="2"/>
      <c r="F5408" s="2"/>
    </row>
    <row r="5409" spans="1:6" x14ac:dyDescent="0.25">
      <c r="A5409" s="2"/>
      <c r="B5409" s="2"/>
      <c r="C5409" s="2"/>
      <c r="D5409" s="2"/>
      <c r="E5409" s="2"/>
      <c r="F5409" s="2"/>
    </row>
    <row r="5410" spans="1:6" x14ac:dyDescent="0.25">
      <c r="A5410" s="2"/>
      <c r="B5410" s="2"/>
      <c r="C5410" s="2"/>
      <c r="D5410" s="2"/>
      <c r="E5410" s="2"/>
      <c r="F5410" s="2"/>
    </row>
    <row r="5411" spans="1:6" x14ac:dyDescent="0.25">
      <c r="A5411" s="2"/>
      <c r="B5411" s="2"/>
      <c r="C5411" s="2"/>
      <c r="D5411" s="2"/>
      <c r="E5411" s="2"/>
      <c r="F5411" s="2"/>
    </row>
    <row r="5412" spans="1:6" x14ac:dyDescent="0.25">
      <c r="A5412" s="2"/>
      <c r="B5412" s="2"/>
      <c r="C5412" s="2"/>
      <c r="D5412" s="2"/>
      <c r="E5412" s="2"/>
      <c r="F5412" s="2"/>
    </row>
    <row r="5413" spans="1:6" x14ac:dyDescent="0.25">
      <c r="A5413" s="2"/>
      <c r="B5413" s="2"/>
      <c r="C5413" s="2"/>
      <c r="D5413" s="2"/>
      <c r="E5413" s="2"/>
      <c r="F5413" s="2"/>
    </row>
    <row r="5414" spans="1:6" x14ac:dyDescent="0.25">
      <c r="A5414" s="2"/>
      <c r="B5414" s="2"/>
      <c r="C5414" s="2"/>
      <c r="D5414" s="2"/>
      <c r="E5414" s="2"/>
      <c r="F5414" s="2"/>
    </row>
    <row r="5415" spans="1:6" x14ac:dyDescent="0.25">
      <c r="A5415" s="2"/>
      <c r="B5415" s="2"/>
      <c r="C5415" s="2"/>
      <c r="D5415" s="2"/>
      <c r="E5415" s="2"/>
      <c r="F5415" s="2"/>
    </row>
    <row r="5416" spans="1:6" x14ac:dyDescent="0.25">
      <c r="A5416" s="2"/>
      <c r="B5416" s="2"/>
      <c r="C5416" s="2"/>
      <c r="D5416" s="2"/>
      <c r="E5416" s="2"/>
      <c r="F5416" s="2"/>
    </row>
    <row r="5417" spans="1:6" x14ac:dyDescent="0.25">
      <c r="A5417" s="2"/>
      <c r="B5417" s="2"/>
      <c r="C5417" s="2"/>
      <c r="D5417" s="2"/>
      <c r="E5417" s="2"/>
      <c r="F5417" s="2"/>
    </row>
    <row r="5418" spans="1:6" x14ac:dyDescent="0.25">
      <c r="A5418" s="2"/>
      <c r="B5418" s="2"/>
      <c r="C5418" s="2"/>
      <c r="D5418" s="2"/>
      <c r="E5418" s="2"/>
      <c r="F5418" s="2"/>
    </row>
    <row r="5419" spans="1:6" x14ac:dyDescent="0.25">
      <c r="A5419" s="2"/>
      <c r="B5419" s="2"/>
      <c r="C5419" s="2"/>
      <c r="D5419" s="2"/>
      <c r="E5419" s="2"/>
      <c r="F5419" s="2"/>
    </row>
    <row r="5420" spans="1:6" x14ac:dyDescent="0.25">
      <c r="A5420" s="2"/>
      <c r="B5420" s="2"/>
      <c r="C5420" s="2"/>
      <c r="D5420" s="2"/>
      <c r="E5420" s="2"/>
      <c r="F5420" s="2"/>
    </row>
    <row r="5421" spans="1:6" x14ac:dyDescent="0.25">
      <c r="A5421" s="2"/>
      <c r="B5421" s="2"/>
      <c r="C5421" s="2"/>
      <c r="D5421" s="2"/>
      <c r="E5421" s="2"/>
      <c r="F5421" s="2"/>
    </row>
    <row r="5422" spans="1:6" x14ac:dyDescent="0.25">
      <c r="A5422" s="2"/>
      <c r="B5422" s="2"/>
      <c r="C5422" s="2"/>
      <c r="D5422" s="2"/>
      <c r="E5422" s="2"/>
      <c r="F5422" s="2"/>
    </row>
    <row r="5423" spans="1:6" x14ac:dyDescent="0.25">
      <c r="A5423" s="2"/>
      <c r="B5423" s="2"/>
      <c r="C5423" s="2"/>
      <c r="D5423" s="2"/>
      <c r="E5423" s="2"/>
      <c r="F5423" s="2"/>
    </row>
    <row r="5424" spans="1:6" x14ac:dyDescent="0.25">
      <c r="A5424" s="2"/>
      <c r="B5424" s="2"/>
      <c r="C5424" s="2"/>
      <c r="D5424" s="2"/>
      <c r="E5424" s="2"/>
      <c r="F5424" s="2"/>
    </row>
    <row r="5425" spans="1:6" x14ac:dyDescent="0.25">
      <c r="A5425" s="2"/>
      <c r="B5425" s="2"/>
      <c r="C5425" s="2"/>
      <c r="D5425" s="2"/>
      <c r="E5425" s="2"/>
      <c r="F5425" s="2"/>
    </row>
    <row r="5426" spans="1:6" x14ac:dyDescent="0.25">
      <c r="A5426" s="2"/>
      <c r="B5426" s="2"/>
      <c r="C5426" s="2"/>
      <c r="D5426" s="2"/>
      <c r="E5426" s="2"/>
      <c r="F5426" s="2"/>
    </row>
    <row r="5427" spans="1:6" x14ac:dyDescent="0.25">
      <c r="A5427" s="2"/>
      <c r="B5427" s="2"/>
      <c r="C5427" s="2"/>
      <c r="D5427" s="2"/>
      <c r="E5427" s="2"/>
      <c r="F5427" s="2"/>
    </row>
    <row r="5428" spans="1:6" x14ac:dyDescent="0.25">
      <c r="A5428" s="2"/>
      <c r="B5428" s="2"/>
      <c r="C5428" s="2"/>
      <c r="D5428" s="2"/>
      <c r="E5428" s="2"/>
      <c r="F5428" s="2"/>
    </row>
    <row r="5429" spans="1:6" x14ac:dyDescent="0.25">
      <c r="A5429" s="2"/>
      <c r="B5429" s="2"/>
      <c r="C5429" s="2"/>
      <c r="D5429" s="2"/>
      <c r="E5429" s="2"/>
      <c r="F5429" s="2"/>
    </row>
    <row r="5430" spans="1:6" x14ac:dyDescent="0.25">
      <c r="A5430" s="2"/>
      <c r="B5430" s="2"/>
      <c r="C5430" s="2"/>
      <c r="D5430" s="2"/>
      <c r="E5430" s="2"/>
      <c r="F5430" s="2"/>
    </row>
    <row r="5431" spans="1:6" x14ac:dyDescent="0.25">
      <c r="A5431" s="2"/>
      <c r="B5431" s="2"/>
      <c r="C5431" s="2"/>
      <c r="D5431" s="2"/>
      <c r="E5431" s="2"/>
      <c r="F5431" s="2"/>
    </row>
    <row r="5432" spans="1:6" x14ac:dyDescent="0.25">
      <c r="A5432" s="2"/>
      <c r="B5432" s="2"/>
      <c r="C5432" s="2"/>
      <c r="D5432" s="2"/>
      <c r="E5432" s="2"/>
      <c r="F5432" s="2"/>
    </row>
    <row r="5433" spans="1:6" x14ac:dyDescent="0.25">
      <c r="A5433" s="2"/>
      <c r="B5433" s="2"/>
      <c r="C5433" s="2"/>
      <c r="D5433" s="2"/>
      <c r="E5433" s="2"/>
      <c r="F5433" s="2"/>
    </row>
    <row r="5434" spans="1:6" x14ac:dyDescent="0.25">
      <c r="A5434" s="2"/>
      <c r="B5434" s="2"/>
      <c r="C5434" s="2"/>
      <c r="D5434" s="2"/>
      <c r="E5434" s="2"/>
      <c r="F5434" s="2"/>
    </row>
    <row r="5435" spans="1:6" x14ac:dyDescent="0.25">
      <c r="A5435" s="2"/>
      <c r="B5435" s="2"/>
      <c r="C5435" s="2"/>
      <c r="D5435" s="2"/>
      <c r="E5435" s="2"/>
      <c r="F5435" s="2"/>
    </row>
    <row r="5436" spans="1:6" x14ac:dyDescent="0.25">
      <c r="A5436" s="2"/>
      <c r="B5436" s="2"/>
      <c r="C5436" s="2"/>
      <c r="D5436" s="2"/>
      <c r="E5436" s="2"/>
      <c r="F5436" s="2"/>
    </row>
    <row r="5437" spans="1:6" x14ac:dyDescent="0.25">
      <c r="A5437" s="2"/>
      <c r="B5437" s="2"/>
      <c r="C5437" s="2"/>
      <c r="D5437" s="2"/>
      <c r="E5437" s="2"/>
      <c r="F5437" s="2"/>
    </row>
    <row r="5438" spans="1:6" x14ac:dyDescent="0.25">
      <c r="A5438" s="2"/>
      <c r="B5438" s="2"/>
      <c r="C5438" s="2"/>
      <c r="D5438" s="2"/>
      <c r="E5438" s="2"/>
      <c r="F5438" s="2"/>
    </row>
    <row r="5439" spans="1:6" x14ac:dyDescent="0.25">
      <c r="A5439" s="2"/>
      <c r="B5439" s="2"/>
      <c r="C5439" s="2"/>
      <c r="D5439" s="2"/>
      <c r="E5439" s="2"/>
      <c r="F5439" s="2"/>
    </row>
    <row r="5440" spans="1:6" x14ac:dyDescent="0.25">
      <c r="A5440" s="2"/>
      <c r="B5440" s="2"/>
      <c r="C5440" s="2"/>
      <c r="D5440" s="2"/>
      <c r="E5440" s="2"/>
      <c r="F5440" s="2"/>
    </row>
    <row r="5441" spans="1:6" x14ac:dyDescent="0.25">
      <c r="A5441" s="2"/>
      <c r="B5441" s="2"/>
      <c r="C5441" s="2"/>
      <c r="D5441" s="2"/>
      <c r="E5441" s="2"/>
      <c r="F5441" s="2"/>
    </row>
    <row r="5442" spans="1:6" x14ac:dyDescent="0.25">
      <c r="A5442" s="2"/>
      <c r="B5442" s="2"/>
      <c r="C5442" s="2"/>
      <c r="D5442" s="2"/>
      <c r="E5442" s="2"/>
      <c r="F5442" s="2"/>
    </row>
    <row r="5443" spans="1:6" x14ac:dyDescent="0.25">
      <c r="A5443" s="2"/>
      <c r="B5443" s="2"/>
      <c r="C5443" s="2"/>
      <c r="D5443" s="2"/>
      <c r="E5443" s="2"/>
      <c r="F5443" s="2"/>
    </row>
    <row r="5444" spans="1:6" x14ac:dyDescent="0.25">
      <c r="A5444" s="2"/>
      <c r="B5444" s="2"/>
      <c r="C5444" s="2"/>
      <c r="D5444" s="2"/>
      <c r="E5444" s="2"/>
      <c r="F5444" s="2"/>
    </row>
    <row r="5445" spans="1:6" x14ac:dyDescent="0.25">
      <c r="A5445" s="2"/>
      <c r="B5445" s="2"/>
      <c r="C5445" s="2"/>
      <c r="D5445" s="2"/>
      <c r="E5445" s="2"/>
      <c r="F5445" s="2"/>
    </row>
    <row r="5446" spans="1:6" x14ac:dyDescent="0.25">
      <c r="A5446" s="2"/>
      <c r="B5446" s="2"/>
      <c r="C5446" s="2"/>
      <c r="D5446" s="2"/>
      <c r="E5446" s="2"/>
      <c r="F5446" s="2"/>
    </row>
    <row r="5447" spans="1:6" x14ac:dyDescent="0.25">
      <c r="A5447" s="2"/>
      <c r="B5447" s="2"/>
      <c r="C5447" s="2"/>
      <c r="D5447" s="2"/>
      <c r="E5447" s="2"/>
      <c r="F5447" s="2"/>
    </row>
    <row r="5448" spans="1:6" x14ac:dyDescent="0.25">
      <c r="A5448" s="2"/>
      <c r="B5448" s="2"/>
      <c r="C5448" s="2"/>
      <c r="D5448" s="2"/>
      <c r="E5448" s="2"/>
      <c r="F5448" s="2"/>
    </row>
    <row r="5449" spans="1:6" x14ac:dyDescent="0.25">
      <c r="A5449" s="2"/>
      <c r="B5449" s="2"/>
      <c r="C5449" s="2"/>
      <c r="D5449" s="2"/>
      <c r="E5449" s="2"/>
      <c r="F5449" s="2"/>
    </row>
    <row r="5450" spans="1:6" x14ac:dyDescent="0.25">
      <c r="A5450" s="2"/>
      <c r="B5450" s="2"/>
      <c r="C5450" s="2"/>
      <c r="D5450" s="2"/>
      <c r="E5450" s="2"/>
      <c r="F5450" s="2"/>
    </row>
    <row r="5451" spans="1:6" x14ac:dyDescent="0.25">
      <c r="A5451" s="2"/>
      <c r="B5451" s="2"/>
      <c r="C5451" s="2"/>
      <c r="D5451" s="2"/>
      <c r="E5451" s="2"/>
      <c r="F5451" s="2"/>
    </row>
    <row r="5452" spans="1:6" x14ac:dyDescent="0.25">
      <c r="A5452" s="2"/>
      <c r="B5452" s="2"/>
      <c r="C5452" s="2"/>
      <c r="D5452" s="2"/>
      <c r="E5452" s="2"/>
      <c r="F5452" s="2"/>
    </row>
    <row r="5453" spans="1:6" x14ac:dyDescent="0.25">
      <c r="A5453" s="2"/>
      <c r="B5453" s="2"/>
      <c r="C5453" s="2"/>
      <c r="D5453" s="2"/>
      <c r="E5453" s="2"/>
      <c r="F5453" s="2"/>
    </row>
    <row r="5454" spans="1:6" x14ac:dyDescent="0.25">
      <c r="A5454" s="2"/>
      <c r="B5454" s="2"/>
      <c r="C5454" s="2"/>
      <c r="D5454" s="2"/>
      <c r="E5454" s="2"/>
      <c r="F5454" s="2"/>
    </row>
    <row r="5455" spans="1:6" x14ac:dyDescent="0.25">
      <c r="A5455" s="2"/>
      <c r="B5455" s="2"/>
      <c r="C5455" s="2"/>
      <c r="D5455" s="2"/>
      <c r="E5455" s="2"/>
      <c r="F5455" s="2"/>
    </row>
    <row r="5456" spans="1:6" x14ac:dyDescent="0.25">
      <c r="A5456" s="2"/>
      <c r="B5456" s="2"/>
      <c r="C5456" s="2"/>
      <c r="D5456" s="2"/>
      <c r="E5456" s="2"/>
      <c r="F5456" s="2"/>
    </row>
    <row r="5457" spans="1:6" x14ac:dyDescent="0.25">
      <c r="A5457" s="2"/>
      <c r="B5457" s="2"/>
      <c r="C5457" s="2"/>
      <c r="D5457" s="2"/>
      <c r="E5457" s="2"/>
      <c r="F5457" s="2"/>
    </row>
    <row r="5458" spans="1:6" x14ac:dyDescent="0.25">
      <c r="A5458" s="2"/>
      <c r="B5458" s="2"/>
      <c r="C5458" s="2"/>
      <c r="D5458" s="2"/>
      <c r="E5458" s="2"/>
      <c r="F5458" s="2"/>
    </row>
    <row r="5459" spans="1:6" x14ac:dyDescent="0.25">
      <c r="A5459" s="2"/>
      <c r="B5459" s="2"/>
      <c r="C5459" s="2"/>
      <c r="D5459" s="2"/>
      <c r="E5459" s="2"/>
      <c r="F5459" s="2"/>
    </row>
    <row r="5460" spans="1:6" x14ac:dyDescent="0.25">
      <c r="A5460" s="2"/>
      <c r="B5460" s="2"/>
      <c r="C5460" s="2"/>
      <c r="D5460" s="2"/>
      <c r="E5460" s="2"/>
      <c r="F5460" s="2"/>
    </row>
    <row r="5461" spans="1:6" x14ac:dyDescent="0.25">
      <c r="A5461" s="2"/>
      <c r="B5461" s="2"/>
      <c r="C5461" s="2"/>
      <c r="D5461" s="2"/>
      <c r="E5461" s="2"/>
      <c r="F5461" s="2"/>
    </row>
    <row r="5462" spans="1:6" x14ac:dyDescent="0.25">
      <c r="A5462" s="2"/>
      <c r="B5462" s="2"/>
      <c r="C5462" s="2"/>
      <c r="D5462" s="2"/>
      <c r="E5462" s="2"/>
      <c r="F5462" s="2"/>
    </row>
    <row r="5463" spans="1:6" x14ac:dyDescent="0.25">
      <c r="A5463" s="2"/>
      <c r="B5463" s="2"/>
      <c r="C5463" s="2"/>
      <c r="D5463" s="2"/>
      <c r="E5463" s="2"/>
      <c r="F5463" s="2"/>
    </row>
    <row r="5464" spans="1:6" x14ac:dyDescent="0.25">
      <c r="A5464" s="2"/>
      <c r="B5464" s="2"/>
      <c r="C5464" s="2"/>
      <c r="D5464" s="2"/>
      <c r="E5464" s="2"/>
      <c r="F5464" s="2"/>
    </row>
    <row r="5465" spans="1:6" x14ac:dyDescent="0.25">
      <c r="A5465" s="2"/>
      <c r="B5465" s="2"/>
      <c r="C5465" s="2"/>
      <c r="D5465" s="2"/>
      <c r="E5465" s="2"/>
      <c r="F5465" s="2"/>
    </row>
    <row r="5466" spans="1:6" x14ac:dyDescent="0.25">
      <c r="A5466" s="2"/>
      <c r="B5466" s="2"/>
      <c r="C5466" s="2"/>
      <c r="D5466" s="2"/>
      <c r="E5466" s="2"/>
      <c r="F5466" s="2"/>
    </row>
    <row r="5467" spans="1:6" x14ac:dyDescent="0.25">
      <c r="A5467" s="2"/>
      <c r="B5467" s="2"/>
      <c r="C5467" s="2"/>
      <c r="D5467" s="2"/>
      <c r="E5467" s="2"/>
      <c r="F5467" s="2"/>
    </row>
    <row r="5468" spans="1:6" x14ac:dyDescent="0.25">
      <c r="A5468" s="2"/>
      <c r="B5468" s="2"/>
      <c r="C5468" s="2"/>
      <c r="D5468" s="2"/>
      <c r="E5468" s="2"/>
      <c r="F5468" s="2"/>
    </row>
    <row r="5469" spans="1:6" x14ac:dyDescent="0.25">
      <c r="A5469" s="2"/>
      <c r="B5469" s="2"/>
      <c r="C5469" s="2"/>
      <c r="D5469" s="2"/>
      <c r="E5469" s="2"/>
      <c r="F5469" s="2"/>
    </row>
    <row r="5470" spans="1:6" x14ac:dyDescent="0.25">
      <c r="A5470" s="2"/>
      <c r="B5470" s="2"/>
      <c r="C5470" s="2"/>
      <c r="D5470" s="2"/>
      <c r="E5470" s="2"/>
      <c r="F5470" s="2"/>
    </row>
    <row r="5471" spans="1:6" x14ac:dyDescent="0.25">
      <c r="A5471" s="2"/>
      <c r="B5471" s="2"/>
      <c r="C5471" s="2"/>
      <c r="D5471" s="2"/>
      <c r="E5471" s="2"/>
      <c r="F5471" s="2"/>
    </row>
    <row r="5472" spans="1:6" x14ac:dyDescent="0.25">
      <c r="A5472" s="2"/>
      <c r="B5472" s="2"/>
      <c r="C5472" s="2"/>
      <c r="D5472" s="2"/>
      <c r="E5472" s="2"/>
      <c r="F5472" s="2"/>
    </row>
    <row r="5473" spans="1:6" x14ac:dyDescent="0.25">
      <c r="A5473" s="2"/>
      <c r="B5473" s="2"/>
      <c r="C5473" s="2"/>
      <c r="D5473" s="2"/>
      <c r="E5473" s="2"/>
      <c r="F5473" s="2"/>
    </row>
    <row r="5474" spans="1:6" x14ac:dyDescent="0.25">
      <c r="A5474" s="2"/>
      <c r="B5474" s="2"/>
      <c r="C5474" s="2"/>
      <c r="D5474" s="2"/>
      <c r="E5474" s="2"/>
      <c r="F5474" s="2"/>
    </row>
    <row r="5475" spans="1:6" x14ac:dyDescent="0.25">
      <c r="A5475" s="2"/>
      <c r="B5475" s="2"/>
      <c r="C5475" s="2"/>
      <c r="D5475" s="2"/>
      <c r="E5475" s="2"/>
      <c r="F5475" s="2"/>
    </row>
    <row r="5476" spans="1:6" x14ac:dyDescent="0.25">
      <c r="A5476" s="2"/>
      <c r="B5476" s="2"/>
      <c r="C5476" s="2"/>
      <c r="D5476" s="2"/>
      <c r="E5476" s="2"/>
      <c r="F5476" s="2"/>
    </row>
    <row r="5477" spans="1:6" x14ac:dyDescent="0.25">
      <c r="A5477" s="2"/>
      <c r="B5477" s="2"/>
      <c r="C5477" s="2"/>
      <c r="D5477" s="2"/>
      <c r="E5477" s="2"/>
      <c r="F5477" s="2"/>
    </row>
    <row r="5478" spans="1:6" x14ac:dyDescent="0.25">
      <c r="A5478" s="2"/>
      <c r="B5478" s="2"/>
      <c r="C5478" s="2"/>
      <c r="D5478" s="2"/>
      <c r="E5478" s="2"/>
      <c r="F5478" s="2"/>
    </row>
    <row r="5479" spans="1:6" x14ac:dyDescent="0.25">
      <c r="A5479" s="2"/>
      <c r="B5479" s="2"/>
      <c r="C5479" s="2"/>
      <c r="D5479" s="2"/>
      <c r="E5479" s="2"/>
      <c r="F5479" s="2"/>
    </row>
    <row r="5480" spans="1:6" x14ac:dyDescent="0.25">
      <c r="A5480" s="2"/>
      <c r="B5480" s="2"/>
      <c r="C5480" s="2"/>
      <c r="D5480" s="2"/>
      <c r="E5480" s="2"/>
      <c r="F5480" s="2"/>
    </row>
    <row r="5481" spans="1:6" x14ac:dyDescent="0.25">
      <c r="A5481" s="2"/>
      <c r="B5481" s="2"/>
      <c r="C5481" s="2"/>
      <c r="D5481" s="2"/>
      <c r="E5481" s="2"/>
      <c r="F5481" s="2"/>
    </row>
    <row r="5482" spans="1:6" x14ac:dyDescent="0.25">
      <c r="A5482" s="2"/>
      <c r="B5482" s="2"/>
      <c r="C5482" s="2"/>
      <c r="D5482" s="2"/>
      <c r="E5482" s="2"/>
      <c r="F5482" s="2"/>
    </row>
    <row r="5483" spans="1:6" x14ac:dyDescent="0.25">
      <c r="A5483" s="2"/>
      <c r="B5483" s="2"/>
      <c r="C5483" s="2"/>
      <c r="D5483" s="2"/>
      <c r="E5483" s="2"/>
      <c r="F5483" s="2"/>
    </row>
    <row r="5484" spans="1:6" x14ac:dyDescent="0.25">
      <c r="A5484" s="2"/>
      <c r="B5484" s="2"/>
      <c r="C5484" s="2"/>
      <c r="D5484" s="2"/>
      <c r="E5484" s="2"/>
      <c r="F5484" s="2"/>
    </row>
    <row r="5485" spans="1:6" x14ac:dyDescent="0.25">
      <c r="A5485" s="2"/>
      <c r="B5485" s="2"/>
      <c r="C5485" s="2"/>
      <c r="D5485" s="2"/>
      <c r="E5485" s="2"/>
      <c r="F5485" s="2"/>
    </row>
    <row r="5486" spans="1:6" x14ac:dyDescent="0.25">
      <c r="A5486" s="2"/>
      <c r="B5486" s="2"/>
      <c r="C5486" s="2"/>
      <c r="D5486" s="2"/>
      <c r="E5486" s="2"/>
      <c r="F5486" s="2"/>
    </row>
    <row r="5487" spans="1:6" x14ac:dyDescent="0.25">
      <c r="A5487" s="2"/>
      <c r="B5487" s="2"/>
      <c r="C5487" s="2"/>
      <c r="D5487" s="2"/>
      <c r="E5487" s="2"/>
      <c r="F5487" s="2"/>
    </row>
    <row r="5488" spans="1:6" x14ac:dyDescent="0.25">
      <c r="A5488" s="2"/>
      <c r="B5488" s="2"/>
      <c r="C5488" s="2"/>
      <c r="D5488" s="2"/>
      <c r="E5488" s="2"/>
      <c r="F5488" s="2"/>
    </row>
    <row r="5489" spans="1:6" x14ac:dyDescent="0.25">
      <c r="A5489" s="2"/>
      <c r="B5489" s="2"/>
      <c r="C5489" s="2"/>
      <c r="D5489" s="2"/>
      <c r="E5489" s="2"/>
      <c r="F5489" s="2"/>
    </row>
    <row r="5490" spans="1:6" x14ac:dyDescent="0.25">
      <c r="A5490" s="2"/>
      <c r="B5490" s="2"/>
      <c r="C5490" s="2"/>
      <c r="D5490" s="2"/>
      <c r="E5490" s="2"/>
      <c r="F5490" s="2"/>
    </row>
    <row r="5491" spans="1:6" x14ac:dyDescent="0.25">
      <c r="A5491" s="2"/>
      <c r="B5491" s="2"/>
      <c r="C5491" s="2"/>
      <c r="D5491" s="2"/>
      <c r="E5491" s="2"/>
      <c r="F5491" s="2"/>
    </row>
    <row r="5492" spans="1:6" x14ac:dyDescent="0.25">
      <c r="A5492" s="2"/>
      <c r="B5492" s="2"/>
      <c r="C5492" s="2"/>
      <c r="D5492" s="2"/>
      <c r="E5492" s="2"/>
      <c r="F5492" s="2"/>
    </row>
    <row r="5493" spans="1:6" x14ac:dyDescent="0.25">
      <c r="A5493" s="2"/>
      <c r="B5493" s="2"/>
      <c r="C5493" s="2"/>
      <c r="D5493" s="2"/>
      <c r="E5493" s="2"/>
      <c r="F5493" s="2"/>
    </row>
    <row r="5494" spans="1:6" x14ac:dyDescent="0.25">
      <c r="A5494" s="2"/>
      <c r="B5494" s="2"/>
      <c r="C5494" s="2"/>
      <c r="D5494" s="2"/>
      <c r="E5494" s="2"/>
      <c r="F5494" s="2"/>
    </row>
    <row r="5495" spans="1:6" x14ac:dyDescent="0.25">
      <c r="A5495" s="2"/>
      <c r="B5495" s="2"/>
      <c r="C5495" s="2"/>
      <c r="D5495" s="2"/>
      <c r="E5495" s="2"/>
      <c r="F5495" s="2"/>
    </row>
    <row r="5496" spans="1:6" x14ac:dyDescent="0.25">
      <c r="A5496" s="2"/>
      <c r="B5496" s="2"/>
      <c r="C5496" s="2"/>
      <c r="D5496" s="2"/>
      <c r="E5496" s="2"/>
      <c r="F5496" s="2"/>
    </row>
    <row r="5497" spans="1:6" x14ac:dyDescent="0.25">
      <c r="A5497" s="2"/>
      <c r="B5497" s="2"/>
      <c r="C5497" s="2"/>
      <c r="D5497" s="2"/>
      <c r="E5497" s="2"/>
      <c r="F5497" s="2"/>
    </row>
    <row r="5498" spans="1:6" x14ac:dyDescent="0.25">
      <c r="A5498" s="2"/>
      <c r="B5498" s="2"/>
      <c r="C5498" s="2"/>
      <c r="D5498" s="2"/>
      <c r="E5498" s="2"/>
      <c r="F5498" s="2"/>
    </row>
    <row r="5499" spans="1:6" x14ac:dyDescent="0.25">
      <c r="A5499" s="2"/>
      <c r="B5499" s="2"/>
      <c r="C5499" s="2"/>
      <c r="D5499" s="2"/>
      <c r="E5499" s="2"/>
      <c r="F5499" s="2"/>
    </row>
    <row r="5500" spans="1:6" x14ac:dyDescent="0.25">
      <c r="A5500" s="2"/>
      <c r="B5500" s="2"/>
      <c r="C5500" s="2"/>
      <c r="D5500" s="2"/>
      <c r="E5500" s="2"/>
      <c r="F5500" s="2"/>
    </row>
    <row r="5501" spans="1:6" x14ac:dyDescent="0.25">
      <c r="A5501" s="2"/>
      <c r="B5501" s="2"/>
      <c r="C5501" s="2"/>
      <c r="D5501" s="2"/>
      <c r="E5501" s="2"/>
      <c r="F5501" s="2"/>
    </row>
    <row r="5502" spans="1:6" x14ac:dyDescent="0.25">
      <c r="A5502" s="2"/>
      <c r="B5502" s="2"/>
      <c r="C5502" s="2"/>
      <c r="D5502" s="2"/>
      <c r="E5502" s="2"/>
      <c r="F5502" s="2"/>
    </row>
    <row r="5503" spans="1:6" x14ac:dyDescent="0.25">
      <c r="A5503" s="2"/>
      <c r="B5503" s="2"/>
      <c r="C5503" s="2"/>
      <c r="D5503" s="2"/>
      <c r="E5503" s="2"/>
      <c r="F5503" s="2"/>
    </row>
    <row r="5504" spans="1:6" x14ac:dyDescent="0.25">
      <c r="A5504" s="2"/>
      <c r="B5504" s="2"/>
      <c r="C5504" s="2"/>
      <c r="D5504" s="2"/>
      <c r="E5504" s="2"/>
      <c r="F5504" s="2"/>
    </row>
    <row r="5505" spans="1:6" x14ac:dyDescent="0.25">
      <c r="A5505" s="2"/>
      <c r="B5505" s="2"/>
      <c r="C5505" s="2"/>
      <c r="D5505" s="2"/>
      <c r="E5505" s="2"/>
      <c r="F5505" s="2"/>
    </row>
    <row r="5506" spans="1:6" x14ac:dyDescent="0.25">
      <c r="A5506" s="2"/>
      <c r="B5506" s="2"/>
      <c r="C5506" s="2"/>
      <c r="D5506" s="2"/>
      <c r="E5506" s="2"/>
      <c r="F5506" s="2"/>
    </row>
    <row r="5507" spans="1:6" x14ac:dyDescent="0.25">
      <c r="A5507" s="2"/>
      <c r="B5507" s="2"/>
      <c r="C5507" s="2"/>
      <c r="D5507" s="2"/>
      <c r="E5507" s="2"/>
      <c r="F5507" s="2"/>
    </row>
    <row r="5508" spans="1:6" x14ac:dyDescent="0.25">
      <c r="A5508" s="2"/>
      <c r="B5508" s="2"/>
      <c r="C5508" s="2"/>
      <c r="D5508" s="2"/>
      <c r="E5508" s="2"/>
      <c r="F5508" s="2"/>
    </row>
    <row r="5509" spans="1:6" x14ac:dyDescent="0.25">
      <c r="A5509" s="2"/>
      <c r="B5509" s="2"/>
      <c r="C5509" s="2"/>
      <c r="D5509" s="2"/>
      <c r="E5509" s="2"/>
      <c r="F5509" s="2"/>
    </row>
    <row r="5510" spans="1:6" x14ac:dyDescent="0.25">
      <c r="A5510" s="2"/>
      <c r="B5510" s="2"/>
      <c r="C5510" s="2"/>
      <c r="D5510" s="2"/>
      <c r="E5510" s="2"/>
      <c r="F5510" s="2"/>
    </row>
    <row r="5511" spans="1:6" x14ac:dyDescent="0.25">
      <c r="A5511" s="2"/>
      <c r="B5511" s="2"/>
      <c r="C5511" s="2"/>
      <c r="D5511" s="2"/>
      <c r="E5511" s="2"/>
      <c r="F5511" s="2"/>
    </row>
    <row r="5512" spans="1:6" x14ac:dyDescent="0.25">
      <c r="A5512" s="2"/>
      <c r="B5512" s="2"/>
      <c r="C5512" s="2"/>
      <c r="D5512" s="2"/>
      <c r="E5512" s="2"/>
      <c r="F5512" s="2"/>
    </row>
    <row r="5513" spans="1:6" x14ac:dyDescent="0.25">
      <c r="A5513" s="2"/>
      <c r="B5513" s="2"/>
      <c r="C5513" s="2"/>
      <c r="D5513" s="2"/>
      <c r="E5513" s="2"/>
      <c r="F5513" s="2"/>
    </row>
    <row r="5514" spans="1:6" x14ac:dyDescent="0.25">
      <c r="A5514" s="2"/>
      <c r="B5514" s="2"/>
      <c r="C5514" s="2"/>
      <c r="D5514" s="2"/>
      <c r="E5514" s="2"/>
      <c r="F5514" s="2"/>
    </row>
    <row r="5515" spans="1:6" x14ac:dyDescent="0.25">
      <c r="A5515" s="2"/>
      <c r="B5515" s="2"/>
      <c r="C5515" s="2"/>
      <c r="D5515" s="2"/>
      <c r="E5515" s="2"/>
      <c r="F5515" s="2"/>
    </row>
    <row r="5516" spans="1:6" x14ac:dyDescent="0.25">
      <c r="A5516" s="2"/>
      <c r="B5516" s="2"/>
      <c r="C5516" s="2"/>
      <c r="D5516" s="2"/>
      <c r="E5516" s="2"/>
      <c r="F5516" s="2"/>
    </row>
    <row r="5517" spans="1:6" x14ac:dyDescent="0.25">
      <c r="A5517" s="2"/>
      <c r="B5517" s="2"/>
      <c r="C5517" s="2"/>
      <c r="D5517" s="2"/>
      <c r="E5517" s="2"/>
      <c r="F5517" s="2"/>
    </row>
    <row r="5518" spans="1:6" x14ac:dyDescent="0.25">
      <c r="A5518" s="2"/>
      <c r="B5518" s="2"/>
      <c r="C5518" s="2"/>
      <c r="D5518" s="2"/>
      <c r="E5518" s="2"/>
      <c r="F5518" s="2"/>
    </row>
    <row r="5519" spans="1:6" x14ac:dyDescent="0.25">
      <c r="A5519" s="2"/>
      <c r="B5519" s="2"/>
      <c r="C5519" s="2"/>
      <c r="D5519" s="2"/>
      <c r="E5519" s="2"/>
      <c r="F5519" s="2"/>
    </row>
    <row r="5520" spans="1:6" x14ac:dyDescent="0.25">
      <c r="A5520" s="2"/>
      <c r="B5520" s="2"/>
      <c r="C5520" s="2"/>
      <c r="D5520" s="2"/>
      <c r="E5520" s="2"/>
      <c r="F5520" s="2"/>
    </row>
    <row r="5521" spans="1:6" x14ac:dyDescent="0.25">
      <c r="A5521" s="2"/>
      <c r="B5521" s="2"/>
      <c r="C5521" s="2"/>
      <c r="D5521" s="2"/>
      <c r="E5521" s="2"/>
      <c r="F5521" s="2"/>
    </row>
    <row r="5522" spans="1:6" x14ac:dyDescent="0.25">
      <c r="A5522" s="2"/>
      <c r="B5522" s="2"/>
      <c r="C5522" s="2"/>
      <c r="D5522" s="2"/>
      <c r="E5522" s="2"/>
      <c r="F5522" s="2"/>
    </row>
    <row r="5523" spans="1:6" x14ac:dyDescent="0.25">
      <c r="A5523" s="2"/>
      <c r="B5523" s="2"/>
      <c r="C5523" s="2"/>
      <c r="D5523" s="2"/>
      <c r="E5523" s="2"/>
      <c r="F5523" s="2"/>
    </row>
    <row r="5524" spans="1:6" x14ac:dyDescent="0.25">
      <c r="A5524" s="2"/>
      <c r="B5524" s="2"/>
      <c r="C5524" s="2"/>
      <c r="D5524" s="2"/>
      <c r="E5524" s="2"/>
      <c r="F5524" s="2"/>
    </row>
    <row r="5525" spans="1:6" x14ac:dyDescent="0.25">
      <c r="A5525" s="2"/>
      <c r="B5525" s="2"/>
      <c r="C5525" s="2"/>
      <c r="D5525" s="2"/>
      <c r="E5525" s="2"/>
      <c r="F5525" s="2"/>
    </row>
    <row r="5526" spans="1:6" x14ac:dyDescent="0.25">
      <c r="A5526" s="2"/>
      <c r="B5526" s="2"/>
      <c r="C5526" s="2"/>
      <c r="D5526" s="2"/>
      <c r="E5526" s="2"/>
      <c r="F5526" s="2"/>
    </row>
    <row r="5527" spans="1:6" x14ac:dyDescent="0.25">
      <c r="A5527" s="2"/>
      <c r="B5527" s="2"/>
      <c r="C5527" s="2"/>
      <c r="D5527" s="2"/>
      <c r="E5527" s="2"/>
      <c r="F5527" s="2"/>
    </row>
    <row r="5528" spans="1:6" x14ac:dyDescent="0.25">
      <c r="A5528" s="2"/>
      <c r="B5528" s="2"/>
      <c r="C5528" s="2"/>
      <c r="D5528" s="2"/>
      <c r="E5528" s="2"/>
      <c r="F5528" s="2"/>
    </row>
    <row r="5529" spans="1:6" x14ac:dyDescent="0.25">
      <c r="A5529" s="2"/>
      <c r="B5529" s="2"/>
      <c r="C5529" s="2"/>
      <c r="D5529" s="2"/>
      <c r="E5529" s="2"/>
      <c r="F5529" s="2"/>
    </row>
    <row r="5530" spans="1:6" x14ac:dyDescent="0.25">
      <c r="A5530" s="2"/>
      <c r="B5530" s="2"/>
      <c r="C5530" s="2"/>
      <c r="D5530" s="2"/>
      <c r="E5530" s="2"/>
      <c r="F5530" s="2"/>
    </row>
    <row r="5531" spans="1:6" x14ac:dyDescent="0.25">
      <c r="A5531" s="2"/>
      <c r="B5531" s="2"/>
      <c r="C5531" s="2"/>
      <c r="D5531" s="2"/>
      <c r="E5531" s="2"/>
      <c r="F5531" s="2"/>
    </row>
    <row r="5532" spans="1:6" x14ac:dyDescent="0.25">
      <c r="A5532" s="2"/>
      <c r="B5532" s="2"/>
      <c r="C5532" s="2"/>
      <c r="D5532" s="2"/>
      <c r="E5532" s="2"/>
      <c r="F5532" s="2"/>
    </row>
    <row r="5533" spans="1:6" x14ac:dyDescent="0.25">
      <c r="A5533" s="2"/>
      <c r="B5533" s="2"/>
      <c r="C5533" s="2"/>
      <c r="D5533" s="2"/>
      <c r="E5533" s="2"/>
      <c r="F5533" s="2"/>
    </row>
    <row r="5534" spans="1:6" x14ac:dyDescent="0.25">
      <c r="A5534" s="2"/>
      <c r="B5534" s="2"/>
      <c r="C5534" s="2"/>
      <c r="D5534" s="2"/>
      <c r="E5534" s="2"/>
      <c r="F5534" s="2"/>
    </row>
    <row r="5535" spans="1:6" x14ac:dyDescent="0.25">
      <c r="A5535" s="2"/>
      <c r="B5535" s="2"/>
      <c r="C5535" s="2"/>
      <c r="D5535" s="2"/>
      <c r="E5535" s="2"/>
      <c r="F5535" s="2"/>
    </row>
    <row r="5536" spans="1:6" x14ac:dyDescent="0.25">
      <c r="A5536" s="2"/>
      <c r="B5536" s="2"/>
      <c r="C5536" s="2"/>
      <c r="D5536" s="2"/>
      <c r="E5536" s="2"/>
      <c r="F5536" s="2"/>
    </row>
    <row r="5537" spans="1:6" x14ac:dyDescent="0.25">
      <c r="A5537" s="2"/>
      <c r="B5537" s="2"/>
      <c r="C5537" s="2"/>
      <c r="D5537" s="2"/>
      <c r="E5537" s="2"/>
      <c r="F5537" s="2"/>
    </row>
    <row r="5538" spans="1:6" x14ac:dyDescent="0.25">
      <c r="A5538" s="2"/>
      <c r="B5538" s="2"/>
      <c r="C5538" s="2"/>
      <c r="D5538" s="2"/>
      <c r="E5538" s="2"/>
      <c r="F5538" s="2"/>
    </row>
    <row r="5539" spans="1:6" x14ac:dyDescent="0.25">
      <c r="A5539" s="2"/>
      <c r="B5539" s="2"/>
      <c r="C5539" s="2"/>
      <c r="D5539" s="2"/>
      <c r="E5539" s="2"/>
      <c r="F5539" s="2"/>
    </row>
    <row r="5540" spans="1:6" x14ac:dyDescent="0.25">
      <c r="A5540" s="2"/>
      <c r="B5540" s="2"/>
      <c r="C5540" s="2"/>
      <c r="D5540" s="2"/>
      <c r="E5540" s="2"/>
      <c r="F5540" s="2"/>
    </row>
    <row r="5541" spans="1:6" x14ac:dyDescent="0.25">
      <c r="A5541" s="2"/>
      <c r="B5541" s="2"/>
      <c r="C5541" s="2"/>
      <c r="D5541" s="2"/>
      <c r="E5541" s="2"/>
      <c r="F5541" s="2"/>
    </row>
    <row r="5542" spans="1:6" x14ac:dyDescent="0.25">
      <c r="A5542" s="2"/>
      <c r="B5542" s="2"/>
      <c r="C5542" s="2"/>
      <c r="D5542" s="2"/>
      <c r="E5542" s="2"/>
      <c r="F5542" s="2"/>
    </row>
    <row r="5543" spans="1:6" x14ac:dyDescent="0.25">
      <c r="A5543" s="2"/>
      <c r="B5543" s="2"/>
      <c r="C5543" s="2"/>
      <c r="D5543" s="2"/>
      <c r="E5543" s="2"/>
      <c r="F5543" s="2"/>
    </row>
    <row r="5544" spans="1:6" x14ac:dyDescent="0.25">
      <c r="A5544" s="2"/>
      <c r="B5544" s="2"/>
      <c r="C5544" s="2"/>
      <c r="D5544" s="2"/>
      <c r="E5544" s="2"/>
      <c r="F5544" s="2"/>
    </row>
    <row r="5545" spans="1:6" x14ac:dyDescent="0.25">
      <c r="A5545" s="2"/>
      <c r="B5545" s="2"/>
      <c r="C5545" s="2"/>
      <c r="D5545" s="2"/>
      <c r="E5545" s="2"/>
      <c r="F5545" s="2"/>
    </row>
    <row r="5546" spans="1:6" x14ac:dyDescent="0.25">
      <c r="A5546" s="2"/>
      <c r="B5546" s="2"/>
      <c r="C5546" s="2"/>
      <c r="D5546" s="2"/>
      <c r="E5546" s="2"/>
      <c r="F5546" s="2"/>
    </row>
    <row r="5547" spans="1:6" x14ac:dyDescent="0.25">
      <c r="A5547" s="2"/>
      <c r="B5547" s="2"/>
      <c r="C5547" s="2"/>
      <c r="D5547" s="2"/>
      <c r="E5547" s="2"/>
      <c r="F5547" s="2"/>
    </row>
    <row r="5548" spans="1:6" x14ac:dyDescent="0.25">
      <c r="A5548" s="2"/>
      <c r="B5548" s="2"/>
      <c r="C5548" s="2"/>
      <c r="D5548" s="2"/>
      <c r="E5548" s="2"/>
      <c r="F5548" s="2"/>
    </row>
    <row r="5549" spans="1:6" x14ac:dyDescent="0.25">
      <c r="A5549" s="2"/>
      <c r="B5549" s="2"/>
      <c r="C5549" s="2"/>
      <c r="D5549" s="2"/>
      <c r="E5549" s="2"/>
      <c r="F5549" s="2"/>
    </row>
    <row r="5550" spans="1:6" x14ac:dyDescent="0.25">
      <c r="A5550" s="2"/>
      <c r="B5550" s="2"/>
      <c r="C5550" s="2"/>
      <c r="D5550" s="2"/>
      <c r="E5550" s="2"/>
      <c r="F5550" s="2"/>
    </row>
    <row r="5551" spans="1:6" x14ac:dyDescent="0.25">
      <c r="A5551" s="2"/>
      <c r="B5551" s="2"/>
      <c r="C5551" s="2"/>
      <c r="D5551" s="2"/>
      <c r="E5551" s="2"/>
      <c r="F5551" s="2"/>
    </row>
    <row r="5552" spans="1:6" x14ac:dyDescent="0.25">
      <c r="A5552" s="2"/>
      <c r="B5552" s="2"/>
      <c r="C5552" s="2"/>
      <c r="D5552" s="2"/>
      <c r="E5552" s="2"/>
      <c r="F5552" s="2"/>
    </row>
    <row r="5553" spans="1:6" x14ac:dyDescent="0.25">
      <c r="A5553" s="2"/>
      <c r="B5553" s="2"/>
      <c r="C5553" s="2"/>
      <c r="D5553" s="2"/>
      <c r="E5553" s="2"/>
      <c r="F5553" s="2"/>
    </row>
    <row r="5554" spans="1:6" x14ac:dyDescent="0.25">
      <c r="A5554" s="2"/>
      <c r="B5554" s="2"/>
      <c r="C5554" s="2"/>
      <c r="D5554" s="2"/>
      <c r="E5554" s="2"/>
      <c r="F5554" s="2"/>
    </row>
    <row r="5555" spans="1:6" x14ac:dyDescent="0.25">
      <c r="A5555" s="2"/>
      <c r="B5555" s="2"/>
      <c r="C5555" s="2"/>
      <c r="D5555" s="2"/>
      <c r="E5555" s="2"/>
      <c r="F5555" s="2"/>
    </row>
    <row r="5556" spans="1:6" x14ac:dyDescent="0.25">
      <c r="A5556" s="2"/>
      <c r="B5556" s="2"/>
      <c r="C5556" s="2"/>
      <c r="D5556" s="2"/>
      <c r="E5556" s="2"/>
      <c r="F5556" s="2"/>
    </row>
    <row r="5557" spans="1:6" x14ac:dyDescent="0.25">
      <c r="A5557" s="2"/>
      <c r="B5557" s="2"/>
      <c r="C5557" s="2"/>
      <c r="D5557" s="2"/>
      <c r="E5557" s="2"/>
      <c r="F5557" s="2"/>
    </row>
    <row r="5558" spans="1:6" x14ac:dyDescent="0.25">
      <c r="A5558" s="2"/>
      <c r="B5558" s="2"/>
      <c r="C5558" s="2"/>
      <c r="D5558" s="2"/>
      <c r="E5558" s="2"/>
      <c r="F5558" s="2"/>
    </row>
    <row r="5559" spans="1:6" x14ac:dyDescent="0.25">
      <c r="A5559" s="2"/>
      <c r="B5559" s="2"/>
      <c r="C5559" s="2"/>
      <c r="D5559" s="2"/>
      <c r="E5559" s="2"/>
      <c r="F5559" s="2"/>
    </row>
    <row r="5560" spans="1:6" x14ac:dyDescent="0.25">
      <c r="A5560" s="2"/>
      <c r="B5560" s="2"/>
      <c r="C5560" s="2"/>
      <c r="D5560" s="2"/>
      <c r="E5560" s="2"/>
      <c r="F5560" s="2"/>
    </row>
    <row r="5561" spans="1:6" x14ac:dyDescent="0.25">
      <c r="A5561" s="2"/>
      <c r="B5561" s="2"/>
      <c r="C5561" s="2"/>
      <c r="D5561" s="2"/>
      <c r="E5561" s="2"/>
      <c r="F5561" s="2"/>
    </row>
    <row r="5562" spans="1:6" x14ac:dyDescent="0.25">
      <c r="A5562" s="2"/>
      <c r="B5562" s="2"/>
      <c r="C5562" s="2"/>
      <c r="D5562" s="2"/>
      <c r="E5562" s="2"/>
      <c r="F5562" s="2"/>
    </row>
    <row r="5563" spans="1:6" x14ac:dyDescent="0.25">
      <c r="A5563" s="2"/>
      <c r="B5563" s="2"/>
      <c r="C5563" s="2"/>
      <c r="D5563" s="2"/>
      <c r="E5563" s="2"/>
      <c r="F5563" s="2"/>
    </row>
    <row r="5564" spans="1:6" x14ac:dyDescent="0.25">
      <c r="A5564" s="2"/>
      <c r="B5564" s="2"/>
      <c r="C5564" s="2"/>
      <c r="D5564" s="2"/>
      <c r="E5564" s="2"/>
      <c r="F5564" s="2"/>
    </row>
    <row r="5565" spans="1:6" x14ac:dyDescent="0.25">
      <c r="A5565" s="2"/>
      <c r="B5565" s="2"/>
      <c r="C5565" s="2"/>
      <c r="D5565" s="2"/>
      <c r="E5565" s="2"/>
      <c r="F5565" s="2"/>
    </row>
    <row r="5566" spans="1:6" x14ac:dyDescent="0.25">
      <c r="A5566" s="2"/>
      <c r="B5566" s="2"/>
      <c r="C5566" s="2"/>
      <c r="D5566" s="2"/>
      <c r="E5566" s="2"/>
      <c r="F5566" s="2"/>
    </row>
    <row r="5567" spans="1:6" x14ac:dyDescent="0.25">
      <c r="A5567" s="2"/>
      <c r="B5567" s="2"/>
      <c r="C5567" s="2"/>
      <c r="D5567" s="2"/>
      <c r="E5567" s="2"/>
      <c r="F5567" s="2"/>
    </row>
    <row r="5568" spans="1:6" x14ac:dyDescent="0.25">
      <c r="A5568" s="2"/>
      <c r="B5568" s="2"/>
      <c r="C5568" s="2"/>
      <c r="D5568" s="2"/>
      <c r="E5568" s="2"/>
      <c r="F5568" s="2"/>
    </row>
    <row r="5569" spans="1:6" x14ac:dyDescent="0.25">
      <c r="A5569" s="2"/>
      <c r="B5569" s="2"/>
      <c r="C5569" s="2"/>
      <c r="D5569" s="2"/>
      <c r="E5569" s="2"/>
      <c r="F5569" s="2"/>
    </row>
    <row r="5570" spans="1:6" x14ac:dyDescent="0.25">
      <c r="A5570" s="2"/>
      <c r="B5570" s="2"/>
      <c r="C5570" s="2"/>
      <c r="D5570" s="2"/>
      <c r="E5570" s="2"/>
      <c r="F5570" s="2"/>
    </row>
    <row r="5571" spans="1:6" x14ac:dyDescent="0.25">
      <c r="A5571" s="2"/>
      <c r="B5571" s="2"/>
      <c r="C5571" s="2"/>
      <c r="D5571" s="2"/>
      <c r="E5571" s="2"/>
      <c r="F5571" s="2"/>
    </row>
    <row r="5572" spans="1:6" x14ac:dyDescent="0.25">
      <c r="A5572" s="2"/>
      <c r="B5572" s="2"/>
      <c r="C5572" s="2"/>
      <c r="D5572" s="2"/>
      <c r="E5572" s="2"/>
      <c r="F5572" s="2"/>
    </row>
    <row r="5573" spans="1:6" x14ac:dyDescent="0.25">
      <c r="A5573" s="2"/>
      <c r="B5573" s="2"/>
      <c r="C5573" s="2"/>
      <c r="D5573" s="2"/>
      <c r="E5573" s="2"/>
      <c r="F5573" s="2"/>
    </row>
    <row r="5574" spans="1:6" x14ac:dyDescent="0.25">
      <c r="A5574" s="2"/>
      <c r="B5574" s="2"/>
      <c r="C5574" s="2"/>
      <c r="D5574" s="2"/>
      <c r="E5574" s="2"/>
      <c r="F5574" s="2"/>
    </row>
    <row r="5575" spans="1:6" x14ac:dyDescent="0.25">
      <c r="A5575" s="2"/>
      <c r="B5575" s="2"/>
      <c r="C5575" s="2"/>
      <c r="D5575" s="2"/>
      <c r="E5575" s="2"/>
      <c r="F5575" s="2"/>
    </row>
    <row r="5576" spans="1:6" x14ac:dyDescent="0.25">
      <c r="A5576" s="2"/>
      <c r="B5576" s="2"/>
      <c r="C5576" s="2"/>
      <c r="D5576" s="2"/>
      <c r="E5576" s="2"/>
      <c r="F5576" s="2"/>
    </row>
    <row r="5577" spans="1:6" x14ac:dyDescent="0.25">
      <c r="A5577" s="2"/>
      <c r="B5577" s="2"/>
      <c r="C5577" s="2"/>
      <c r="D5577" s="2"/>
      <c r="E5577" s="2"/>
      <c r="F5577" s="2"/>
    </row>
    <row r="5578" spans="1:6" x14ac:dyDescent="0.25">
      <c r="A5578" s="2"/>
      <c r="B5578" s="2"/>
      <c r="C5578" s="2"/>
      <c r="D5578" s="2"/>
      <c r="E5578" s="2"/>
      <c r="F5578" s="2"/>
    </row>
    <row r="5579" spans="1:6" x14ac:dyDescent="0.25">
      <c r="A5579" s="2"/>
      <c r="B5579" s="2"/>
      <c r="C5579" s="2"/>
      <c r="D5579" s="2"/>
      <c r="E5579" s="2"/>
      <c r="F5579" s="2"/>
    </row>
    <row r="5580" spans="1:6" x14ac:dyDescent="0.25">
      <c r="A5580" s="2"/>
      <c r="B5580" s="2"/>
      <c r="C5580" s="2"/>
      <c r="D5580" s="2"/>
      <c r="E5580" s="2"/>
      <c r="F5580" s="2"/>
    </row>
    <row r="5581" spans="1:6" x14ac:dyDescent="0.25">
      <c r="A5581" s="2"/>
      <c r="B5581" s="2"/>
      <c r="C5581" s="2"/>
      <c r="D5581" s="2"/>
      <c r="E5581" s="2"/>
      <c r="F5581" s="2"/>
    </row>
    <row r="5582" spans="1:6" x14ac:dyDescent="0.25">
      <c r="A5582" s="2"/>
      <c r="B5582" s="2"/>
      <c r="C5582" s="2"/>
      <c r="D5582" s="2"/>
      <c r="E5582" s="2"/>
      <c r="F5582" s="2"/>
    </row>
    <row r="5583" spans="1:6" x14ac:dyDescent="0.25">
      <c r="A5583" s="2"/>
      <c r="B5583" s="2"/>
      <c r="C5583" s="2"/>
      <c r="D5583" s="2"/>
      <c r="E5583" s="2"/>
      <c r="F5583" s="2"/>
    </row>
    <row r="5584" spans="1:6" x14ac:dyDescent="0.25">
      <c r="A5584" s="2"/>
      <c r="B5584" s="2"/>
      <c r="C5584" s="2"/>
      <c r="D5584" s="2"/>
      <c r="E5584" s="2"/>
      <c r="F5584" s="2"/>
    </row>
    <row r="5585" spans="1:6" x14ac:dyDescent="0.25">
      <c r="A5585" s="2"/>
      <c r="B5585" s="2"/>
      <c r="C5585" s="2"/>
      <c r="D5585" s="2"/>
      <c r="E5585" s="2"/>
      <c r="F5585" s="2"/>
    </row>
    <row r="5586" spans="1:6" x14ac:dyDescent="0.25">
      <c r="A5586" s="2"/>
      <c r="B5586" s="2"/>
      <c r="C5586" s="2"/>
      <c r="D5586" s="2"/>
      <c r="E5586" s="2"/>
      <c r="F5586" s="2"/>
    </row>
    <row r="5587" spans="1:6" x14ac:dyDescent="0.25">
      <c r="A5587" s="2"/>
      <c r="B5587" s="2"/>
      <c r="C5587" s="2"/>
      <c r="D5587" s="2"/>
      <c r="E5587" s="2"/>
      <c r="F5587" s="2"/>
    </row>
    <row r="5588" spans="1:6" x14ac:dyDescent="0.25">
      <c r="A5588" s="2"/>
      <c r="B5588" s="2"/>
      <c r="C5588" s="2"/>
      <c r="D5588" s="2"/>
      <c r="E5588" s="2"/>
      <c r="F5588" s="2"/>
    </row>
    <row r="5589" spans="1:6" x14ac:dyDescent="0.25">
      <c r="A5589" s="2"/>
      <c r="B5589" s="2"/>
      <c r="C5589" s="2"/>
      <c r="D5589" s="2"/>
      <c r="E5589" s="2"/>
      <c r="F5589" s="2"/>
    </row>
    <row r="5590" spans="1:6" x14ac:dyDescent="0.25">
      <c r="A5590" s="2"/>
      <c r="B5590" s="2"/>
      <c r="C5590" s="2"/>
      <c r="D5590" s="2"/>
      <c r="E5590" s="2"/>
      <c r="F5590" s="2"/>
    </row>
    <row r="5591" spans="1:6" x14ac:dyDescent="0.25">
      <c r="A5591" s="2"/>
      <c r="B5591" s="2"/>
      <c r="C5591" s="2"/>
      <c r="D5591" s="2"/>
      <c r="E5591" s="2"/>
      <c r="F5591" s="2"/>
    </row>
    <row r="5592" spans="1:6" x14ac:dyDescent="0.25">
      <c r="A5592" s="2"/>
      <c r="B5592" s="2"/>
      <c r="C5592" s="2"/>
      <c r="D5592" s="2"/>
      <c r="E5592" s="2"/>
      <c r="F5592" s="2"/>
    </row>
    <row r="5593" spans="1:6" x14ac:dyDescent="0.25">
      <c r="A5593" s="2"/>
      <c r="B5593" s="2"/>
      <c r="C5593" s="2"/>
      <c r="D5593" s="2"/>
      <c r="E5593" s="2"/>
      <c r="F5593" s="2"/>
    </row>
    <row r="5594" spans="1:6" x14ac:dyDescent="0.25">
      <c r="A5594" s="2"/>
      <c r="B5594" s="2"/>
      <c r="C5594" s="2"/>
      <c r="D5594" s="2"/>
      <c r="E5594" s="2"/>
      <c r="F5594" s="2"/>
    </row>
    <row r="5595" spans="1:6" x14ac:dyDescent="0.25">
      <c r="A5595" s="2"/>
      <c r="B5595" s="2"/>
      <c r="C5595" s="2"/>
      <c r="D5595" s="2"/>
      <c r="E5595" s="2"/>
      <c r="F5595" s="2"/>
    </row>
    <row r="5596" spans="1:6" x14ac:dyDescent="0.25">
      <c r="A5596" s="2"/>
      <c r="B5596" s="2"/>
      <c r="C5596" s="2"/>
      <c r="D5596" s="2"/>
      <c r="E5596" s="2"/>
      <c r="F5596" s="2"/>
    </row>
    <row r="5597" spans="1:6" x14ac:dyDescent="0.25">
      <c r="A5597" s="2"/>
      <c r="B5597" s="2"/>
      <c r="C5597" s="2"/>
      <c r="D5597" s="2"/>
      <c r="E5597" s="2"/>
      <c r="F5597" s="2"/>
    </row>
    <row r="5598" spans="1:6" x14ac:dyDescent="0.25">
      <c r="A5598" s="2"/>
      <c r="B5598" s="2"/>
      <c r="C5598" s="2"/>
      <c r="D5598" s="2"/>
      <c r="E5598" s="2"/>
      <c r="F5598" s="2"/>
    </row>
    <row r="5599" spans="1:6" x14ac:dyDescent="0.25">
      <c r="A5599" s="2"/>
      <c r="B5599" s="2"/>
      <c r="C5599" s="2"/>
      <c r="D5599" s="2"/>
      <c r="E5599" s="2"/>
      <c r="F5599" s="2"/>
    </row>
    <row r="5600" spans="1:6" x14ac:dyDescent="0.25">
      <c r="A5600" s="2"/>
      <c r="B5600" s="2"/>
      <c r="C5600" s="2"/>
      <c r="D5600" s="2"/>
      <c r="E5600" s="2"/>
      <c r="F5600" s="2"/>
    </row>
    <row r="5601" spans="1:6" x14ac:dyDescent="0.25">
      <c r="A5601" s="2"/>
      <c r="B5601" s="2"/>
      <c r="C5601" s="2"/>
      <c r="D5601" s="2"/>
      <c r="E5601" s="2"/>
      <c r="F5601" s="2"/>
    </row>
    <row r="5602" spans="1:6" x14ac:dyDescent="0.25">
      <c r="A5602" s="2"/>
      <c r="B5602" s="2"/>
      <c r="C5602" s="2"/>
      <c r="D5602" s="2"/>
      <c r="E5602" s="2"/>
      <c r="F5602" s="2"/>
    </row>
    <row r="5603" spans="1:6" x14ac:dyDescent="0.25">
      <c r="A5603" s="2"/>
      <c r="B5603" s="2"/>
      <c r="C5603" s="2"/>
      <c r="D5603" s="2"/>
      <c r="E5603" s="2"/>
      <c r="F5603" s="2"/>
    </row>
    <row r="5604" spans="1:6" x14ac:dyDescent="0.25">
      <c r="A5604" s="2"/>
      <c r="B5604" s="2"/>
      <c r="C5604" s="2"/>
      <c r="D5604" s="2"/>
      <c r="E5604" s="2"/>
      <c r="F5604" s="2"/>
    </row>
    <row r="5605" spans="1:6" x14ac:dyDescent="0.25">
      <c r="A5605" s="2"/>
      <c r="B5605" s="2"/>
      <c r="C5605" s="2"/>
      <c r="D5605" s="2"/>
      <c r="E5605" s="2"/>
      <c r="F5605" s="2"/>
    </row>
    <row r="5606" spans="1:6" x14ac:dyDescent="0.25">
      <c r="A5606" s="2"/>
      <c r="B5606" s="2"/>
      <c r="C5606" s="2"/>
      <c r="D5606" s="2"/>
      <c r="E5606" s="2"/>
      <c r="F5606" s="2"/>
    </row>
    <row r="5607" spans="1:6" x14ac:dyDescent="0.25">
      <c r="A5607" s="2"/>
      <c r="B5607" s="2"/>
      <c r="C5607" s="2"/>
      <c r="D5607" s="2"/>
      <c r="E5607" s="2"/>
      <c r="F5607" s="2"/>
    </row>
    <row r="5608" spans="1:6" x14ac:dyDescent="0.25">
      <c r="A5608" s="2"/>
      <c r="B5608" s="2"/>
      <c r="C5608" s="2"/>
      <c r="D5608" s="2"/>
      <c r="E5608" s="2"/>
      <c r="F5608" s="2"/>
    </row>
    <row r="5609" spans="1:6" x14ac:dyDescent="0.25">
      <c r="A5609" s="2"/>
      <c r="B5609" s="2"/>
      <c r="C5609" s="2"/>
      <c r="D5609" s="2"/>
      <c r="E5609" s="2"/>
      <c r="F5609" s="2"/>
    </row>
    <row r="5610" spans="1:6" x14ac:dyDescent="0.25">
      <c r="A5610" s="2"/>
      <c r="B5610" s="2"/>
      <c r="C5610" s="2"/>
      <c r="D5610" s="2"/>
      <c r="E5610" s="2"/>
      <c r="F5610" s="2"/>
    </row>
    <row r="5611" spans="1:6" x14ac:dyDescent="0.25">
      <c r="A5611" s="2"/>
      <c r="B5611" s="2"/>
      <c r="C5611" s="2"/>
      <c r="D5611" s="2"/>
      <c r="E5611" s="2"/>
      <c r="F5611" s="2"/>
    </row>
    <row r="5612" spans="1:6" x14ac:dyDescent="0.25">
      <c r="A5612" s="2"/>
      <c r="B5612" s="2"/>
      <c r="C5612" s="2"/>
      <c r="D5612" s="2"/>
      <c r="E5612" s="2"/>
      <c r="F5612" s="2"/>
    </row>
    <row r="5613" spans="1:6" x14ac:dyDescent="0.25">
      <c r="A5613" s="2"/>
      <c r="B5613" s="2"/>
      <c r="C5613" s="2"/>
      <c r="D5613" s="2"/>
      <c r="E5613" s="2"/>
      <c r="F5613" s="2"/>
    </row>
    <row r="5614" spans="1:6" x14ac:dyDescent="0.25">
      <c r="A5614" s="2"/>
      <c r="B5614" s="2"/>
      <c r="C5614" s="2"/>
      <c r="D5614" s="2"/>
      <c r="E5614" s="2"/>
      <c r="F5614" s="2"/>
    </row>
    <row r="5615" spans="1:6" x14ac:dyDescent="0.25">
      <c r="A5615" s="2"/>
      <c r="B5615" s="2"/>
      <c r="C5615" s="2"/>
      <c r="D5615" s="2"/>
      <c r="E5615" s="2"/>
      <c r="F5615" s="2"/>
    </row>
    <row r="5616" spans="1:6" x14ac:dyDescent="0.25">
      <c r="A5616" s="2"/>
      <c r="B5616" s="2"/>
      <c r="C5616" s="2"/>
      <c r="D5616" s="2"/>
      <c r="E5616" s="2"/>
      <c r="F5616" s="2"/>
    </row>
    <row r="5617" spans="1:6" x14ac:dyDescent="0.25">
      <c r="A5617" s="2"/>
      <c r="B5617" s="2"/>
      <c r="C5617" s="2"/>
      <c r="D5617" s="2"/>
      <c r="E5617" s="2"/>
      <c r="F5617" s="2"/>
    </row>
    <row r="5618" spans="1:6" x14ac:dyDescent="0.25">
      <c r="A5618" s="2"/>
      <c r="B5618" s="2"/>
      <c r="C5618" s="2"/>
      <c r="D5618" s="2"/>
      <c r="E5618" s="2"/>
      <c r="F5618" s="2"/>
    </row>
    <row r="5619" spans="1:6" x14ac:dyDescent="0.25">
      <c r="A5619" s="2"/>
      <c r="B5619" s="2"/>
      <c r="C5619" s="2"/>
      <c r="D5619" s="2"/>
      <c r="E5619" s="2"/>
      <c r="F5619" s="2"/>
    </row>
    <row r="5620" spans="1:6" x14ac:dyDescent="0.25">
      <c r="A5620" s="2"/>
      <c r="B5620" s="2"/>
      <c r="C5620" s="2"/>
      <c r="D5620" s="2"/>
      <c r="E5620" s="2"/>
      <c r="F5620" s="2"/>
    </row>
    <row r="5621" spans="1:6" x14ac:dyDescent="0.25">
      <c r="A5621" s="2"/>
      <c r="B5621" s="2"/>
      <c r="C5621" s="2"/>
      <c r="D5621" s="2"/>
      <c r="E5621" s="2"/>
      <c r="F5621" s="2"/>
    </row>
    <row r="5622" spans="1:6" x14ac:dyDescent="0.25">
      <c r="A5622" s="2"/>
      <c r="B5622" s="2"/>
      <c r="C5622" s="2"/>
      <c r="D5622" s="2"/>
      <c r="E5622" s="2"/>
      <c r="F5622" s="2"/>
    </row>
    <row r="5623" spans="1:6" x14ac:dyDescent="0.25">
      <c r="A5623" s="2"/>
      <c r="B5623" s="2"/>
      <c r="C5623" s="2"/>
      <c r="D5623" s="2"/>
      <c r="E5623" s="2"/>
      <c r="F5623" s="2"/>
    </row>
    <row r="5624" spans="1:6" x14ac:dyDescent="0.25">
      <c r="A5624" s="2"/>
      <c r="B5624" s="2"/>
      <c r="C5624" s="2"/>
      <c r="D5624" s="2"/>
      <c r="E5624" s="2"/>
      <c r="F5624" s="2"/>
    </row>
    <row r="5625" spans="1:6" x14ac:dyDescent="0.25">
      <c r="A5625" s="2"/>
      <c r="B5625" s="2"/>
      <c r="C5625" s="2"/>
      <c r="D5625" s="2"/>
      <c r="E5625" s="2"/>
      <c r="F5625" s="2"/>
    </row>
    <row r="5626" spans="1:6" x14ac:dyDescent="0.25">
      <c r="A5626" s="2"/>
      <c r="B5626" s="2"/>
      <c r="C5626" s="2"/>
      <c r="D5626" s="2"/>
      <c r="E5626" s="2"/>
      <c r="F5626" s="2"/>
    </row>
    <row r="5627" spans="1:6" x14ac:dyDescent="0.25">
      <c r="A5627" s="2"/>
      <c r="B5627" s="2"/>
      <c r="C5627" s="2"/>
      <c r="D5627" s="2"/>
      <c r="E5627" s="2"/>
      <c r="F5627" s="2"/>
    </row>
    <row r="5628" spans="1:6" x14ac:dyDescent="0.25">
      <c r="A5628" s="2"/>
      <c r="B5628" s="2"/>
      <c r="C5628" s="2"/>
      <c r="D5628" s="2"/>
      <c r="E5628" s="2"/>
      <c r="F5628" s="2"/>
    </row>
    <row r="5629" spans="1:6" x14ac:dyDescent="0.25">
      <c r="A5629" s="2"/>
      <c r="B5629" s="2"/>
      <c r="C5629" s="2"/>
      <c r="D5629" s="2"/>
      <c r="E5629" s="2"/>
      <c r="F5629" s="2"/>
    </row>
    <row r="5630" spans="1:6" x14ac:dyDescent="0.25">
      <c r="A5630" s="2"/>
      <c r="B5630" s="2"/>
      <c r="C5630" s="2"/>
      <c r="D5630" s="2"/>
      <c r="E5630" s="2"/>
      <c r="F5630" s="2"/>
    </row>
    <row r="5631" spans="1:6" x14ac:dyDescent="0.25">
      <c r="A5631" s="2"/>
      <c r="B5631" s="2"/>
      <c r="C5631" s="2"/>
      <c r="D5631" s="2"/>
      <c r="E5631" s="2"/>
      <c r="F5631" s="2"/>
    </row>
    <row r="5632" spans="1:6" x14ac:dyDescent="0.25">
      <c r="A5632" s="2"/>
      <c r="B5632" s="2"/>
      <c r="C5632" s="2"/>
      <c r="D5632" s="2"/>
      <c r="E5632" s="2"/>
      <c r="F5632" s="2"/>
    </row>
    <row r="5633" spans="1:6" x14ac:dyDescent="0.25">
      <c r="A5633" s="2"/>
      <c r="B5633" s="2"/>
      <c r="C5633" s="2"/>
      <c r="D5633" s="2"/>
      <c r="E5633" s="2"/>
      <c r="F5633" s="2"/>
    </row>
    <row r="5634" spans="1:6" x14ac:dyDescent="0.25">
      <c r="A5634" s="2"/>
      <c r="B5634" s="2"/>
      <c r="C5634" s="2"/>
      <c r="D5634" s="2"/>
      <c r="E5634" s="2"/>
      <c r="F5634" s="2"/>
    </row>
    <row r="5635" spans="1:6" x14ac:dyDescent="0.25">
      <c r="A5635" s="2"/>
      <c r="B5635" s="2"/>
      <c r="C5635" s="2"/>
      <c r="D5635" s="2"/>
      <c r="E5635" s="2"/>
      <c r="F5635" s="2"/>
    </row>
    <row r="5636" spans="1:6" x14ac:dyDescent="0.25">
      <c r="A5636" s="2"/>
      <c r="B5636" s="2"/>
      <c r="C5636" s="2"/>
      <c r="D5636" s="2"/>
      <c r="E5636" s="2"/>
      <c r="F5636" s="2"/>
    </row>
    <row r="5637" spans="1:6" x14ac:dyDescent="0.25">
      <c r="A5637" s="2"/>
      <c r="B5637" s="2"/>
      <c r="C5637" s="2"/>
      <c r="D5637" s="2"/>
      <c r="E5637" s="2"/>
      <c r="F5637" s="2"/>
    </row>
    <row r="5638" spans="1:6" x14ac:dyDescent="0.25">
      <c r="A5638" s="2"/>
      <c r="B5638" s="2"/>
      <c r="C5638" s="2"/>
      <c r="D5638" s="2"/>
      <c r="E5638" s="2"/>
      <c r="F5638" s="2"/>
    </row>
    <row r="5639" spans="1:6" x14ac:dyDescent="0.25">
      <c r="A5639" s="2"/>
      <c r="B5639" s="2"/>
      <c r="C5639" s="2"/>
      <c r="D5639" s="2"/>
      <c r="E5639" s="2"/>
      <c r="F5639" s="2"/>
    </row>
    <row r="5640" spans="1:6" x14ac:dyDescent="0.25">
      <c r="A5640" s="2"/>
      <c r="B5640" s="2"/>
      <c r="C5640" s="2"/>
      <c r="D5640" s="2"/>
      <c r="E5640" s="2"/>
      <c r="F5640" s="2"/>
    </row>
    <row r="5641" spans="1:6" x14ac:dyDescent="0.25">
      <c r="A5641" s="2"/>
      <c r="B5641" s="2"/>
      <c r="C5641" s="2"/>
      <c r="D5641" s="2"/>
      <c r="E5641" s="2"/>
      <c r="F5641" s="2"/>
    </row>
    <row r="5642" spans="1:6" x14ac:dyDescent="0.25">
      <c r="A5642" s="2"/>
      <c r="B5642" s="2"/>
      <c r="C5642" s="2"/>
      <c r="D5642" s="2"/>
      <c r="E5642" s="2"/>
      <c r="F5642" s="2"/>
    </row>
    <row r="5643" spans="1:6" x14ac:dyDescent="0.25">
      <c r="A5643" s="2"/>
      <c r="B5643" s="2"/>
      <c r="C5643" s="2"/>
      <c r="D5643" s="2"/>
      <c r="E5643" s="2"/>
      <c r="F5643" s="2"/>
    </row>
    <row r="5644" spans="1:6" x14ac:dyDescent="0.25">
      <c r="A5644" s="2"/>
      <c r="B5644" s="2"/>
      <c r="C5644" s="2"/>
      <c r="D5644" s="2"/>
      <c r="E5644" s="2"/>
      <c r="F5644" s="2"/>
    </row>
    <row r="5645" spans="1:6" x14ac:dyDescent="0.25">
      <c r="A5645" s="2"/>
      <c r="B5645" s="2"/>
      <c r="C5645" s="2"/>
      <c r="D5645" s="2"/>
      <c r="E5645" s="2"/>
      <c r="F5645" s="2"/>
    </row>
    <row r="5646" spans="1:6" x14ac:dyDescent="0.25">
      <c r="A5646" s="2"/>
      <c r="B5646" s="2"/>
      <c r="C5646" s="2"/>
      <c r="D5646" s="2"/>
      <c r="E5646" s="2"/>
      <c r="F5646" s="2"/>
    </row>
    <row r="5647" spans="1:6" x14ac:dyDescent="0.25">
      <c r="A5647" s="2"/>
      <c r="B5647" s="2"/>
      <c r="C5647" s="2"/>
      <c r="D5647" s="2"/>
      <c r="E5647" s="2"/>
      <c r="F5647" s="2"/>
    </row>
    <row r="5648" spans="1:6" x14ac:dyDescent="0.25">
      <c r="A5648" s="2"/>
      <c r="B5648" s="2"/>
      <c r="C5648" s="2"/>
      <c r="D5648" s="2"/>
      <c r="E5648" s="2"/>
      <c r="F5648" s="2"/>
    </row>
    <row r="5649" spans="1:6" x14ac:dyDescent="0.25">
      <c r="A5649" s="2"/>
      <c r="B5649" s="2"/>
      <c r="C5649" s="2"/>
      <c r="D5649" s="2"/>
      <c r="E5649" s="2"/>
      <c r="F5649" s="2"/>
    </row>
    <row r="5650" spans="1:6" x14ac:dyDescent="0.25">
      <c r="A5650" s="2"/>
      <c r="B5650" s="2"/>
      <c r="C5650" s="2"/>
      <c r="D5650" s="2"/>
      <c r="E5650" s="2"/>
      <c r="F5650" s="2"/>
    </row>
    <row r="5651" spans="1:6" x14ac:dyDescent="0.25">
      <c r="A5651" s="2"/>
      <c r="B5651" s="2"/>
      <c r="C5651" s="2"/>
      <c r="D5651" s="2"/>
      <c r="E5651" s="2"/>
      <c r="F5651" s="2"/>
    </row>
    <row r="5652" spans="1:6" x14ac:dyDescent="0.25">
      <c r="A5652" s="2"/>
      <c r="B5652" s="2"/>
      <c r="C5652" s="2"/>
      <c r="D5652" s="2"/>
      <c r="E5652" s="2"/>
      <c r="F5652" s="2"/>
    </row>
    <row r="5653" spans="1:6" x14ac:dyDescent="0.25">
      <c r="A5653" s="2"/>
      <c r="B5653" s="2"/>
      <c r="C5653" s="2"/>
      <c r="D5653" s="2"/>
      <c r="E5653" s="2"/>
      <c r="F5653" s="2"/>
    </row>
    <row r="5654" spans="1:6" x14ac:dyDescent="0.25">
      <c r="A5654" s="2"/>
      <c r="B5654" s="2"/>
      <c r="C5654" s="2"/>
      <c r="D5654" s="2"/>
      <c r="E5654" s="2"/>
      <c r="F5654" s="2"/>
    </row>
    <row r="5655" spans="1:6" x14ac:dyDescent="0.25">
      <c r="A5655" s="2"/>
      <c r="B5655" s="2"/>
      <c r="C5655" s="2"/>
      <c r="D5655" s="2"/>
      <c r="E5655" s="2"/>
      <c r="F5655" s="2"/>
    </row>
    <row r="5656" spans="1:6" x14ac:dyDescent="0.25">
      <c r="A5656" s="2"/>
      <c r="B5656" s="2"/>
      <c r="C5656" s="2"/>
      <c r="D5656" s="2"/>
      <c r="E5656" s="2"/>
      <c r="F5656" s="2"/>
    </row>
    <row r="5657" spans="1:6" x14ac:dyDescent="0.25">
      <c r="A5657" s="2"/>
      <c r="B5657" s="2"/>
      <c r="C5657" s="2"/>
      <c r="D5657" s="2"/>
      <c r="E5657" s="2"/>
      <c r="F5657" s="2"/>
    </row>
    <row r="5658" spans="1:6" x14ac:dyDescent="0.25">
      <c r="A5658" s="2"/>
      <c r="B5658" s="2"/>
      <c r="C5658" s="2"/>
      <c r="D5658" s="2"/>
      <c r="E5658" s="2"/>
      <c r="F5658" s="2"/>
    </row>
    <row r="5659" spans="1:6" x14ac:dyDescent="0.25">
      <c r="A5659" s="2"/>
      <c r="B5659" s="2"/>
      <c r="C5659" s="2"/>
      <c r="D5659" s="2"/>
      <c r="E5659" s="2"/>
      <c r="F5659" s="2"/>
    </row>
    <row r="5660" spans="1:6" x14ac:dyDescent="0.25">
      <c r="A5660" s="2"/>
      <c r="B5660" s="2"/>
      <c r="C5660" s="2"/>
      <c r="D5660" s="2"/>
      <c r="E5660" s="2"/>
      <c r="F5660" s="2"/>
    </row>
    <row r="5661" spans="1:6" x14ac:dyDescent="0.25">
      <c r="A5661" s="2"/>
      <c r="B5661" s="2"/>
      <c r="C5661" s="2"/>
      <c r="D5661" s="2"/>
      <c r="E5661" s="2"/>
      <c r="F5661" s="2"/>
    </row>
    <row r="5662" spans="1:6" x14ac:dyDescent="0.25">
      <c r="A5662" s="2"/>
      <c r="B5662" s="2"/>
      <c r="C5662" s="2"/>
      <c r="D5662" s="2"/>
      <c r="E5662" s="2"/>
      <c r="F5662" s="2"/>
    </row>
    <row r="5663" spans="1:6" x14ac:dyDescent="0.25">
      <c r="A5663" s="2"/>
      <c r="B5663" s="2"/>
      <c r="C5663" s="2"/>
      <c r="D5663" s="2"/>
      <c r="E5663" s="2"/>
      <c r="F5663" s="2"/>
    </row>
    <row r="5664" spans="1:6" x14ac:dyDescent="0.25">
      <c r="A5664" s="2"/>
      <c r="B5664" s="2"/>
      <c r="C5664" s="2"/>
      <c r="D5664" s="2"/>
      <c r="E5664" s="2"/>
      <c r="F5664" s="2"/>
    </row>
    <row r="5665" spans="1:6" x14ac:dyDescent="0.25">
      <c r="A5665" s="2"/>
      <c r="B5665" s="2"/>
      <c r="C5665" s="2"/>
      <c r="D5665" s="2"/>
      <c r="E5665" s="2"/>
      <c r="F5665" s="2"/>
    </row>
    <row r="5666" spans="1:6" x14ac:dyDescent="0.25">
      <c r="A5666" s="2"/>
      <c r="B5666" s="2"/>
      <c r="C5666" s="2"/>
      <c r="D5666" s="2"/>
      <c r="E5666" s="2"/>
      <c r="F5666" s="2"/>
    </row>
    <row r="5667" spans="1:6" x14ac:dyDescent="0.25">
      <c r="A5667" s="2"/>
      <c r="B5667" s="2"/>
      <c r="C5667" s="2"/>
      <c r="D5667" s="2"/>
      <c r="E5667" s="2"/>
      <c r="F5667" s="2"/>
    </row>
    <row r="5668" spans="1:6" x14ac:dyDescent="0.25">
      <c r="A5668" s="2"/>
      <c r="B5668" s="2"/>
      <c r="C5668" s="2"/>
      <c r="D5668" s="2"/>
      <c r="E5668" s="2"/>
      <c r="F5668" s="2"/>
    </row>
    <row r="5669" spans="1:6" x14ac:dyDescent="0.25">
      <c r="A5669" s="2"/>
      <c r="B5669" s="2"/>
      <c r="C5669" s="2"/>
      <c r="D5669" s="2"/>
      <c r="E5669" s="2"/>
      <c r="F5669" s="2"/>
    </row>
    <row r="5670" spans="1:6" x14ac:dyDescent="0.25">
      <c r="A5670" s="2"/>
      <c r="B5670" s="2"/>
      <c r="C5670" s="2"/>
      <c r="D5670" s="2"/>
      <c r="E5670" s="2"/>
      <c r="F5670" s="2"/>
    </row>
    <row r="5671" spans="1:6" x14ac:dyDescent="0.25">
      <c r="A5671" s="2"/>
      <c r="B5671" s="2"/>
      <c r="C5671" s="2"/>
      <c r="D5671" s="2"/>
      <c r="E5671" s="2"/>
      <c r="F5671" s="2"/>
    </row>
    <row r="5672" spans="1:6" x14ac:dyDescent="0.25">
      <c r="A5672" s="2"/>
      <c r="B5672" s="2"/>
      <c r="C5672" s="2"/>
      <c r="D5672" s="2"/>
      <c r="E5672" s="2"/>
      <c r="F5672" s="2"/>
    </row>
    <row r="5673" spans="1:6" x14ac:dyDescent="0.25">
      <c r="A5673" s="2"/>
      <c r="B5673" s="2"/>
      <c r="C5673" s="2"/>
      <c r="D5673" s="2"/>
      <c r="E5673" s="2"/>
      <c r="F5673" s="2"/>
    </row>
    <row r="5674" spans="1:6" x14ac:dyDescent="0.25">
      <c r="A5674" s="2"/>
      <c r="B5674" s="2"/>
      <c r="C5674" s="2"/>
      <c r="D5674" s="2"/>
      <c r="E5674" s="2"/>
      <c r="F5674" s="2"/>
    </row>
    <row r="5675" spans="1:6" x14ac:dyDescent="0.25">
      <c r="A5675" s="2"/>
      <c r="B5675" s="2"/>
      <c r="C5675" s="2"/>
      <c r="D5675" s="2"/>
      <c r="E5675" s="2"/>
      <c r="F5675" s="2"/>
    </row>
    <row r="5676" spans="1:6" x14ac:dyDescent="0.25">
      <c r="A5676" s="2"/>
      <c r="B5676" s="2"/>
      <c r="C5676" s="2"/>
      <c r="D5676" s="2"/>
      <c r="E5676" s="2"/>
      <c r="F5676" s="2"/>
    </row>
    <row r="5677" spans="1:6" x14ac:dyDescent="0.25">
      <c r="A5677" s="2"/>
      <c r="B5677" s="2"/>
      <c r="C5677" s="2"/>
      <c r="D5677" s="2"/>
      <c r="E5677" s="2"/>
      <c r="F5677" s="2"/>
    </row>
    <row r="5678" spans="1:6" x14ac:dyDescent="0.25">
      <c r="A5678" s="2"/>
      <c r="B5678" s="2"/>
      <c r="C5678" s="2"/>
      <c r="D5678" s="2"/>
      <c r="E5678" s="2"/>
      <c r="F5678" s="2"/>
    </row>
    <row r="5679" spans="1:6" x14ac:dyDescent="0.25">
      <c r="A5679" s="2"/>
      <c r="B5679" s="2"/>
      <c r="C5679" s="2"/>
      <c r="D5679" s="2"/>
      <c r="E5679" s="2"/>
      <c r="F5679" s="2"/>
    </row>
    <row r="5680" spans="1:6" x14ac:dyDescent="0.25">
      <c r="A5680" s="2"/>
      <c r="B5680" s="2"/>
      <c r="C5680" s="2"/>
      <c r="D5680" s="2"/>
      <c r="E5680" s="2"/>
      <c r="F5680" s="2"/>
    </row>
    <row r="5681" spans="1:6" x14ac:dyDescent="0.25">
      <c r="A5681" s="2"/>
      <c r="B5681" s="2"/>
      <c r="C5681" s="2"/>
      <c r="D5681" s="2"/>
      <c r="E5681" s="2"/>
      <c r="F5681" s="2"/>
    </row>
    <row r="5682" spans="1:6" x14ac:dyDescent="0.25">
      <c r="A5682" s="2"/>
      <c r="B5682" s="2"/>
      <c r="C5682" s="2"/>
      <c r="D5682" s="2"/>
      <c r="E5682" s="2"/>
      <c r="F5682" s="2"/>
    </row>
    <row r="5683" spans="1:6" x14ac:dyDescent="0.25">
      <c r="A5683" s="2"/>
      <c r="B5683" s="2"/>
      <c r="C5683" s="2"/>
      <c r="D5683" s="2"/>
      <c r="E5683" s="2"/>
      <c r="F5683" s="2"/>
    </row>
    <row r="5684" spans="1:6" x14ac:dyDescent="0.25">
      <c r="A5684" s="2"/>
      <c r="B5684" s="2"/>
      <c r="C5684" s="2"/>
      <c r="D5684" s="2"/>
      <c r="E5684" s="2"/>
      <c r="F5684" s="2"/>
    </row>
    <row r="5685" spans="1:6" x14ac:dyDescent="0.25">
      <c r="A5685" s="2"/>
      <c r="B5685" s="2"/>
      <c r="C5685" s="2"/>
      <c r="D5685" s="2"/>
      <c r="E5685" s="2"/>
      <c r="F5685" s="2"/>
    </row>
    <row r="5686" spans="1:6" x14ac:dyDescent="0.25">
      <c r="A5686" s="2"/>
      <c r="B5686" s="2"/>
      <c r="C5686" s="2"/>
      <c r="D5686" s="2"/>
      <c r="E5686" s="2"/>
      <c r="F5686" s="2"/>
    </row>
    <row r="5687" spans="1:6" x14ac:dyDescent="0.25">
      <c r="A5687" s="2"/>
      <c r="B5687" s="2"/>
      <c r="C5687" s="2"/>
      <c r="D5687" s="2"/>
      <c r="E5687" s="2"/>
      <c r="F5687" s="2"/>
    </row>
    <row r="5688" spans="1:6" x14ac:dyDescent="0.25">
      <c r="A5688" s="2"/>
      <c r="B5688" s="2"/>
      <c r="C5688" s="2"/>
      <c r="D5688" s="2"/>
      <c r="E5688" s="2"/>
      <c r="F5688" s="2"/>
    </row>
    <row r="5689" spans="1:6" x14ac:dyDescent="0.25">
      <c r="A5689" s="2"/>
      <c r="B5689" s="2"/>
      <c r="C5689" s="2"/>
      <c r="D5689" s="2"/>
      <c r="E5689" s="2"/>
      <c r="F5689" s="2"/>
    </row>
    <row r="5690" spans="1:6" x14ac:dyDescent="0.25">
      <c r="A5690" s="2"/>
      <c r="B5690" s="2"/>
      <c r="C5690" s="2"/>
      <c r="D5690" s="2"/>
      <c r="E5690" s="2"/>
      <c r="F5690" s="2"/>
    </row>
    <row r="5691" spans="1:6" x14ac:dyDescent="0.25">
      <c r="A5691" s="2"/>
      <c r="B5691" s="2"/>
      <c r="C5691" s="2"/>
      <c r="D5691" s="2"/>
      <c r="E5691" s="2"/>
      <c r="F5691" s="2"/>
    </row>
    <row r="5692" spans="1:6" x14ac:dyDescent="0.25">
      <c r="A5692" s="2"/>
      <c r="B5692" s="2"/>
      <c r="C5692" s="2"/>
      <c r="D5692" s="2"/>
      <c r="E5692" s="2"/>
      <c r="F5692" s="2"/>
    </row>
    <row r="5693" spans="1:6" x14ac:dyDescent="0.25">
      <c r="A5693" s="2"/>
      <c r="B5693" s="2"/>
      <c r="C5693" s="2"/>
      <c r="D5693" s="2"/>
      <c r="E5693" s="2"/>
      <c r="F5693" s="2"/>
    </row>
    <row r="5694" spans="1:6" x14ac:dyDescent="0.25">
      <c r="A5694" s="2"/>
      <c r="B5694" s="2"/>
      <c r="C5694" s="2"/>
      <c r="D5694" s="2"/>
      <c r="E5694" s="2"/>
      <c r="F5694" s="2"/>
    </row>
    <row r="5695" spans="1:6" x14ac:dyDescent="0.25">
      <c r="A5695" s="2"/>
      <c r="B5695" s="2"/>
      <c r="C5695" s="2"/>
      <c r="D5695" s="2"/>
      <c r="E5695" s="2"/>
      <c r="F5695" s="2"/>
    </row>
    <row r="5696" spans="1:6" x14ac:dyDescent="0.25">
      <c r="A5696" s="2"/>
      <c r="B5696" s="2"/>
      <c r="C5696" s="2"/>
      <c r="D5696" s="2"/>
      <c r="E5696" s="2"/>
      <c r="F5696" s="2"/>
    </row>
    <row r="5697" spans="1:6" x14ac:dyDescent="0.25">
      <c r="A5697" s="2"/>
      <c r="B5697" s="2"/>
      <c r="C5697" s="2"/>
      <c r="D5697" s="2"/>
      <c r="E5697" s="2"/>
      <c r="F5697" s="2"/>
    </row>
    <row r="5698" spans="1:6" x14ac:dyDescent="0.25">
      <c r="A5698" s="2"/>
      <c r="B5698" s="2"/>
      <c r="C5698" s="2"/>
      <c r="D5698" s="2"/>
      <c r="E5698" s="2"/>
      <c r="F5698" s="2"/>
    </row>
    <row r="5699" spans="1:6" x14ac:dyDescent="0.25">
      <c r="A5699" s="2"/>
      <c r="B5699" s="2"/>
      <c r="C5699" s="2"/>
      <c r="D5699" s="2"/>
      <c r="E5699" s="2"/>
      <c r="F5699" s="2"/>
    </row>
    <row r="5700" spans="1:6" x14ac:dyDescent="0.25">
      <c r="A5700" s="2"/>
      <c r="B5700" s="2"/>
      <c r="C5700" s="2"/>
      <c r="D5700" s="2"/>
      <c r="E5700" s="2"/>
      <c r="F5700" s="2"/>
    </row>
    <row r="5701" spans="1:6" x14ac:dyDescent="0.25">
      <c r="A5701" s="2"/>
      <c r="B5701" s="2"/>
      <c r="C5701" s="2"/>
      <c r="D5701" s="2"/>
      <c r="E5701" s="2"/>
      <c r="F5701" s="2"/>
    </row>
    <row r="5702" spans="1:6" x14ac:dyDescent="0.25">
      <c r="A5702" s="2"/>
      <c r="B5702" s="2"/>
      <c r="C5702" s="2"/>
      <c r="D5702" s="2"/>
      <c r="E5702" s="2"/>
      <c r="F5702" s="2"/>
    </row>
    <row r="5703" spans="1:6" x14ac:dyDescent="0.25">
      <c r="A5703" s="2"/>
      <c r="B5703" s="2"/>
      <c r="C5703" s="2"/>
      <c r="D5703" s="2"/>
      <c r="E5703" s="2"/>
      <c r="F5703" s="2"/>
    </row>
    <row r="5704" spans="1:6" x14ac:dyDescent="0.25">
      <c r="A5704" s="2"/>
      <c r="B5704" s="2"/>
      <c r="C5704" s="2"/>
      <c r="D5704" s="2"/>
      <c r="E5704" s="2"/>
      <c r="F5704" s="2"/>
    </row>
    <row r="5705" spans="1:6" x14ac:dyDescent="0.25">
      <c r="A5705" s="2"/>
      <c r="B5705" s="2"/>
      <c r="C5705" s="2"/>
      <c r="D5705" s="2"/>
      <c r="E5705" s="2"/>
      <c r="F5705" s="2"/>
    </row>
    <row r="5706" spans="1:6" x14ac:dyDescent="0.25">
      <c r="A5706" s="2"/>
      <c r="B5706" s="2"/>
      <c r="C5706" s="2"/>
      <c r="D5706" s="2"/>
      <c r="E5706" s="2"/>
      <c r="F5706" s="2"/>
    </row>
    <row r="5707" spans="1:6" x14ac:dyDescent="0.25">
      <c r="A5707" s="2"/>
      <c r="B5707" s="2"/>
      <c r="C5707" s="2"/>
      <c r="D5707" s="2"/>
      <c r="E5707" s="2"/>
      <c r="F5707" s="2"/>
    </row>
    <row r="5708" spans="1:6" x14ac:dyDescent="0.25">
      <c r="A5708" s="2"/>
      <c r="B5708" s="2"/>
      <c r="C5708" s="2"/>
      <c r="D5708" s="2"/>
      <c r="E5708" s="2"/>
      <c r="F5708" s="2"/>
    </row>
    <row r="5709" spans="1:6" x14ac:dyDescent="0.25">
      <c r="A5709" s="2"/>
      <c r="B5709" s="2"/>
      <c r="C5709" s="2"/>
      <c r="D5709" s="2"/>
      <c r="E5709" s="2"/>
      <c r="F5709" s="2"/>
    </row>
    <row r="5710" spans="1:6" x14ac:dyDescent="0.25">
      <c r="A5710" s="2"/>
      <c r="B5710" s="2"/>
      <c r="C5710" s="2"/>
      <c r="D5710" s="2"/>
      <c r="E5710" s="2"/>
      <c r="F5710" s="2"/>
    </row>
    <row r="5711" spans="1:6" x14ac:dyDescent="0.25">
      <c r="A5711" s="2"/>
      <c r="B5711" s="2"/>
      <c r="C5711" s="2"/>
      <c r="D5711" s="2"/>
      <c r="E5711" s="2"/>
      <c r="F5711" s="2"/>
    </row>
    <row r="5712" spans="1:6" x14ac:dyDescent="0.25">
      <c r="A5712" s="2"/>
      <c r="B5712" s="2"/>
      <c r="C5712" s="2"/>
      <c r="D5712" s="2"/>
      <c r="E5712" s="2"/>
      <c r="F5712" s="2"/>
    </row>
    <row r="5713" spans="1:6" x14ac:dyDescent="0.25">
      <c r="A5713" s="2"/>
      <c r="B5713" s="2"/>
      <c r="C5713" s="2"/>
      <c r="D5713" s="2"/>
      <c r="E5713" s="2"/>
      <c r="F5713" s="2"/>
    </row>
    <row r="5714" spans="1:6" x14ac:dyDescent="0.25">
      <c r="A5714" s="2"/>
      <c r="B5714" s="2"/>
      <c r="C5714" s="2"/>
      <c r="D5714" s="2"/>
      <c r="E5714" s="2"/>
      <c r="F5714" s="2"/>
    </row>
    <row r="5715" spans="1:6" x14ac:dyDescent="0.25">
      <c r="A5715" s="2"/>
      <c r="B5715" s="2"/>
      <c r="C5715" s="2"/>
      <c r="D5715" s="2"/>
      <c r="E5715" s="2"/>
      <c r="F5715" s="2"/>
    </row>
    <row r="5716" spans="1:6" x14ac:dyDescent="0.25">
      <c r="A5716" s="2"/>
      <c r="B5716" s="2"/>
      <c r="C5716" s="2"/>
      <c r="D5716" s="2"/>
      <c r="E5716" s="2"/>
      <c r="F5716" s="2"/>
    </row>
    <row r="5717" spans="1:6" x14ac:dyDescent="0.25">
      <c r="A5717" s="2"/>
      <c r="B5717" s="2"/>
      <c r="C5717" s="2"/>
      <c r="D5717" s="2"/>
      <c r="E5717" s="2"/>
      <c r="F5717" s="2"/>
    </row>
    <row r="5718" spans="1:6" x14ac:dyDescent="0.25">
      <c r="A5718" s="2"/>
      <c r="B5718" s="2"/>
      <c r="C5718" s="2"/>
      <c r="D5718" s="2"/>
      <c r="E5718" s="2"/>
      <c r="F5718" s="2"/>
    </row>
    <row r="5719" spans="1:6" x14ac:dyDescent="0.25">
      <c r="A5719" s="2"/>
      <c r="B5719" s="2"/>
      <c r="C5719" s="2"/>
      <c r="D5719" s="2"/>
      <c r="E5719" s="2"/>
      <c r="F5719" s="2"/>
    </row>
    <row r="5720" spans="1:6" x14ac:dyDescent="0.25">
      <c r="A5720" s="2"/>
      <c r="B5720" s="2"/>
      <c r="C5720" s="2"/>
      <c r="D5720" s="2"/>
      <c r="E5720" s="2"/>
      <c r="F5720" s="2"/>
    </row>
    <row r="5721" spans="1:6" x14ac:dyDescent="0.25">
      <c r="A5721" s="2"/>
      <c r="B5721" s="2"/>
      <c r="C5721" s="2"/>
      <c r="D5721" s="2"/>
      <c r="E5721" s="2"/>
      <c r="F5721" s="2"/>
    </row>
    <row r="5722" spans="1:6" x14ac:dyDescent="0.25">
      <c r="A5722" s="2"/>
      <c r="B5722" s="2"/>
      <c r="C5722" s="2"/>
      <c r="D5722" s="2"/>
      <c r="E5722" s="2"/>
      <c r="F5722" s="2"/>
    </row>
    <row r="5723" spans="1:6" x14ac:dyDescent="0.25">
      <c r="A5723" s="2"/>
      <c r="B5723" s="2"/>
      <c r="C5723" s="2"/>
      <c r="D5723" s="2"/>
      <c r="E5723" s="2"/>
      <c r="F5723" s="2"/>
    </row>
    <row r="5724" spans="1:6" x14ac:dyDescent="0.25">
      <c r="A5724" s="2"/>
      <c r="B5724" s="2"/>
      <c r="C5724" s="2"/>
      <c r="D5724" s="2"/>
      <c r="E5724" s="2"/>
      <c r="F5724" s="2"/>
    </row>
    <row r="5725" spans="1:6" x14ac:dyDescent="0.25">
      <c r="A5725" s="2"/>
      <c r="B5725" s="2"/>
      <c r="C5725" s="2"/>
      <c r="D5725" s="2"/>
      <c r="E5725" s="2"/>
      <c r="F5725" s="2"/>
    </row>
    <row r="5726" spans="1:6" x14ac:dyDescent="0.25">
      <c r="A5726" s="2"/>
      <c r="B5726" s="2"/>
      <c r="C5726" s="2"/>
      <c r="D5726" s="2"/>
      <c r="E5726" s="2"/>
      <c r="F5726" s="2"/>
    </row>
    <row r="5727" spans="1:6" x14ac:dyDescent="0.25">
      <c r="A5727" s="2"/>
      <c r="B5727" s="2"/>
      <c r="C5727" s="2"/>
      <c r="D5727" s="2"/>
      <c r="E5727" s="2"/>
      <c r="F5727" s="2"/>
    </row>
    <row r="5728" spans="1:6" x14ac:dyDescent="0.25">
      <c r="A5728" s="2"/>
      <c r="B5728" s="2"/>
      <c r="C5728" s="2"/>
      <c r="D5728" s="2"/>
      <c r="E5728" s="2"/>
      <c r="F5728" s="2"/>
    </row>
    <row r="5729" spans="1:6" x14ac:dyDescent="0.25">
      <c r="A5729" s="2"/>
      <c r="B5729" s="2"/>
      <c r="C5729" s="2"/>
      <c r="D5729" s="2"/>
      <c r="E5729" s="2"/>
      <c r="F5729" s="2"/>
    </row>
    <row r="5730" spans="1:6" x14ac:dyDescent="0.25">
      <c r="A5730" s="2"/>
      <c r="B5730" s="2"/>
      <c r="C5730" s="2"/>
      <c r="D5730" s="2"/>
      <c r="E5730" s="2"/>
      <c r="F5730" s="2"/>
    </row>
    <row r="5731" spans="1:6" x14ac:dyDescent="0.25">
      <c r="A5731" s="2"/>
      <c r="B5731" s="2"/>
      <c r="C5731" s="2"/>
      <c r="D5731" s="2"/>
      <c r="E5731" s="2"/>
      <c r="F5731" s="2"/>
    </row>
    <row r="5732" spans="1:6" x14ac:dyDescent="0.25">
      <c r="A5732" s="2"/>
      <c r="B5732" s="2"/>
      <c r="C5732" s="2"/>
      <c r="D5732" s="2"/>
      <c r="E5732" s="2"/>
      <c r="F5732" s="2"/>
    </row>
    <row r="5733" spans="1:6" x14ac:dyDescent="0.25">
      <c r="A5733" s="2"/>
      <c r="B5733" s="2"/>
      <c r="C5733" s="2"/>
      <c r="D5733" s="2"/>
      <c r="E5733" s="2"/>
      <c r="F5733" s="2"/>
    </row>
    <row r="5734" spans="1:6" x14ac:dyDescent="0.25">
      <c r="A5734" s="2"/>
      <c r="B5734" s="2"/>
      <c r="C5734" s="2"/>
      <c r="D5734" s="2"/>
      <c r="E5734" s="2"/>
      <c r="F5734" s="2"/>
    </row>
    <row r="5735" spans="1:6" x14ac:dyDescent="0.25">
      <c r="A5735" s="2"/>
      <c r="B5735" s="2"/>
      <c r="C5735" s="2"/>
      <c r="D5735" s="2"/>
      <c r="E5735" s="2"/>
      <c r="F5735" s="2"/>
    </row>
    <row r="5736" spans="1:6" x14ac:dyDescent="0.25">
      <c r="A5736" s="2"/>
      <c r="B5736" s="2"/>
      <c r="C5736" s="2"/>
      <c r="D5736" s="2"/>
      <c r="E5736" s="2"/>
      <c r="F5736" s="2"/>
    </row>
    <row r="5737" spans="1:6" x14ac:dyDescent="0.25">
      <c r="A5737" s="2"/>
      <c r="B5737" s="2"/>
      <c r="C5737" s="2"/>
      <c r="D5737" s="2"/>
      <c r="E5737" s="2"/>
      <c r="F5737" s="2"/>
    </row>
    <row r="5738" spans="1:6" x14ac:dyDescent="0.25">
      <c r="A5738" s="2"/>
      <c r="B5738" s="2"/>
      <c r="C5738" s="2"/>
      <c r="D5738" s="2"/>
      <c r="E5738" s="2"/>
      <c r="F5738" s="2"/>
    </row>
    <row r="5739" spans="1:6" x14ac:dyDescent="0.25">
      <c r="A5739" s="2"/>
      <c r="B5739" s="2"/>
      <c r="C5739" s="2"/>
      <c r="D5739" s="2"/>
      <c r="E5739" s="2"/>
      <c r="F5739" s="2"/>
    </row>
    <row r="5740" spans="1:6" x14ac:dyDescent="0.25">
      <c r="A5740" s="2"/>
      <c r="B5740" s="2"/>
      <c r="C5740" s="2"/>
      <c r="D5740" s="2"/>
      <c r="E5740" s="2"/>
      <c r="F5740" s="2"/>
    </row>
    <row r="5741" spans="1:6" x14ac:dyDescent="0.25">
      <c r="A5741" s="2"/>
      <c r="B5741" s="2"/>
      <c r="C5741" s="2"/>
      <c r="D5741" s="2"/>
      <c r="E5741" s="2"/>
      <c r="F5741" s="2"/>
    </row>
    <row r="5742" spans="1:6" x14ac:dyDescent="0.25">
      <c r="A5742" s="2"/>
      <c r="B5742" s="2"/>
      <c r="C5742" s="2"/>
      <c r="D5742" s="2"/>
      <c r="E5742" s="2"/>
      <c r="F5742" s="2"/>
    </row>
    <row r="5743" spans="1:6" x14ac:dyDescent="0.25">
      <c r="A5743" s="2"/>
      <c r="B5743" s="2"/>
      <c r="C5743" s="2"/>
      <c r="D5743" s="2"/>
      <c r="E5743" s="2"/>
      <c r="F5743" s="2"/>
    </row>
    <row r="5744" spans="1:6" x14ac:dyDescent="0.25">
      <c r="A5744" s="2"/>
      <c r="B5744" s="2"/>
      <c r="C5744" s="2"/>
      <c r="D5744" s="2"/>
      <c r="E5744" s="2"/>
      <c r="F5744" s="2"/>
    </row>
    <row r="5745" spans="1:6" x14ac:dyDescent="0.25">
      <c r="A5745" s="2"/>
      <c r="B5745" s="2"/>
      <c r="C5745" s="2"/>
      <c r="D5745" s="2"/>
      <c r="E5745" s="2"/>
      <c r="F5745" s="2"/>
    </row>
    <row r="5746" spans="1:6" x14ac:dyDescent="0.25">
      <c r="A5746" s="2"/>
      <c r="B5746" s="2"/>
      <c r="C5746" s="2"/>
      <c r="D5746" s="2"/>
      <c r="E5746" s="2"/>
      <c r="F5746" s="2"/>
    </row>
    <row r="5747" spans="1:6" x14ac:dyDescent="0.25">
      <c r="A5747" s="2"/>
      <c r="B5747" s="2"/>
      <c r="C5747" s="2"/>
      <c r="D5747" s="2"/>
      <c r="E5747" s="2"/>
      <c r="F5747" s="2"/>
    </row>
    <row r="5748" spans="1:6" x14ac:dyDescent="0.25">
      <c r="A5748" s="2"/>
      <c r="B5748" s="2"/>
      <c r="C5748" s="2"/>
      <c r="D5748" s="2"/>
      <c r="E5748" s="2"/>
      <c r="F5748" s="2"/>
    </row>
    <row r="5749" spans="1:6" x14ac:dyDescent="0.25">
      <c r="A5749" s="2"/>
      <c r="B5749" s="2"/>
      <c r="C5749" s="2"/>
      <c r="D5749" s="2"/>
      <c r="E5749" s="2"/>
      <c r="F5749" s="2"/>
    </row>
    <row r="5750" spans="1:6" x14ac:dyDescent="0.25">
      <c r="A5750" s="2"/>
      <c r="B5750" s="2"/>
      <c r="C5750" s="2"/>
      <c r="D5750" s="2"/>
      <c r="E5750" s="2"/>
      <c r="F5750" s="2"/>
    </row>
    <row r="5751" spans="1:6" x14ac:dyDescent="0.25">
      <c r="A5751" s="2"/>
      <c r="B5751" s="2"/>
      <c r="C5751" s="2"/>
      <c r="D5751" s="2"/>
      <c r="E5751" s="2"/>
      <c r="F5751" s="2"/>
    </row>
    <row r="5752" spans="1:6" x14ac:dyDescent="0.25">
      <c r="A5752" s="2"/>
      <c r="B5752" s="2"/>
      <c r="C5752" s="2"/>
      <c r="D5752" s="2"/>
      <c r="E5752" s="2"/>
      <c r="F5752" s="2"/>
    </row>
    <row r="5753" spans="1:6" x14ac:dyDescent="0.25">
      <c r="A5753" s="2"/>
      <c r="B5753" s="2"/>
      <c r="C5753" s="2"/>
      <c r="D5753" s="2"/>
      <c r="E5753" s="2"/>
      <c r="F5753" s="2"/>
    </row>
    <row r="5754" spans="1:6" x14ac:dyDescent="0.25">
      <c r="A5754" s="2"/>
      <c r="B5754" s="2"/>
      <c r="C5754" s="2"/>
      <c r="D5754" s="2"/>
      <c r="E5754" s="2"/>
      <c r="F5754" s="2"/>
    </row>
    <row r="5755" spans="1:6" x14ac:dyDescent="0.25">
      <c r="A5755" s="2"/>
      <c r="B5755" s="2"/>
      <c r="C5755" s="2"/>
      <c r="D5755" s="2"/>
      <c r="E5755" s="2"/>
      <c r="F5755" s="2"/>
    </row>
    <row r="5756" spans="1:6" x14ac:dyDescent="0.25">
      <c r="A5756" s="2"/>
      <c r="B5756" s="2"/>
      <c r="C5756" s="2"/>
      <c r="D5756" s="2"/>
      <c r="E5756" s="2"/>
      <c r="F5756" s="2"/>
    </row>
    <row r="5757" spans="1:6" x14ac:dyDescent="0.25">
      <c r="A5757" s="2"/>
      <c r="B5757" s="2"/>
      <c r="C5757" s="2"/>
      <c r="D5757" s="2"/>
      <c r="E5757" s="2"/>
      <c r="F5757" s="2"/>
    </row>
    <row r="5758" spans="1:6" x14ac:dyDescent="0.25">
      <c r="A5758" s="2"/>
      <c r="B5758" s="2"/>
      <c r="C5758" s="2"/>
      <c r="D5758" s="2"/>
      <c r="E5758" s="2"/>
      <c r="F5758" s="2"/>
    </row>
    <row r="5759" spans="1:6" x14ac:dyDescent="0.25">
      <c r="A5759" s="2"/>
      <c r="B5759" s="2"/>
      <c r="C5759" s="2"/>
      <c r="D5759" s="2"/>
      <c r="E5759" s="2"/>
      <c r="F5759" s="2"/>
    </row>
    <row r="5760" spans="1:6" x14ac:dyDescent="0.25">
      <c r="A5760" s="2"/>
      <c r="B5760" s="2"/>
      <c r="C5760" s="2"/>
      <c r="D5760" s="2"/>
      <c r="E5760" s="2"/>
      <c r="F5760" s="2"/>
    </row>
    <row r="5761" spans="1:6" x14ac:dyDescent="0.25">
      <c r="A5761" s="2"/>
      <c r="B5761" s="2"/>
      <c r="C5761" s="2"/>
      <c r="D5761" s="2"/>
      <c r="E5761" s="2"/>
      <c r="F5761" s="2"/>
    </row>
    <row r="5762" spans="1:6" x14ac:dyDescent="0.25">
      <c r="A5762" s="2"/>
      <c r="B5762" s="2"/>
      <c r="C5762" s="2"/>
      <c r="D5762" s="2"/>
      <c r="E5762" s="2"/>
      <c r="F5762" s="2"/>
    </row>
    <row r="5763" spans="1:6" x14ac:dyDescent="0.25">
      <c r="A5763" s="2"/>
      <c r="B5763" s="2"/>
      <c r="C5763" s="2"/>
      <c r="D5763" s="2"/>
      <c r="E5763" s="2"/>
      <c r="F5763" s="2"/>
    </row>
    <row r="5764" spans="1:6" x14ac:dyDescent="0.25">
      <c r="A5764" s="2"/>
      <c r="B5764" s="2"/>
      <c r="C5764" s="2"/>
      <c r="D5764" s="2"/>
      <c r="E5764" s="2"/>
      <c r="F5764" s="2"/>
    </row>
    <row r="5765" spans="1:6" x14ac:dyDescent="0.25">
      <c r="A5765" s="2"/>
      <c r="B5765" s="2"/>
      <c r="C5765" s="2"/>
      <c r="D5765" s="2"/>
      <c r="E5765" s="2"/>
      <c r="F5765" s="2"/>
    </row>
    <row r="5766" spans="1:6" x14ac:dyDescent="0.25">
      <c r="A5766" s="2"/>
      <c r="B5766" s="2"/>
      <c r="C5766" s="2"/>
      <c r="D5766" s="2"/>
      <c r="E5766" s="2"/>
      <c r="F5766" s="2"/>
    </row>
    <row r="5767" spans="1:6" x14ac:dyDescent="0.25">
      <c r="A5767" s="2"/>
      <c r="B5767" s="2"/>
      <c r="C5767" s="2"/>
      <c r="D5767" s="2"/>
      <c r="E5767" s="2"/>
      <c r="F5767" s="2"/>
    </row>
    <row r="5768" spans="1:6" x14ac:dyDescent="0.25">
      <c r="A5768" s="2"/>
      <c r="B5768" s="2"/>
      <c r="C5768" s="2"/>
      <c r="D5768" s="2"/>
      <c r="E5768" s="2"/>
      <c r="F5768" s="2"/>
    </row>
    <row r="5769" spans="1:6" x14ac:dyDescent="0.25">
      <c r="A5769" s="2"/>
      <c r="B5769" s="2"/>
      <c r="C5769" s="2"/>
      <c r="D5769" s="2"/>
      <c r="E5769" s="2"/>
      <c r="F5769" s="2"/>
    </row>
    <row r="5770" spans="1:6" x14ac:dyDescent="0.25">
      <c r="A5770" s="2"/>
      <c r="B5770" s="2"/>
      <c r="C5770" s="2"/>
      <c r="D5770" s="2"/>
      <c r="E5770" s="2"/>
      <c r="F5770" s="2"/>
    </row>
    <row r="5771" spans="1:6" x14ac:dyDescent="0.25">
      <c r="A5771" s="2"/>
      <c r="B5771" s="2"/>
      <c r="C5771" s="2"/>
      <c r="D5771" s="2"/>
      <c r="E5771" s="2"/>
      <c r="F5771" s="2"/>
    </row>
    <row r="5772" spans="1:6" x14ac:dyDescent="0.25">
      <c r="A5772" s="2"/>
      <c r="B5772" s="2"/>
      <c r="C5772" s="2"/>
      <c r="D5772" s="2"/>
      <c r="E5772" s="2"/>
      <c r="F5772" s="2"/>
    </row>
    <row r="5773" spans="1:6" x14ac:dyDescent="0.25">
      <c r="A5773" s="2"/>
      <c r="B5773" s="2"/>
      <c r="C5773" s="2"/>
      <c r="D5773" s="2"/>
      <c r="E5773" s="2"/>
      <c r="F5773" s="2"/>
    </row>
    <row r="5774" spans="1:6" x14ac:dyDescent="0.25">
      <c r="A5774" s="2"/>
      <c r="B5774" s="2"/>
      <c r="C5774" s="2"/>
      <c r="D5774" s="2"/>
      <c r="E5774" s="2"/>
      <c r="F5774" s="2"/>
    </row>
    <row r="5775" spans="1:6" x14ac:dyDescent="0.25">
      <c r="A5775" s="2"/>
      <c r="B5775" s="2"/>
      <c r="C5775" s="2"/>
      <c r="D5775" s="2"/>
      <c r="E5775" s="2"/>
      <c r="F5775" s="2"/>
    </row>
    <row r="5776" spans="1:6" x14ac:dyDescent="0.25">
      <c r="A5776" s="2"/>
      <c r="B5776" s="2"/>
      <c r="C5776" s="2"/>
      <c r="D5776" s="2"/>
      <c r="E5776" s="2"/>
      <c r="F5776" s="2"/>
    </row>
    <row r="5777" spans="1:6" x14ac:dyDescent="0.25">
      <c r="A5777" s="2"/>
      <c r="B5777" s="2"/>
      <c r="C5777" s="2"/>
      <c r="D5777" s="2"/>
      <c r="E5777" s="2"/>
      <c r="F5777" s="2"/>
    </row>
    <row r="5778" spans="1:6" x14ac:dyDescent="0.25">
      <c r="A5778" s="2"/>
      <c r="B5778" s="2"/>
      <c r="C5778" s="2"/>
      <c r="D5778" s="2"/>
      <c r="E5778" s="2"/>
      <c r="F5778" s="2"/>
    </row>
    <row r="5779" spans="1:6" x14ac:dyDescent="0.25">
      <c r="A5779" s="2"/>
      <c r="B5779" s="2"/>
      <c r="C5779" s="2"/>
      <c r="D5779" s="2"/>
      <c r="E5779" s="2"/>
      <c r="F5779" s="2"/>
    </row>
    <row r="5780" spans="1:6" x14ac:dyDescent="0.25">
      <c r="A5780" s="2"/>
      <c r="B5780" s="2"/>
      <c r="C5780" s="2"/>
      <c r="D5780" s="2"/>
      <c r="E5780" s="2"/>
      <c r="F5780" s="2"/>
    </row>
    <row r="5781" spans="1:6" x14ac:dyDescent="0.25">
      <c r="A5781" s="2"/>
      <c r="B5781" s="2"/>
      <c r="C5781" s="2"/>
      <c r="D5781" s="2"/>
      <c r="E5781" s="2"/>
      <c r="F5781" s="2"/>
    </row>
    <row r="5782" spans="1:6" x14ac:dyDescent="0.25">
      <c r="A5782" s="2"/>
      <c r="B5782" s="2"/>
      <c r="C5782" s="2"/>
      <c r="D5782" s="2"/>
      <c r="E5782" s="2"/>
      <c r="F5782" s="2"/>
    </row>
    <row r="5783" spans="1:6" x14ac:dyDescent="0.25">
      <c r="A5783" s="2"/>
      <c r="B5783" s="2"/>
      <c r="C5783" s="2"/>
      <c r="D5783" s="2"/>
      <c r="E5783" s="2"/>
      <c r="F5783" s="2"/>
    </row>
    <row r="5784" spans="1:6" x14ac:dyDescent="0.25">
      <c r="A5784" s="2"/>
      <c r="B5784" s="2"/>
      <c r="C5784" s="2"/>
      <c r="D5784" s="2"/>
      <c r="E5784" s="2"/>
      <c r="F5784" s="2"/>
    </row>
    <row r="5785" spans="1:6" x14ac:dyDescent="0.25">
      <c r="A5785" s="2"/>
      <c r="B5785" s="2"/>
      <c r="C5785" s="2"/>
      <c r="D5785" s="2"/>
      <c r="E5785" s="2"/>
      <c r="F5785" s="2"/>
    </row>
    <row r="5786" spans="1:6" x14ac:dyDescent="0.25">
      <c r="A5786" s="2"/>
      <c r="B5786" s="2"/>
      <c r="C5786" s="2"/>
      <c r="D5786" s="2"/>
      <c r="E5786" s="2"/>
      <c r="F5786" s="2"/>
    </row>
    <row r="5787" spans="1:6" x14ac:dyDescent="0.25">
      <c r="A5787" s="2"/>
      <c r="B5787" s="2"/>
      <c r="C5787" s="2"/>
      <c r="D5787" s="2"/>
      <c r="E5787" s="2"/>
      <c r="F5787" s="2"/>
    </row>
    <row r="5788" spans="1:6" x14ac:dyDescent="0.25">
      <c r="A5788" s="2"/>
      <c r="B5788" s="2"/>
      <c r="C5788" s="2"/>
      <c r="D5788" s="2"/>
      <c r="E5788" s="2"/>
      <c r="F5788" s="2"/>
    </row>
    <row r="5789" spans="1:6" x14ac:dyDescent="0.25">
      <c r="A5789" s="2"/>
      <c r="B5789" s="2"/>
      <c r="C5789" s="2"/>
      <c r="D5789" s="2"/>
      <c r="E5789" s="2"/>
      <c r="F5789" s="2"/>
    </row>
    <row r="5790" spans="1:6" x14ac:dyDescent="0.25">
      <c r="A5790" s="2"/>
      <c r="B5790" s="2"/>
      <c r="C5790" s="2"/>
      <c r="D5790" s="2"/>
      <c r="E5790" s="2"/>
      <c r="F5790" s="2"/>
    </row>
    <row r="5791" spans="1:6" x14ac:dyDescent="0.25">
      <c r="A5791" s="2"/>
      <c r="B5791" s="2"/>
      <c r="C5791" s="2"/>
      <c r="D5791" s="2"/>
      <c r="E5791" s="2"/>
      <c r="F5791" s="2"/>
    </row>
    <row r="5792" spans="1:6" x14ac:dyDescent="0.25">
      <c r="A5792" s="2"/>
      <c r="B5792" s="2"/>
      <c r="C5792" s="2"/>
      <c r="D5792" s="2"/>
      <c r="E5792" s="2"/>
      <c r="F5792" s="2"/>
    </row>
    <row r="5793" spans="1:6" x14ac:dyDescent="0.25">
      <c r="A5793" s="2"/>
      <c r="B5793" s="2"/>
      <c r="C5793" s="2"/>
      <c r="D5793" s="2"/>
      <c r="E5793" s="2"/>
      <c r="F5793" s="2"/>
    </row>
    <row r="5794" spans="1:6" x14ac:dyDescent="0.25">
      <c r="A5794" s="2"/>
      <c r="B5794" s="2"/>
      <c r="C5794" s="2"/>
      <c r="D5794" s="2"/>
      <c r="E5794" s="2"/>
      <c r="F5794" s="2"/>
    </row>
    <row r="5795" spans="1:6" x14ac:dyDescent="0.25">
      <c r="A5795" s="2"/>
      <c r="B5795" s="2"/>
      <c r="C5795" s="2"/>
      <c r="D5795" s="2"/>
      <c r="E5795" s="2"/>
      <c r="F5795" s="2"/>
    </row>
    <row r="5796" spans="1:6" x14ac:dyDescent="0.25">
      <c r="A5796" s="2"/>
      <c r="B5796" s="2"/>
      <c r="C5796" s="2"/>
      <c r="D5796" s="2"/>
      <c r="E5796" s="2"/>
      <c r="F5796" s="2"/>
    </row>
    <row r="5797" spans="1:6" x14ac:dyDescent="0.25">
      <c r="A5797" s="2"/>
      <c r="B5797" s="2"/>
      <c r="C5797" s="2"/>
      <c r="D5797" s="2"/>
      <c r="E5797" s="2"/>
      <c r="F5797" s="2"/>
    </row>
    <row r="5798" spans="1:6" x14ac:dyDescent="0.25">
      <c r="A5798" s="2"/>
      <c r="B5798" s="2"/>
      <c r="C5798" s="2"/>
      <c r="D5798" s="2"/>
      <c r="E5798" s="2"/>
      <c r="F5798" s="2"/>
    </row>
    <row r="5799" spans="1:6" x14ac:dyDescent="0.25">
      <c r="A5799" s="2"/>
      <c r="B5799" s="2"/>
      <c r="C5799" s="2"/>
      <c r="D5799" s="2"/>
      <c r="E5799" s="2"/>
      <c r="F5799" s="2"/>
    </row>
    <row r="5800" spans="1:6" x14ac:dyDescent="0.25">
      <c r="A5800" s="2"/>
      <c r="B5800" s="2"/>
      <c r="C5800" s="2"/>
      <c r="D5800" s="2"/>
      <c r="E5800" s="2"/>
      <c r="F5800" s="2"/>
    </row>
    <row r="5801" spans="1:6" x14ac:dyDescent="0.25">
      <c r="A5801" s="2"/>
      <c r="B5801" s="2"/>
      <c r="C5801" s="2"/>
      <c r="D5801" s="2"/>
      <c r="E5801" s="2"/>
      <c r="F5801" s="2"/>
    </row>
    <row r="5802" spans="1:6" x14ac:dyDescent="0.25">
      <c r="A5802" s="2"/>
      <c r="B5802" s="2"/>
      <c r="C5802" s="2"/>
      <c r="D5802" s="2"/>
      <c r="E5802" s="2"/>
      <c r="F5802" s="2"/>
    </row>
    <row r="5803" spans="1:6" x14ac:dyDescent="0.25">
      <c r="A5803" s="2"/>
      <c r="B5803" s="2"/>
      <c r="C5803" s="2"/>
      <c r="D5803" s="2"/>
      <c r="E5803" s="2"/>
      <c r="F5803" s="2"/>
    </row>
    <row r="5804" spans="1:6" x14ac:dyDescent="0.25">
      <c r="A5804" s="2"/>
      <c r="B5804" s="2"/>
      <c r="C5804" s="2"/>
      <c r="D5804" s="2"/>
      <c r="E5804" s="2"/>
      <c r="F5804" s="2"/>
    </row>
    <row r="5805" spans="1:6" x14ac:dyDescent="0.25">
      <c r="A5805" s="2"/>
      <c r="B5805" s="2"/>
      <c r="C5805" s="2"/>
      <c r="D5805" s="2"/>
      <c r="E5805" s="2"/>
      <c r="F5805" s="2"/>
    </row>
    <row r="5806" spans="1:6" x14ac:dyDescent="0.25">
      <c r="A5806" s="2"/>
      <c r="B5806" s="2"/>
      <c r="C5806" s="2"/>
      <c r="D5806" s="2"/>
      <c r="E5806" s="2"/>
      <c r="F5806" s="2"/>
    </row>
    <row r="5807" spans="1:6" x14ac:dyDescent="0.25">
      <c r="A5807" s="2"/>
      <c r="B5807" s="2"/>
      <c r="C5807" s="2"/>
      <c r="D5807" s="2"/>
      <c r="E5807" s="2"/>
      <c r="F5807" s="2"/>
    </row>
    <row r="5808" spans="1:6" x14ac:dyDescent="0.25">
      <c r="A5808" s="2"/>
      <c r="B5808" s="2"/>
      <c r="C5808" s="2"/>
      <c r="D5808" s="2"/>
      <c r="E5808" s="2"/>
      <c r="F5808" s="2"/>
    </row>
    <row r="5809" spans="1:6" x14ac:dyDescent="0.25">
      <c r="A5809" s="2"/>
      <c r="B5809" s="2"/>
      <c r="C5809" s="2"/>
      <c r="D5809" s="2"/>
      <c r="E5809" s="2"/>
      <c r="F5809" s="2"/>
    </row>
    <row r="5810" spans="1:6" x14ac:dyDescent="0.25">
      <c r="A5810" s="2"/>
      <c r="B5810" s="2"/>
      <c r="C5810" s="2"/>
      <c r="D5810" s="2"/>
      <c r="E5810" s="2"/>
      <c r="F5810" s="2"/>
    </row>
    <row r="5811" spans="1:6" x14ac:dyDescent="0.25">
      <c r="A5811" s="2"/>
      <c r="B5811" s="2"/>
      <c r="C5811" s="2"/>
      <c r="D5811" s="2"/>
      <c r="E5811" s="2"/>
      <c r="F5811" s="2"/>
    </row>
    <row r="5812" spans="1:6" x14ac:dyDescent="0.25">
      <c r="A5812" s="2"/>
      <c r="B5812" s="2"/>
      <c r="C5812" s="2"/>
      <c r="D5812" s="2"/>
      <c r="E5812" s="2"/>
      <c r="F5812" s="2"/>
    </row>
    <row r="5813" spans="1:6" x14ac:dyDescent="0.25">
      <c r="A5813" s="2"/>
      <c r="B5813" s="2"/>
      <c r="C5813" s="2"/>
      <c r="D5813" s="2"/>
      <c r="E5813" s="2"/>
      <c r="F5813" s="2"/>
    </row>
    <row r="5814" spans="1:6" x14ac:dyDescent="0.25">
      <c r="A5814" s="2"/>
      <c r="B5814" s="2"/>
      <c r="C5814" s="2"/>
      <c r="D5814" s="2"/>
      <c r="E5814" s="2"/>
      <c r="F5814" s="2"/>
    </row>
    <row r="5815" spans="1:6" x14ac:dyDescent="0.25">
      <c r="A5815" s="2"/>
      <c r="B5815" s="2"/>
      <c r="C5815" s="2"/>
      <c r="D5815" s="2"/>
      <c r="E5815" s="2"/>
      <c r="F5815" s="2"/>
    </row>
    <row r="5816" spans="1:6" x14ac:dyDescent="0.25">
      <c r="A5816" s="2"/>
      <c r="B5816" s="2"/>
      <c r="C5816" s="2"/>
      <c r="D5816" s="2"/>
      <c r="E5816" s="2"/>
      <c r="F5816" s="2"/>
    </row>
    <row r="5817" spans="1:6" x14ac:dyDescent="0.25">
      <c r="A5817" s="2"/>
      <c r="B5817" s="2"/>
      <c r="C5817" s="2"/>
      <c r="D5817" s="2"/>
      <c r="E5817" s="2"/>
      <c r="F5817" s="2"/>
    </row>
    <row r="5818" spans="1:6" x14ac:dyDescent="0.25">
      <c r="A5818" s="2"/>
      <c r="B5818" s="2"/>
      <c r="C5818" s="2"/>
      <c r="D5818" s="2"/>
      <c r="E5818" s="2"/>
      <c r="F5818" s="2"/>
    </row>
    <row r="5819" spans="1:6" x14ac:dyDescent="0.25">
      <c r="A5819" s="2"/>
      <c r="B5819" s="2"/>
      <c r="C5819" s="2"/>
      <c r="D5819" s="2"/>
      <c r="E5819" s="2"/>
      <c r="F5819" s="2"/>
    </row>
    <row r="5820" spans="1:6" x14ac:dyDescent="0.25">
      <c r="A5820" s="2"/>
      <c r="B5820" s="2"/>
      <c r="C5820" s="2"/>
      <c r="D5820" s="2"/>
      <c r="E5820" s="2"/>
      <c r="F5820" s="2"/>
    </row>
    <row r="5821" spans="1:6" x14ac:dyDescent="0.25">
      <c r="A5821" s="2"/>
      <c r="B5821" s="2"/>
      <c r="C5821" s="2"/>
      <c r="D5821" s="2"/>
      <c r="E5821" s="2"/>
      <c r="F5821" s="2"/>
    </row>
    <row r="5822" spans="1:6" x14ac:dyDescent="0.25">
      <c r="A5822" s="2"/>
      <c r="B5822" s="2"/>
      <c r="C5822" s="2"/>
      <c r="D5822" s="2"/>
      <c r="E5822" s="2"/>
      <c r="F5822" s="2"/>
    </row>
    <row r="5823" spans="1:6" x14ac:dyDescent="0.25">
      <c r="A5823" s="2"/>
      <c r="B5823" s="2"/>
      <c r="C5823" s="2"/>
      <c r="D5823" s="2"/>
      <c r="E5823" s="2"/>
      <c r="F5823" s="2"/>
    </row>
    <row r="5824" spans="1:6" x14ac:dyDescent="0.25">
      <c r="A5824" s="2"/>
      <c r="B5824" s="2"/>
      <c r="C5824" s="2"/>
      <c r="D5824" s="2"/>
      <c r="E5824" s="2"/>
      <c r="F5824" s="2"/>
    </row>
    <row r="5825" spans="1:6" x14ac:dyDescent="0.25">
      <c r="A5825" s="2"/>
      <c r="B5825" s="2"/>
      <c r="C5825" s="2"/>
      <c r="D5825" s="2"/>
      <c r="E5825" s="2"/>
      <c r="F5825" s="2"/>
    </row>
    <row r="5826" spans="1:6" x14ac:dyDescent="0.25">
      <c r="A5826" s="2"/>
      <c r="B5826" s="2"/>
      <c r="C5826" s="2"/>
      <c r="D5826" s="2"/>
      <c r="E5826" s="2"/>
      <c r="F5826" s="2"/>
    </row>
    <row r="5827" spans="1:6" x14ac:dyDescent="0.25">
      <c r="A5827" s="2"/>
      <c r="B5827" s="2"/>
      <c r="C5827" s="2"/>
      <c r="D5827" s="2"/>
      <c r="E5827" s="2"/>
      <c r="F5827" s="2"/>
    </row>
    <row r="5828" spans="1:6" x14ac:dyDescent="0.25">
      <c r="A5828" s="2"/>
      <c r="B5828" s="2"/>
      <c r="C5828" s="2"/>
      <c r="D5828" s="2"/>
      <c r="E5828" s="2"/>
      <c r="F5828" s="2"/>
    </row>
    <row r="5829" spans="1:6" x14ac:dyDescent="0.25">
      <c r="A5829" s="2"/>
      <c r="B5829" s="2"/>
      <c r="C5829" s="2"/>
      <c r="D5829" s="2"/>
      <c r="E5829" s="2"/>
      <c r="F5829" s="2"/>
    </row>
    <row r="5830" spans="1:6" x14ac:dyDescent="0.25">
      <c r="A5830" s="2"/>
      <c r="B5830" s="2"/>
      <c r="C5830" s="2"/>
      <c r="D5830" s="2"/>
      <c r="E5830" s="2"/>
      <c r="F5830" s="2"/>
    </row>
    <row r="5831" spans="1:6" x14ac:dyDescent="0.25">
      <c r="A5831" s="2"/>
      <c r="B5831" s="2"/>
      <c r="C5831" s="2"/>
      <c r="D5831" s="2"/>
      <c r="E5831" s="2"/>
      <c r="F5831" s="2"/>
    </row>
    <row r="5832" spans="1:6" x14ac:dyDescent="0.25">
      <c r="A5832" s="2"/>
      <c r="B5832" s="2"/>
      <c r="C5832" s="2"/>
      <c r="D5832" s="2"/>
      <c r="E5832" s="2"/>
      <c r="F5832" s="2"/>
    </row>
    <row r="5833" spans="1:6" x14ac:dyDescent="0.25">
      <c r="A5833" s="2"/>
      <c r="B5833" s="2"/>
      <c r="C5833" s="2"/>
      <c r="D5833" s="2"/>
      <c r="E5833" s="2"/>
      <c r="F5833" s="2"/>
    </row>
    <row r="5834" spans="1:6" x14ac:dyDescent="0.25">
      <c r="A5834" s="2"/>
      <c r="B5834" s="2"/>
      <c r="C5834" s="2"/>
      <c r="D5834" s="2"/>
      <c r="E5834" s="2"/>
      <c r="F5834" s="2"/>
    </row>
    <row r="5835" spans="1:6" x14ac:dyDescent="0.25">
      <c r="A5835" s="2"/>
      <c r="B5835" s="2"/>
      <c r="C5835" s="2"/>
      <c r="D5835" s="2"/>
      <c r="E5835" s="2"/>
      <c r="F5835" s="2"/>
    </row>
    <row r="5836" spans="1:6" x14ac:dyDescent="0.25">
      <c r="A5836" s="2"/>
      <c r="B5836" s="2"/>
      <c r="C5836" s="2"/>
      <c r="D5836" s="2"/>
      <c r="E5836" s="2"/>
      <c r="F5836" s="2"/>
    </row>
    <row r="5837" spans="1:6" x14ac:dyDescent="0.25">
      <c r="A5837" s="2"/>
      <c r="B5837" s="2"/>
      <c r="C5837" s="2"/>
      <c r="D5837" s="2"/>
      <c r="E5837" s="2"/>
      <c r="F5837" s="2"/>
    </row>
    <row r="5838" spans="1:6" x14ac:dyDescent="0.25">
      <c r="A5838" s="2"/>
      <c r="B5838" s="2"/>
      <c r="C5838" s="2"/>
      <c r="D5838" s="2"/>
      <c r="E5838" s="2"/>
      <c r="F5838" s="2"/>
    </row>
    <row r="5839" spans="1:6" x14ac:dyDescent="0.25">
      <c r="A5839" s="2"/>
      <c r="B5839" s="2"/>
      <c r="C5839" s="2"/>
      <c r="D5839" s="2"/>
      <c r="E5839" s="2"/>
      <c r="F5839" s="2"/>
    </row>
    <row r="5840" spans="1:6" x14ac:dyDescent="0.25">
      <c r="A5840" s="2"/>
      <c r="B5840" s="2"/>
      <c r="C5840" s="2"/>
      <c r="D5840" s="2"/>
      <c r="E5840" s="2"/>
      <c r="F5840" s="2"/>
    </row>
    <row r="5841" spans="1:6" x14ac:dyDescent="0.25">
      <c r="A5841" s="2"/>
      <c r="B5841" s="2"/>
      <c r="C5841" s="2"/>
      <c r="D5841" s="2"/>
      <c r="E5841" s="2"/>
      <c r="F5841" s="2"/>
    </row>
    <row r="5842" spans="1:6" x14ac:dyDescent="0.25">
      <c r="A5842" s="2"/>
      <c r="B5842" s="2"/>
      <c r="C5842" s="2"/>
      <c r="D5842" s="2"/>
      <c r="E5842" s="2"/>
      <c r="F5842" s="2"/>
    </row>
    <row r="5843" spans="1:6" x14ac:dyDescent="0.25">
      <c r="A5843" s="2"/>
      <c r="B5843" s="2"/>
      <c r="C5843" s="2"/>
      <c r="D5843" s="2"/>
      <c r="E5843" s="2"/>
      <c r="F5843" s="2"/>
    </row>
    <row r="5844" spans="1:6" x14ac:dyDescent="0.25">
      <c r="A5844" s="2"/>
      <c r="B5844" s="2"/>
      <c r="C5844" s="2"/>
      <c r="D5844" s="2"/>
      <c r="E5844" s="2"/>
      <c r="F5844" s="2"/>
    </row>
    <row r="5845" spans="1:6" x14ac:dyDescent="0.25">
      <c r="A5845" s="2"/>
      <c r="B5845" s="2"/>
      <c r="C5845" s="2"/>
      <c r="D5845" s="2"/>
      <c r="E5845" s="2"/>
      <c r="F5845" s="2"/>
    </row>
    <row r="5846" spans="1:6" x14ac:dyDescent="0.25">
      <c r="A5846" s="2"/>
      <c r="B5846" s="2"/>
      <c r="C5846" s="2"/>
      <c r="D5846" s="2"/>
      <c r="E5846" s="2"/>
      <c r="F5846" s="2"/>
    </row>
    <row r="5847" spans="1:6" x14ac:dyDescent="0.25">
      <c r="A5847" s="2"/>
      <c r="B5847" s="2"/>
      <c r="C5847" s="2"/>
      <c r="D5847" s="2"/>
      <c r="E5847" s="2"/>
      <c r="F5847" s="2"/>
    </row>
    <row r="5848" spans="1:6" x14ac:dyDescent="0.25">
      <c r="A5848" s="2"/>
      <c r="B5848" s="2"/>
      <c r="C5848" s="2"/>
      <c r="D5848" s="2"/>
      <c r="E5848" s="2"/>
      <c r="F5848" s="2"/>
    </row>
    <row r="5849" spans="1:6" x14ac:dyDescent="0.25">
      <c r="A5849" s="2"/>
      <c r="B5849" s="2"/>
      <c r="C5849" s="2"/>
      <c r="D5849" s="2"/>
      <c r="E5849" s="2"/>
      <c r="F5849" s="2"/>
    </row>
    <row r="5850" spans="1:6" x14ac:dyDescent="0.25">
      <c r="A5850" s="2"/>
      <c r="B5850" s="2"/>
      <c r="C5850" s="2"/>
      <c r="D5850" s="2"/>
      <c r="E5850" s="2"/>
      <c r="F5850" s="2"/>
    </row>
    <row r="5851" spans="1:6" x14ac:dyDescent="0.25">
      <c r="A5851" s="2"/>
      <c r="B5851" s="2"/>
      <c r="C5851" s="2"/>
      <c r="D5851" s="2"/>
      <c r="E5851" s="2"/>
      <c r="F5851" s="2"/>
    </row>
    <row r="5852" spans="1:6" x14ac:dyDescent="0.25">
      <c r="A5852" s="2"/>
      <c r="B5852" s="2"/>
      <c r="C5852" s="2"/>
      <c r="D5852" s="2"/>
      <c r="E5852" s="2"/>
      <c r="F5852" s="2"/>
    </row>
    <row r="5853" spans="1:6" x14ac:dyDescent="0.25">
      <c r="A5853" s="2"/>
      <c r="B5853" s="2"/>
      <c r="C5853" s="2"/>
      <c r="D5853" s="2"/>
      <c r="E5853" s="2"/>
      <c r="F5853" s="2"/>
    </row>
    <row r="5854" spans="1:6" x14ac:dyDescent="0.25">
      <c r="A5854" s="2"/>
      <c r="B5854" s="2"/>
      <c r="C5854" s="2"/>
      <c r="D5854" s="2"/>
      <c r="E5854" s="2"/>
      <c r="F5854" s="2"/>
    </row>
    <row r="5855" spans="1:6" x14ac:dyDescent="0.25">
      <c r="A5855" s="2"/>
      <c r="B5855" s="2"/>
      <c r="C5855" s="2"/>
      <c r="D5855" s="2"/>
      <c r="E5855" s="2"/>
      <c r="F5855" s="2"/>
    </row>
    <row r="5856" spans="1:6" x14ac:dyDescent="0.25">
      <c r="A5856" s="2"/>
      <c r="B5856" s="2"/>
      <c r="C5856" s="2"/>
      <c r="D5856" s="2"/>
      <c r="E5856" s="2"/>
      <c r="F5856" s="2"/>
    </row>
    <row r="5857" spans="1:6" x14ac:dyDescent="0.25">
      <c r="A5857" s="2"/>
      <c r="B5857" s="2"/>
      <c r="C5857" s="2"/>
      <c r="D5857" s="2"/>
      <c r="E5857" s="2"/>
      <c r="F5857" s="2"/>
    </row>
    <row r="5858" spans="1:6" x14ac:dyDescent="0.25">
      <c r="A5858" s="2"/>
      <c r="B5858" s="2"/>
      <c r="C5858" s="2"/>
      <c r="D5858" s="2"/>
      <c r="E5858" s="2"/>
      <c r="F5858" s="2"/>
    </row>
    <row r="5859" spans="1:6" x14ac:dyDescent="0.25">
      <c r="A5859" s="2"/>
      <c r="B5859" s="2"/>
      <c r="C5859" s="2"/>
      <c r="D5859" s="2"/>
      <c r="E5859" s="2"/>
      <c r="F5859" s="2"/>
    </row>
    <row r="5860" spans="1:6" x14ac:dyDescent="0.25">
      <c r="A5860" s="2"/>
      <c r="B5860" s="2"/>
      <c r="C5860" s="2"/>
      <c r="D5860" s="2"/>
      <c r="E5860" s="2"/>
      <c r="F5860" s="2"/>
    </row>
    <row r="5861" spans="1:6" x14ac:dyDescent="0.25">
      <c r="A5861" s="2"/>
      <c r="B5861" s="2"/>
      <c r="C5861" s="2"/>
      <c r="D5861" s="2"/>
      <c r="E5861" s="2"/>
      <c r="F5861" s="2"/>
    </row>
    <row r="5862" spans="1:6" x14ac:dyDescent="0.25">
      <c r="A5862" s="2"/>
      <c r="B5862" s="2"/>
      <c r="C5862" s="2"/>
      <c r="D5862" s="2"/>
      <c r="E5862" s="2"/>
      <c r="F5862" s="2"/>
    </row>
    <row r="5863" spans="1:6" x14ac:dyDescent="0.25">
      <c r="A5863" s="2"/>
      <c r="B5863" s="2"/>
      <c r="C5863" s="2"/>
      <c r="D5863" s="2"/>
      <c r="E5863" s="2"/>
      <c r="F5863" s="2"/>
    </row>
    <row r="5864" spans="1:6" x14ac:dyDescent="0.25">
      <c r="A5864" s="2"/>
      <c r="B5864" s="2"/>
      <c r="C5864" s="2"/>
      <c r="D5864" s="2"/>
      <c r="E5864" s="2"/>
      <c r="F5864" s="2"/>
    </row>
    <row r="5865" spans="1:6" x14ac:dyDescent="0.25">
      <c r="A5865" s="2"/>
      <c r="B5865" s="2"/>
      <c r="C5865" s="2"/>
      <c r="D5865" s="2"/>
      <c r="E5865" s="2"/>
      <c r="F5865" s="2"/>
    </row>
    <row r="5866" spans="1:6" x14ac:dyDescent="0.25">
      <c r="A5866" s="2"/>
      <c r="B5866" s="2"/>
      <c r="C5866" s="2"/>
      <c r="D5866" s="2"/>
      <c r="E5866" s="2"/>
      <c r="F5866" s="2"/>
    </row>
    <row r="5867" spans="1:6" x14ac:dyDescent="0.25">
      <c r="A5867" s="2"/>
      <c r="B5867" s="2"/>
      <c r="C5867" s="2"/>
      <c r="D5867" s="2"/>
      <c r="E5867" s="2"/>
      <c r="F5867" s="2"/>
    </row>
    <row r="5868" spans="1:6" x14ac:dyDescent="0.25">
      <c r="A5868" s="2"/>
      <c r="B5868" s="2"/>
      <c r="C5868" s="2"/>
      <c r="D5868" s="2"/>
      <c r="E5868" s="2"/>
      <c r="F5868" s="2"/>
    </row>
    <row r="5869" spans="1:6" x14ac:dyDescent="0.25">
      <c r="A5869" s="2"/>
      <c r="B5869" s="2"/>
      <c r="C5869" s="2"/>
      <c r="D5869" s="2"/>
      <c r="E5869" s="2"/>
      <c r="F5869" s="2"/>
    </row>
    <row r="5870" spans="1:6" x14ac:dyDescent="0.25">
      <c r="A5870" s="2"/>
      <c r="B5870" s="2"/>
      <c r="C5870" s="2"/>
      <c r="D5870" s="2"/>
      <c r="E5870" s="2"/>
      <c r="F5870" s="2"/>
    </row>
    <row r="5871" spans="1:6" x14ac:dyDescent="0.25">
      <c r="A5871" s="2"/>
      <c r="B5871" s="2"/>
      <c r="C5871" s="2"/>
      <c r="D5871" s="2"/>
      <c r="E5871" s="2"/>
      <c r="F5871" s="2"/>
    </row>
    <row r="5872" spans="1:6" x14ac:dyDescent="0.25">
      <c r="A5872" s="2"/>
      <c r="B5872" s="2"/>
      <c r="C5872" s="2"/>
      <c r="D5872" s="2"/>
      <c r="E5872" s="2"/>
      <c r="F5872" s="2"/>
    </row>
    <row r="5873" spans="1:6" x14ac:dyDescent="0.25">
      <c r="A5873" s="2"/>
      <c r="B5873" s="2"/>
      <c r="C5873" s="2"/>
      <c r="D5873" s="2"/>
      <c r="E5873" s="2"/>
      <c r="F5873" s="2"/>
    </row>
    <row r="5874" spans="1:6" x14ac:dyDescent="0.25">
      <c r="A5874" s="2"/>
      <c r="B5874" s="2"/>
      <c r="C5874" s="2"/>
      <c r="D5874" s="2"/>
      <c r="E5874" s="2"/>
      <c r="F5874" s="2"/>
    </row>
    <row r="5875" spans="1:6" x14ac:dyDescent="0.25">
      <c r="A5875" s="2"/>
      <c r="B5875" s="2"/>
      <c r="C5875" s="2"/>
      <c r="D5875" s="2"/>
      <c r="E5875" s="2"/>
      <c r="F5875" s="2"/>
    </row>
    <row r="5876" spans="1:6" x14ac:dyDescent="0.25">
      <c r="A5876" s="2"/>
      <c r="B5876" s="2"/>
      <c r="C5876" s="2"/>
      <c r="D5876" s="2"/>
      <c r="E5876" s="2"/>
      <c r="F5876" s="2"/>
    </row>
    <row r="5877" spans="1:6" x14ac:dyDescent="0.25">
      <c r="A5877" s="2"/>
      <c r="B5877" s="2"/>
      <c r="C5877" s="2"/>
      <c r="D5877" s="2"/>
      <c r="E5877" s="2"/>
      <c r="F5877" s="2"/>
    </row>
    <row r="5878" spans="1:6" x14ac:dyDescent="0.25">
      <c r="A5878" s="2"/>
      <c r="B5878" s="2"/>
      <c r="C5878" s="2"/>
      <c r="D5878" s="2"/>
      <c r="E5878" s="2"/>
      <c r="F5878" s="2"/>
    </row>
    <row r="5879" spans="1:6" x14ac:dyDescent="0.25">
      <c r="A5879" s="2"/>
      <c r="B5879" s="2"/>
      <c r="C5879" s="2"/>
      <c r="D5879" s="2"/>
      <c r="E5879" s="2"/>
      <c r="F5879" s="2"/>
    </row>
    <row r="5880" spans="1:6" x14ac:dyDescent="0.25">
      <c r="A5880" s="2"/>
      <c r="B5880" s="2"/>
      <c r="C5880" s="2"/>
      <c r="D5880" s="2"/>
      <c r="E5880" s="2"/>
      <c r="F5880" s="2"/>
    </row>
    <row r="5881" spans="1:6" x14ac:dyDescent="0.25">
      <c r="A5881" s="2"/>
      <c r="B5881" s="2"/>
      <c r="C5881" s="2"/>
      <c r="D5881" s="2"/>
      <c r="E5881" s="2"/>
      <c r="F5881" s="2"/>
    </row>
    <row r="5882" spans="1:6" x14ac:dyDescent="0.25">
      <c r="A5882" s="2"/>
      <c r="B5882" s="2"/>
      <c r="C5882" s="2"/>
      <c r="D5882" s="2"/>
      <c r="E5882" s="2"/>
      <c r="F5882" s="2"/>
    </row>
    <row r="5883" spans="1:6" x14ac:dyDescent="0.25">
      <c r="A5883" s="2"/>
      <c r="B5883" s="2"/>
      <c r="C5883" s="2"/>
      <c r="D5883" s="2"/>
      <c r="E5883" s="2"/>
      <c r="F5883" s="2"/>
    </row>
    <row r="5884" spans="1:6" x14ac:dyDescent="0.25">
      <c r="A5884" s="2"/>
      <c r="B5884" s="2"/>
      <c r="C5884" s="2"/>
      <c r="D5884" s="2"/>
      <c r="E5884" s="2"/>
      <c r="F5884" s="2"/>
    </row>
    <row r="5885" spans="1:6" x14ac:dyDescent="0.25">
      <c r="A5885" s="2"/>
      <c r="B5885" s="2"/>
      <c r="C5885" s="2"/>
      <c r="D5885" s="2"/>
      <c r="E5885" s="2"/>
      <c r="F5885" s="2"/>
    </row>
    <row r="5886" spans="1:6" x14ac:dyDescent="0.25">
      <c r="A5886" s="2"/>
      <c r="B5886" s="2"/>
      <c r="C5886" s="2"/>
      <c r="D5886" s="2"/>
      <c r="E5886" s="2"/>
      <c r="F5886" s="2"/>
    </row>
    <row r="5887" spans="1:6" x14ac:dyDescent="0.25">
      <c r="A5887" s="2"/>
      <c r="B5887" s="2"/>
      <c r="C5887" s="2"/>
      <c r="D5887" s="2"/>
      <c r="E5887" s="2"/>
      <c r="F5887" s="2"/>
    </row>
    <row r="5888" spans="1:6" x14ac:dyDescent="0.25">
      <c r="A5888" s="2"/>
      <c r="B5888" s="2"/>
      <c r="C5888" s="2"/>
      <c r="D5888" s="2"/>
      <c r="E5888" s="2"/>
      <c r="F5888" s="2"/>
    </row>
    <row r="5889" spans="1:6" x14ac:dyDescent="0.25">
      <c r="A5889" s="2"/>
      <c r="B5889" s="2"/>
      <c r="C5889" s="2"/>
      <c r="D5889" s="2"/>
      <c r="E5889" s="2"/>
      <c r="F5889" s="2"/>
    </row>
    <row r="5890" spans="1:6" x14ac:dyDescent="0.25">
      <c r="A5890" s="2"/>
      <c r="B5890" s="2"/>
      <c r="C5890" s="2"/>
      <c r="D5890" s="2"/>
      <c r="E5890" s="2"/>
      <c r="F5890" s="2"/>
    </row>
    <row r="5891" spans="1:6" x14ac:dyDescent="0.25">
      <c r="A5891" s="2"/>
      <c r="B5891" s="2"/>
      <c r="C5891" s="2"/>
      <c r="D5891" s="2"/>
      <c r="E5891" s="2"/>
      <c r="F5891" s="2"/>
    </row>
    <row r="5892" spans="1:6" x14ac:dyDescent="0.25">
      <c r="A5892" s="2"/>
      <c r="B5892" s="2"/>
      <c r="C5892" s="2"/>
      <c r="D5892" s="2"/>
      <c r="E5892" s="2"/>
      <c r="F5892" s="2"/>
    </row>
    <row r="5893" spans="1:6" x14ac:dyDescent="0.25">
      <c r="A5893" s="2"/>
      <c r="B5893" s="2"/>
      <c r="C5893" s="2"/>
      <c r="D5893" s="2"/>
      <c r="E5893" s="2"/>
      <c r="F5893" s="2"/>
    </row>
    <row r="5894" spans="1:6" x14ac:dyDescent="0.25">
      <c r="A5894" s="2"/>
      <c r="B5894" s="2"/>
      <c r="C5894" s="2"/>
      <c r="D5894" s="2"/>
      <c r="E5894" s="2"/>
      <c r="F5894" s="2"/>
    </row>
    <row r="5895" spans="1:6" x14ac:dyDescent="0.25">
      <c r="A5895" s="2"/>
      <c r="B5895" s="2"/>
      <c r="C5895" s="2"/>
      <c r="D5895" s="2"/>
      <c r="E5895" s="2"/>
      <c r="F5895" s="2"/>
    </row>
    <row r="5896" spans="1:6" x14ac:dyDescent="0.25">
      <c r="A5896" s="2"/>
      <c r="B5896" s="2"/>
      <c r="C5896" s="2"/>
      <c r="D5896" s="2"/>
      <c r="E5896" s="2"/>
      <c r="F5896" s="2"/>
    </row>
    <row r="5897" spans="1:6" x14ac:dyDescent="0.25">
      <c r="A5897" s="2"/>
      <c r="B5897" s="2"/>
      <c r="C5897" s="2"/>
      <c r="D5897" s="2"/>
      <c r="E5897" s="2"/>
      <c r="F5897" s="2"/>
    </row>
    <row r="5898" spans="1:6" x14ac:dyDescent="0.25">
      <c r="A5898" s="2"/>
      <c r="B5898" s="2"/>
      <c r="C5898" s="2"/>
      <c r="D5898" s="2"/>
      <c r="E5898" s="2"/>
      <c r="F5898" s="2"/>
    </row>
    <row r="5899" spans="1:6" x14ac:dyDescent="0.25">
      <c r="A5899" s="2"/>
      <c r="B5899" s="2"/>
      <c r="C5899" s="2"/>
      <c r="D5899" s="2"/>
      <c r="E5899" s="2"/>
      <c r="F5899" s="2"/>
    </row>
    <row r="5900" spans="1:6" x14ac:dyDescent="0.25">
      <c r="A5900" s="2"/>
      <c r="B5900" s="2"/>
      <c r="C5900" s="2"/>
      <c r="D5900" s="2"/>
      <c r="E5900" s="2"/>
      <c r="F5900" s="2"/>
    </row>
    <row r="5901" spans="1:6" x14ac:dyDescent="0.25">
      <c r="A5901" s="2"/>
      <c r="B5901" s="2"/>
      <c r="C5901" s="2"/>
      <c r="D5901" s="2"/>
      <c r="E5901" s="2"/>
      <c r="F5901" s="2"/>
    </row>
    <row r="5902" spans="1:6" x14ac:dyDescent="0.25">
      <c r="A5902" s="2"/>
      <c r="B5902" s="2"/>
      <c r="C5902" s="2"/>
      <c r="D5902" s="2"/>
      <c r="E5902" s="2"/>
      <c r="F5902" s="2"/>
    </row>
    <row r="5903" spans="1:6" x14ac:dyDescent="0.25">
      <c r="A5903" s="2"/>
      <c r="B5903" s="2"/>
      <c r="C5903" s="2"/>
      <c r="D5903" s="2"/>
      <c r="E5903" s="2"/>
      <c r="F5903" s="2"/>
    </row>
    <row r="5904" spans="1:6" x14ac:dyDescent="0.25">
      <c r="A5904" s="2"/>
      <c r="B5904" s="2"/>
      <c r="C5904" s="2"/>
      <c r="D5904" s="2"/>
      <c r="E5904" s="2"/>
      <c r="F5904" s="2"/>
    </row>
    <row r="5905" spans="1:6" x14ac:dyDescent="0.25">
      <c r="A5905" s="2"/>
      <c r="B5905" s="2"/>
      <c r="C5905" s="2"/>
      <c r="D5905" s="2"/>
      <c r="E5905" s="2"/>
      <c r="F5905" s="2"/>
    </row>
    <row r="5906" spans="1:6" x14ac:dyDescent="0.25">
      <c r="A5906" s="2"/>
      <c r="B5906" s="2"/>
      <c r="C5906" s="2"/>
      <c r="D5906" s="2"/>
      <c r="E5906" s="2"/>
      <c r="F5906" s="2"/>
    </row>
    <row r="5907" spans="1:6" x14ac:dyDescent="0.25">
      <c r="A5907" s="2"/>
      <c r="B5907" s="2"/>
      <c r="C5907" s="2"/>
      <c r="D5907" s="2"/>
      <c r="E5907" s="2"/>
      <c r="F5907" s="2"/>
    </row>
    <row r="5908" spans="1:6" x14ac:dyDescent="0.25">
      <c r="A5908" s="2"/>
      <c r="B5908" s="2"/>
      <c r="C5908" s="2"/>
      <c r="D5908" s="2"/>
      <c r="E5908" s="2"/>
      <c r="F5908" s="2"/>
    </row>
    <row r="5909" spans="1:6" x14ac:dyDescent="0.25">
      <c r="A5909" s="2"/>
      <c r="B5909" s="2"/>
      <c r="C5909" s="2"/>
      <c r="D5909" s="2"/>
      <c r="E5909" s="2"/>
      <c r="F5909" s="2"/>
    </row>
    <row r="5910" spans="1:6" x14ac:dyDescent="0.25">
      <c r="A5910" s="2"/>
      <c r="B5910" s="2"/>
      <c r="C5910" s="2"/>
      <c r="D5910" s="2"/>
      <c r="E5910" s="2"/>
      <c r="F5910" s="2"/>
    </row>
    <row r="5911" spans="1:6" x14ac:dyDescent="0.25">
      <c r="A5911" s="2"/>
      <c r="B5911" s="2"/>
      <c r="C5911" s="2"/>
      <c r="D5911" s="2"/>
      <c r="E5911" s="2"/>
      <c r="F5911" s="2"/>
    </row>
    <row r="5912" spans="1:6" x14ac:dyDescent="0.25">
      <c r="A5912" s="2"/>
      <c r="B5912" s="2"/>
      <c r="C5912" s="2"/>
      <c r="D5912" s="2"/>
      <c r="E5912" s="2"/>
      <c r="F5912" s="2"/>
    </row>
    <row r="5913" spans="1:6" x14ac:dyDescent="0.25">
      <c r="A5913" s="2"/>
      <c r="B5913" s="2"/>
      <c r="C5913" s="2"/>
      <c r="D5913" s="2"/>
      <c r="E5913" s="2"/>
      <c r="F5913" s="2"/>
    </row>
    <row r="5914" spans="1:6" x14ac:dyDescent="0.25">
      <c r="A5914" s="2"/>
      <c r="B5914" s="2"/>
      <c r="C5914" s="2"/>
      <c r="D5914" s="2"/>
      <c r="E5914" s="2"/>
      <c r="F5914" s="2"/>
    </row>
    <row r="5915" spans="1:6" x14ac:dyDescent="0.25">
      <c r="A5915" s="2"/>
      <c r="B5915" s="2"/>
      <c r="C5915" s="2"/>
      <c r="D5915" s="2"/>
      <c r="E5915" s="2"/>
      <c r="F5915" s="2"/>
    </row>
    <row r="5916" spans="1:6" x14ac:dyDescent="0.25">
      <c r="A5916" s="2"/>
      <c r="B5916" s="2"/>
      <c r="C5916" s="2"/>
      <c r="D5916" s="2"/>
      <c r="E5916" s="2"/>
      <c r="F5916" s="2"/>
    </row>
    <row r="5917" spans="1:6" x14ac:dyDescent="0.25">
      <c r="A5917" s="2"/>
      <c r="B5917" s="2"/>
      <c r="C5917" s="2"/>
      <c r="D5917" s="2"/>
      <c r="E5917" s="2"/>
      <c r="F5917" s="2"/>
    </row>
    <row r="5918" spans="1:6" x14ac:dyDescent="0.25">
      <c r="A5918" s="2"/>
      <c r="B5918" s="2"/>
      <c r="C5918" s="2"/>
      <c r="D5918" s="2"/>
      <c r="E5918" s="2"/>
      <c r="F5918" s="2"/>
    </row>
    <row r="5919" spans="1:6" x14ac:dyDescent="0.25">
      <c r="A5919" s="2"/>
      <c r="B5919" s="2"/>
      <c r="C5919" s="2"/>
      <c r="D5919" s="2"/>
      <c r="E5919" s="2"/>
      <c r="F5919" s="2"/>
    </row>
    <row r="5920" spans="1:6" x14ac:dyDescent="0.25">
      <c r="A5920" s="2"/>
      <c r="B5920" s="2"/>
      <c r="C5920" s="2"/>
      <c r="D5920" s="2"/>
      <c r="E5920" s="2"/>
      <c r="F5920" s="2"/>
    </row>
    <row r="5921" spans="1:6" x14ac:dyDescent="0.25">
      <c r="A5921" s="2"/>
      <c r="B5921" s="2"/>
      <c r="C5921" s="2"/>
      <c r="D5921" s="2"/>
      <c r="E5921" s="2"/>
      <c r="F5921" s="2"/>
    </row>
    <row r="5922" spans="1:6" x14ac:dyDescent="0.25">
      <c r="A5922" s="2"/>
      <c r="B5922" s="2"/>
      <c r="C5922" s="2"/>
      <c r="D5922" s="2"/>
      <c r="E5922" s="2"/>
      <c r="F5922" s="2"/>
    </row>
    <row r="5923" spans="1:6" x14ac:dyDescent="0.25">
      <c r="A5923" s="2"/>
      <c r="B5923" s="2"/>
      <c r="C5923" s="2"/>
      <c r="D5923" s="2"/>
      <c r="E5923" s="2"/>
      <c r="F5923" s="2"/>
    </row>
    <row r="5924" spans="1:6" x14ac:dyDescent="0.25">
      <c r="A5924" s="2"/>
      <c r="B5924" s="2"/>
      <c r="C5924" s="2"/>
      <c r="D5924" s="2"/>
      <c r="E5924" s="2"/>
      <c r="F5924" s="2"/>
    </row>
    <row r="5925" spans="1:6" x14ac:dyDescent="0.25">
      <c r="A5925" s="2"/>
      <c r="B5925" s="2"/>
      <c r="C5925" s="2"/>
      <c r="D5925" s="2"/>
      <c r="E5925" s="2"/>
      <c r="F5925" s="2"/>
    </row>
    <row r="5926" spans="1:6" x14ac:dyDescent="0.25">
      <c r="A5926" s="2"/>
      <c r="B5926" s="2"/>
      <c r="C5926" s="2"/>
      <c r="D5926" s="2"/>
      <c r="E5926" s="2"/>
      <c r="F5926" s="2"/>
    </row>
    <row r="5927" spans="1:6" x14ac:dyDescent="0.25">
      <c r="A5927" s="2"/>
      <c r="B5927" s="2"/>
      <c r="C5927" s="2"/>
      <c r="D5927" s="2"/>
      <c r="E5927" s="2"/>
      <c r="F5927" s="2"/>
    </row>
    <row r="5928" spans="1:6" x14ac:dyDescent="0.25">
      <c r="A5928" s="2"/>
      <c r="B5928" s="2"/>
      <c r="C5928" s="2"/>
      <c r="D5928" s="2"/>
      <c r="E5928" s="2"/>
      <c r="F5928" s="2"/>
    </row>
    <row r="5929" spans="1:6" x14ac:dyDescent="0.25">
      <c r="A5929" s="2"/>
      <c r="B5929" s="2"/>
      <c r="C5929" s="2"/>
      <c r="D5929" s="2"/>
      <c r="E5929" s="2"/>
      <c r="F5929" s="2"/>
    </row>
    <row r="5930" spans="1:6" x14ac:dyDescent="0.25">
      <c r="A5930" s="2"/>
      <c r="B5930" s="2"/>
      <c r="C5930" s="2"/>
      <c r="D5930" s="2"/>
      <c r="E5930" s="2"/>
      <c r="F5930" s="2"/>
    </row>
    <row r="5931" spans="1:6" x14ac:dyDescent="0.25">
      <c r="A5931" s="2"/>
      <c r="B5931" s="2"/>
      <c r="C5931" s="2"/>
      <c r="D5931" s="2"/>
      <c r="E5931" s="2"/>
      <c r="F5931" s="2"/>
    </row>
    <row r="5932" spans="1:6" x14ac:dyDescent="0.25">
      <c r="A5932" s="2"/>
      <c r="B5932" s="2"/>
      <c r="C5932" s="2"/>
      <c r="D5932" s="2"/>
      <c r="E5932" s="2"/>
      <c r="F5932" s="2"/>
    </row>
    <row r="5933" spans="1:6" x14ac:dyDescent="0.25">
      <c r="A5933" s="2"/>
      <c r="B5933" s="2"/>
      <c r="C5933" s="2"/>
      <c r="D5933" s="2"/>
      <c r="E5933" s="2"/>
      <c r="F5933" s="2"/>
    </row>
    <row r="5934" spans="1:6" x14ac:dyDescent="0.25">
      <c r="A5934" s="2"/>
      <c r="B5934" s="2"/>
      <c r="C5934" s="2"/>
      <c r="D5934" s="2"/>
      <c r="E5934" s="2"/>
      <c r="F5934" s="2"/>
    </row>
    <row r="5935" spans="1:6" x14ac:dyDescent="0.25">
      <c r="A5935" s="2"/>
      <c r="B5935" s="2"/>
      <c r="C5935" s="2"/>
      <c r="D5935" s="2"/>
      <c r="E5935" s="2"/>
      <c r="F5935" s="2"/>
    </row>
    <row r="5936" spans="1:6" x14ac:dyDescent="0.25">
      <c r="A5936" s="2"/>
      <c r="B5936" s="2"/>
      <c r="C5936" s="2"/>
      <c r="D5936" s="2"/>
      <c r="E5936" s="2"/>
      <c r="F5936" s="2"/>
    </row>
    <row r="5937" spans="1:6" x14ac:dyDescent="0.25">
      <c r="A5937" s="2"/>
      <c r="B5937" s="2"/>
      <c r="C5937" s="2"/>
      <c r="D5937" s="2"/>
      <c r="E5937" s="2"/>
      <c r="F5937" s="2"/>
    </row>
    <row r="5938" spans="1:6" x14ac:dyDescent="0.25">
      <c r="A5938" s="2"/>
      <c r="B5938" s="2"/>
      <c r="C5938" s="2"/>
      <c r="D5938" s="2"/>
      <c r="E5938" s="2"/>
      <c r="F5938" s="2"/>
    </row>
    <row r="5939" spans="1:6" x14ac:dyDescent="0.25">
      <c r="A5939" s="2"/>
      <c r="B5939" s="2"/>
      <c r="C5939" s="2"/>
      <c r="D5939" s="2"/>
      <c r="E5939" s="2"/>
      <c r="F5939" s="2"/>
    </row>
    <row r="5940" spans="1:6" x14ac:dyDescent="0.25">
      <c r="A5940" s="2"/>
      <c r="B5940" s="2"/>
      <c r="C5940" s="2"/>
      <c r="D5940" s="2"/>
      <c r="E5940" s="2"/>
      <c r="F5940" s="2"/>
    </row>
    <row r="5941" spans="1:6" x14ac:dyDescent="0.25">
      <c r="A5941" s="2"/>
      <c r="B5941" s="2"/>
      <c r="C5941" s="2"/>
      <c r="D5941" s="2"/>
      <c r="E5941" s="2"/>
      <c r="F5941" s="2"/>
    </row>
    <row r="5942" spans="1:6" x14ac:dyDescent="0.25">
      <c r="A5942" s="2"/>
      <c r="B5942" s="2"/>
      <c r="C5942" s="2"/>
      <c r="D5942" s="2"/>
      <c r="E5942" s="2"/>
      <c r="F5942" s="2"/>
    </row>
    <row r="5943" spans="1:6" x14ac:dyDescent="0.25">
      <c r="A5943" s="2"/>
      <c r="B5943" s="2"/>
      <c r="C5943" s="2"/>
      <c r="D5943" s="2"/>
      <c r="E5943" s="2"/>
      <c r="F5943" s="2"/>
    </row>
    <row r="5944" spans="1:6" x14ac:dyDescent="0.25">
      <c r="A5944" s="2"/>
      <c r="B5944" s="2"/>
      <c r="C5944" s="2"/>
      <c r="D5944" s="2"/>
      <c r="E5944" s="2"/>
      <c r="F5944" s="2"/>
    </row>
    <row r="5945" spans="1:6" x14ac:dyDescent="0.25">
      <c r="A5945" s="2"/>
      <c r="B5945" s="2"/>
      <c r="C5945" s="2"/>
      <c r="D5945" s="2"/>
      <c r="E5945" s="2"/>
      <c r="F5945" s="2"/>
    </row>
    <row r="5946" spans="1:6" x14ac:dyDescent="0.25">
      <c r="A5946" s="2"/>
      <c r="B5946" s="2"/>
      <c r="C5946" s="2"/>
      <c r="D5946" s="2"/>
      <c r="E5946" s="2"/>
      <c r="F5946" s="2"/>
    </row>
    <row r="5947" spans="1:6" x14ac:dyDescent="0.25">
      <c r="A5947" s="2"/>
      <c r="B5947" s="2"/>
      <c r="C5947" s="2"/>
      <c r="D5947" s="2"/>
      <c r="E5947" s="2"/>
      <c r="F5947" s="2"/>
    </row>
    <row r="5948" spans="1:6" x14ac:dyDescent="0.25">
      <c r="A5948" s="2"/>
      <c r="B5948" s="2"/>
      <c r="C5948" s="2"/>
      <c r="D5948" s="2"/>
      <c r="E5948" s="2"/>
      <c r="F5948" s="2"/>
    </row>
    <row r="5949" spans="1:6" x14ac:dyDescent="0.25">
      <c r="A5949" s="2"/>
      <c r="B5949" s="2"/>
      <c r="C5949" s="2"/>
      <c r="D5949" s="2"/>
      <c r="E5949" s="2"/>
      <c r="F5949" s="2"/>
    </row>
    <row r="5950" spans="1:6" x14ac:dyDescent="0.25">
      <c r="A5950" s="2"/>
      <c r="B5950" s="2"/>
      <c r="C5950" s="2"/>
      <c r="D5950" s="2"/>
      <c r="E5950" s="2"/>
      <c r="F5950" s="2"/>
    </row>
    <row r="5951" spans="1:6" x14ac:dyDescent="0.25">
      <c r="A5951" s="2"/>
      <c r="B5951" s="2"/>
      <c r="C5951" s="2"/>
      <c r="D5951" s="2"/>
      <c r="E5951" s="2"/>
      <c r="F5951" s="2"/>
    </row>
    <row r="5952" spans="1:6" x14ac:dyDescent="0.25">
      <c r="A5952" s="2"/>
      <c r="B5952" s="2"/>
      <c r="C5952" s="2"/>
      <c r="D5952" s="2"/>
      <c r="E5952" s="2"/>
      <c r="F5952" s="2"/>
    </row>
    <row r="5953" spans="1:6" x14ac:dyDescent="0.25">
      <c r="A5953" s="2"/>
      <c r="B5953" s="2"/>
      <c r="C5953" s="2"/>
      <c r="D5953" s="2"/>
      <c r="E5953" s="2"/>
      <c r="F5953" s="2"/>
    </row>
    <row r="5954" spans="1:6" x14ac:dyDescent="0.25">
      <c r="A5954" s="2"/>
      <c r="B5954" s="2"/>
      <c r="C5954" s="2"/>
      <c r="D5954" s="2"/>
      <c r="E5954" s="2"/>
      <c r="F5954" s="2"/>
    </row>
    <row r="5955" spans="1:6" x14ac:dyDescent="0.25">
      <c r="A5955" s="2"/>
      <c r="B5955" s="2"/>
      <c r="C5955" s="2"/>
      <c r="D5955" s="2"/>
      <c r="E5955" s="2"/>
      <c r="F5955" s="2"/>
    </row>
    <row r="5956" spans="1:6" x14ac:dyDescent="0.25">
      <c r="A5956" s="2"/>
      <c r="B5956" s="2"/>
      <c r="C5956" s="2"/>
      <c r="D5956" s="2"/>
      <c r="E5956" s="2"/>
      <c r="F5956" s="2"/>
    </row>
    <row r="5957" spans="1:6" x14ac:dyDescent="0.25">
      <c r="A5957" s="2"/>
      <c r="B5957" s="2"/>
      <c r="C5957" s="2"/>
      <c r="D5957" s="2"/>
      <c r="E5957" s="2"/>
      <c r="F5957" s="2"/>
    </row>
    <row r="5958" spans="1:6" x14ac:dyDescent="0.25">
      <c r="A5958" s="2"/>
      <c r="B5958" s="2"/>
      <c r="C5958" s="2"/>
      <c r="D5958" s="2"/>
      <c r="E5958" s="2"/>
      <c r="F5958" s="2"/>
    </row>
    <row r="5959" spans="1:6" x14ac:dyDescent="0.25">
      <c r="A5959" s="2"/>
      <c r="B5959" s="2"/>
      <c r="C5959" s="2"/>
      <c r="D5959" s="2"/>
      <c r="E5959" s="2"/>
      <c r="F5959" s="2"/>
    </row>
    <row r="5960" spans="1:6" x14ac:dyDescent="0.25">
      <c r="A5960" s="2"/>
      <c r="B5960" s="2"/>
      <c r="C5960" s="2"/>
      <c r="D5960" s="2"/>
      <c r="E5960" s="2"/>
      <c r="F5960" s="2"/>
    </row>
    <row r="5961" spans="1:6" x14ac:dyDescent="0.25">
      <c r="A5961" s="2"/>
      <c r="B5961" s="2"/>
      <c r="C5961" s="2"/>
      <c r="D5961" s="2"/>
      <c r="E5961" s="2"/>
      <c r="F5961" s="2"/>
    </row>
    <row r="5962" spans="1:6" x14ac:dyDescent="0.25">
      <c r="A5962" s="2"/>
      <c r="B5962" s="2"/>
      <c r="C5962" s="2"/>
      <c r="D5962" s="2"/>
      <c r="E5962" s="2"/>
      <c r="F5962" s="2"/>
    </row>
    <row r="5963" spans="1:6" x14ac:dyDescent="0.25">
      <c r="A5963" s="2"/>
      <c r="B5963" s="2"/>
      <c r="C5963" s="2"/>
      <c r="D5963" s="2"/>
      <c r="E5963" s="2"/>
      <c r="F5963" s="2"/>
    </row>
    <row r="5964" spans="1:6" x14ac:dyDescent="0.25">
      <c r="A5964" s="2"/>
      <c r="B5964" s="2"/>
      <c r="C5964" s="2"/>
      <c r="D5964" s="2"/>
      <c r="E5964" s="2"/>
      <c r="F5964" s="2"/>
    </row>
    <row r="5965" spans="1:6" x14ac:dyDescent="0.25">
      <c r="A5965" s="2"/>
      <c r="B5965" s="2"/>
      <c r="C5965" s="2"/>
      <c r="D5965" s="2"/>
      <c r="E5965" s="2"/>
      <c r="F5965" s="2"/>
    </row>
    <row r="5966" spans="1:6" x14ac:dyDescent="0.25">
      <c r="A5966" s="2"/>
      <c r="B5966" s="2"/>
      <c r="C5966" s="2"/>
      <c r="D5966" s="2"/>
      <c r="E5966" s="2"/>
      <c r="F5966" s="2"/>
    </row>
    <row r="5967" spans="1:6" x14ac:dyDescent="0.25">
      <c r="A5967" s="2"/>
      <c r="B5967" s="2"/>
      <c r="C5967" s="2"/>
      <c r="D5967" s="2"/>
      <c r="E5967" s="2"/>
      <c r="F5967" s="2"/>
    </row>
    <row r="5968" spans="1:6" x14ac:dyDescent="0.25">
      <c r="A5968" s="2"/>
      <c r="B5968" s="2"/>
      <c r="C5968" s="2"/>
      <c r="D5968" s="2"/>
      <c r="E5968" s="2"/>
      <c r="F5968" s="2"/>
    </row>
    <row r="5969" spans="1:6" x14ac:dyDescent="0.25">
      <c r="A5969" s="2"/>
      <c r="B5969" s="2"/>
      <c r="C5969" s="2"/>
      <c r="D5969" s="2"/>
      <c r="E5969" s="2"/>
      <c r="F5969" s="2"/>
    </row>
    <row r="5970" spans="1:6" x14ac:dyDescent="0.25">
      <c r="A5970" s="2"/>
      <c r="B5970" s="2"/>
      <c r="C5970" s="2"/>
      <c r="D5970" s="2"/>
      <c r="E5970" s="2"/>
      <c r="F5970" s="2"/>
    </row>
    <row r="5971" spans="1:6" x14ac:dyDescent="0.25">
      <c r="A5971" s="2"/>
      <c r="B5971" s="2"/>
      <c r="C5971" s="2"/>
      <c r="D5971" s="2"/>
      <c r="E5971" s="2"/>
      <c r="F5971" s="2"/>
    </row>
    <row r="5972" spans="1:6" x14ac:dyDescent="0.25">
      <c r="A5972" s="2"/>
      <c r="B5972" s="2"/>
      <c r="C5972" s="2"/>
      <c r="D5972" s="2"/>
      <c r="E5972" s="2"/>
      <c r="F5972" s="2"/>
    </row>
    <row r="5973" spans="1:6" x14ac:dyDescent="0.25">
      <c r="A5973" s="2"/>
      <c r="B5973" s="2"/>
      <c r="C5973" s="2"/>
      <c r="D5973" s="2"/>
      <c r="E5973" s="2"/>
      <c r="F5973" s="2"/>
    </row>
    <row r="5974" spans="1:6" x14ac:dyDescent="0.25">
      <c r="A5974" s="2"/>
      <c r="B5974" s="2"/>
      <c r="C5974" s="2"/>
      <c r="D5974" s="2"/>
      <c r="E5974" s="2"/>
      <c r="F5974" s="2"/>
    </row>
    <row r="5975" spans="1:6" x14ac:dyDescent="0.25">
      <c r="A5975" s="2"/>
      <c r="B5975" s="2"/>
      <c r="C5975" s="2"/>
      <c r="D5975" s="2"/>
      <c r="E5975" s="2"/>
      <c r="F5975" s="2"/>
    </row>
    <row r="5976" spans="1:6" x14ac:dyDescent="0.25">
      <c r="A5976" s="2"/>
      <c r="B5976" s="2"/>
      <c r="C5976" s="2"/>
      <c r="D5976" s="2"/>
      <c r="E5976" s="2"/>
      <c r="F5976" s="2"/>
    </row>
    <row r="5977" spans="1:6" x14ac:dyDescent="0.25">
      <c r="A5977" s="2"/>
      <c r="B5977" s="2"/>
      <c r="C5977" s="2"/>
      <c r="D5977" s="2"/>
      <c r="E5977" s="2"/>
      <c r="F5977" s="2"/>
    </row>
    <row r="5978" spans="1:6" x14ac:dyDescent="0.25">
      <c r="A5978" s="2"/>
      <c r="B5978" s="2"/>
      <c r="C5978" s="2"/>
      <c r="D5978" s="2"/>
      <c r="E5978" s="2"/>
      <c r="F5978" s="2"/>
    </row>
    <row r="5979" spans="1:6" x14ac:dyDescent="0.25">
      <c r="A5979" s="2"/>
      <c r="B5979" s="2"/>
      <c r="C5979" s="2"/>
      <c r="D5979" s="2"/>
      <c r="E5979" s="2"/>
      <c r="F5979" s="2"/>
    </row>
    <row r="5980" spans="1:6" x14ac:dyDescent="0.25">
      <c r="A5980" s="2"/>
      <c r="B5980" s="2"/>
      <c r="C5980" s="2"/>
      <c r="D5980" s="2"/>
      <c r="E5980" s="2"/>
      <c r="F5980" s="2"/>
    </row>
    <row r="5981" spans="1:6" x14ac:dyDescent="0.25">
      <c r="A5981" s="2"/>
      <c r="B5981" s="2"/>
      <c r="C5981" s="2"/>
      <c r="D5981" s="2"/>
      <c r="E5981" s="2"/>
      <c r="F5981" s="2"/>
    </row>
    <row r="5982" spans="1:6" x14ac:dyDescent="0.25">
      <c r="A5982" s="2"/>
      <c r="B5982" s="2"/>
      <c r="C5982" s="2"/>
      <c r="D5982" s="2"/>
      <c r="E5982" s="2"/>
      <c r="F5982" s="2"/>
    </row>
    <row r="5983" spans="1:6" x14ac:dyDescent="0.25">
      <c r="A5983" s="2"/>
      <c r="B5983" s="2"/>
      <c r="C5983" s="2"/>
      <c r="D5983" s="2"/>
      <c r="E5983" s="2"/>
      <c r="F5983" s="2"/>
    </row>
    <row r="5984" spans="1:6" x14ac:dyDescent="0.25">
      <c r="A5984" s="2"/>
      <c r="B5984" s="2"/>
      <c r="C5984" s="2"/>
      <c r="D5984" s="2"/>
      <c r="E5984" s="2"/>
      <c r="F5984" s="2"/>
    </row>
    <row r="5985" spans="1:6" x14ac:dyDescent="0.25">
      <c r="A5985" s="2"/>
      <c r="B5985" s="2"/>
      <c r="C5985" s="2"/>
      <c r="D5985" s="2"/>
      <c r="E5985" s="2"/>
      <c r="F5985" s="2"/>
    </row>
    <row r="5986" spans="1:6" x14ac:dyDescent="0.25">
      <c r="A5986" s="2"/>
      <c r="B5986" s="2"/>
      <c r="C5986" s="2"/>
      <c r="D5986" s="2"/>
      <c r="E5986" s="2"/>
      <c r="F5986" s="2"/>
    </row>
    <row r="5987" spans="1:6" x14ac:dyDescent="0.25">
      <c r="A5987" s="2"/>
      <c r="B5987" s="2"/>
      <c r="C5987" s="2"/>
      <c r="D5987" s="2"/>
      <c r="E5987" s="2"/>
      <c r="F5987" s="2"/>
    </row>
    <row r="5988" spans="1:6" x14ac:dyDescent="0.25">
      <c r="A5988" s="2"/>
      <c r="B5988" s="2"/>
      <c r="C5988" s="2"/>
      <c r="D5988" s="2"/>
      <c r="E5988" s="2"/>
      <c r="F5988" s="2"/>
    </row>
    <row r="5989" spans="1:6" x14ac:dyDescent="0.25">
      <c r="A5989" s="2"/>
      <c r="B5989" s="2"/>
      <c r="C5989" s="2"/>
      <c r="D5989" s="2"/>
      <c r="E5989" s="2"/>
      <c r="F5989" s="2"/>
    </row>
    <row r="5990" spans="1:6" x14ac:dyDescent="0.25">
      <c r="A5990" s="2"/>
      <c r="B5990" s="2"/>
      <c r="C5990" s="2"/>
      <c r="D5990" s="2"/>
      <c r="E5990" s="2"/>
      <c r="F5990" s="2"/>
    </row>
    <row r="5991" spans="1:6" x14ac:dyDescent="0.25">
      <c r="A5991" s="2"/>
      <c r="B5991" s="2"/>
      <c r="C5991" s="2"/>
      <c r="D5991" s="2"/>
      <c r="E5991" s="2"/>
      <c r="F5991" s="2"/>
    </row>
    <row r="5992" spans="1:6" x14ac:dyDescent="0.25">
      <c r="A5992" s="2"/>
      <c r="B5992" s="2"/>
      <c r="C5992" s="2"/>
      <c r="D5992" s="2"/>
      <c r="E5992" s="2"/>
      <c r="F5992" s="2"/>
    </row>
    <row r="5993" spans="1:6" x14ac:dyDescent="0.25">
      <c r="A5993" s="2"/>
      <c r="B5993" s="2"/>
      <c r="C5993" s="2"/>
      <c r="D5993" s="2"/>
      <c r="E5993" s="2"/>
      <c r="F5993" s="2"/>
    </row>
    <row r="5994" spans="1:6" x14ac:dyDescent="0.25">
      <c r="A5994" s="2"/>
      <c r="B5994" s="2"/>
      <c r="C5994" s="2"/>
      <c r="D5994" s="2"/>
      <c r="E5994" s="2"/>
      <c r="F5994" s="2"/>
    </row>
    <row r="5995" spans="1:6" x14ac:dyDescent="0.25">
      <c r="A5995" s="2"/>
      <c r="B5995" s="2"/>
      <c r="C5995" s="2"/>
      <c r="D5995" s="2"/>
      <c r="E5995" s="2"/>
      <c r="F5995" s="2"/>
    </row>
    <row r="5996" spans="1:6" x14ac:dyDescent="0.25">
      <c r="A5996" s="2"/>
      <c r="B5996" s="2"/>
      <c r="C5996" s="2"/>
      <c r="D5996" s="2"/>
      <c r="E5996" s="2"/>
      <c r="F5996" s="2"/>
    </row>
    <row r="5997" spans="1:6" x14ac:dyDescent="0.25">
      <c r="A5997" s="2"/>
      <c r="B5997" s="2"/>
      <c r="C5997" s="2"/>
      <c r="D5997" s="2"/>
      <c r="E5997" s="2"/>
      <c r="F5997" s="2"/>
    </row>
    <row r="5998" spans="1:6" x14ac:dyDescent="0.25">
      <c r="A5998" s="2"/>
      <c r="B5998" s="2"/>
      <c r="C5998" s="2"/>
      <c r="D5998" s="2"/>
      <c r="E5998" s="2"/>
      <c r="F5998" s="2"/>
    </row>
    <row r="5999" spans="1:6" x14ac:dyDescent="0.25">
      <c r="A5999" s="2"/>
      <c r="B5999" s="2"/>
      <c r="C5999" s="2"/>
      <c r="D5999" s="2"/>
      <c r="E5999" s="2"/>
      <c r="F5999" s="2"/>
    </row>
    <row r="6000" spans="1:6" x14ac:dyDescent="0.25">
      <c r="A6000" s="2"/>
      <c r="B6000" s="2"/>
      <c r="C6000" s="2"/>
      <c r="D6000" s="2"/>
      <c r="E6000" s="2"/>
      <c r="F6000" s="2"/>
    </row>
    <row r="6001" spans="1:6" x14ac:dyDescent="0.25">
      <c r="A6001" s="2"/>
      <c r="B6001" s="2"/>
      <c r="C6001" s="2"/>
      <c r="D6001" s="2"/>
      <c r="E6001" s="2"/>
      <c r="F6001" s="2"/>
    </row>
    <row r="6002" spans="1:6" x14ac:dyDescent="0.25">
      <c r="A6002" s="2"/>
      <c r="B6002" s="2"/>
      <c r="C6002" s="2"/>
      <c r="D6002" s="2"/>
      <c r="E6002" s="2"/>
      <c r="F6002" s="2"/>
    </row>
    <row r="6003" spans="1:6" x14ac:dyDescent="0.25">
      <c r="A6003" s="2"/>
      <c r="B6003" s="2"/>
      <c r="C6003" s="2"/>
      <c r="D6003" s="2"/>
      <c r="E6003" s="2"/>
      <c r="F6003" s="2"/>
    </row>
    <row r="6004" spans="1:6" x14ac:dyDescent="0.25">
      <c r="A6004" s="2"/>
      <c r="B6004" s="2"/>
      <c r="C6004" s="2"/>
      <c r="D6004" s="2"/>
      <c r="E6004" s="2"/>
      <c r="F6004" s="2"/>
    </row>
    <row r="6005" spans="1:6" x14ac:dyDescent="0.25">
      <c r="A6005" s="2"/>
      <c r="B6005" s="2"/>
      <c r="C6005" s="2"/>
      <c r="D6005" s="2"/>
      <c r="E6005" s="2"/>
      <c r="F6005" s="2"/>
    </row>
    <row r="6006" spans="1:6" x14ac:dyDescent="0.25">
      <c r="A6006" s="2"/>
      <c r="B6006" s="2"/>
      <c r="C6006" s="2"/>
      <c r="D6006" s="2"/>
      <c r="E6006" s="2"/>
      <c r="F6006" s="2"/>
    </row>
    <row r="6007" spans="1:6" x14ac:dyDescent="0.25">
      <c r="A6007" s="2"/>
      <c r="B6007" s="2"/>
      <c r="C6007" s="2"/>
      <c r="D6007" s="2"/>
      <c r="E6007" s="2"/>
      <c r="F6007" s="2"/>
    </row>
    <row r="6008" spans="1:6" x14ac:dyDescent="0.25">
      <c r="A6008" s="2"/>
      <c r="B6008" s="2"/>
      <c r="C6008" s="2"/>
      <c r="D6008" s="2"/>
      <c r="E6008" s="2"/>
      <c r="F6008" s="2"/>
    </row>
    <row r="6009" spans="1:6" x14ac:dyDescent="0.25">
      <c r="A6009" s="2"/>
      <c r="B6009" s="2"/>
      <c r="C6009" s="2"/>
      <c r="D6009" s="2"/>
      <c r="E6009" s="2"/>
      <c r="F6009" s="2"/>
    </row>
    <row r="6010" spans="1:6" x14ac:dyDescent="0.25">
      <c r="A6010" s="2"/>
      <c r="B6010" s="2"/>
      <c r="C6010" s="2"/>
      <c r="D6010" s="2"/>
      <c r="E6010" s="2"/>
      <c r="F6010" s="2"/>
    </row>
    <row r="6011" spans="1:6" x14ac:dyDescent="0.25">
      <c r="A6011" s="2"/>
      <c r="B6011" s="2"/>
      <c r="C6011" s="2"/>
      <c r="D6011" s="2"/>
      <c r="E6011" s="2"/>
      <c r="F6011" s="2"/>
    </row>
    <row r="6012" spans="1:6" x14ac:dyDescent="0.25">
      <c r="A6012" s="2"/>
      <c r="B6012" s="2"/>
      <c r="C6012" s="2"/>
      <c r="D6012" s="2"/>
      <c r="E6012" s="2"/>
      <c r="F6012" s="2"/>
    </row>
    <row r="6013" spans="1:6" x14ac:dyDescent="0.25">
      <c r="A6013" s="2"/>
      <c r="B6013" s="2"/>
      <c r="C6013" s="2"/>
      <c r="D6013" s="2"/>
      <c r="E6013" s="2"/>
      <c r="F6013" s="2"/>
    </row>
    <row r="6014" spans="1:6" x14ac:dyDescent="0.25">
      <c r="A6014" s="2"/>
      <c r="B6014" s="2"/>
      <c r="C6014" s="2"/>
      <c r="D6014" s="2"/>
      <c r="E6014" s="2"/>
      <c r="F6014" s="2"/>
    </row>
    <row r="6015" spans="1:6" x14ac:dyDescent="0.25">
      <c r="A6015" s="2"/>
      <c r="B6015" s="2"/>
      <c r="C6015" s="2"/>
      <c r="D6015" s="2"/>
      <c r="E6015" s="2"/>
      <c r="F6015" s="2"/>
    </row>
    <row r="6016" spans="1:6" x14ac:dyDescent="0.25">
      <c r="A6016" s="2"/>
      <c r="B6016" s="2"/>
      <c r="C6016" s="2"/>
      <c r="D6016" s="2"/>
      <c r="E6016" s="2"/>
      <c r="F6016" s="2"/>
    </row>
    <row r="6017" spans="1:6" x14ac:dyDescent="0.25">
      <c r="A6017" s="2"/>
      <c r="B6017" s="2"/>
      <c r="C6017" s="2"/>
      <c r="D6017" s="2"/>
      <c r="E6017" s="2"/>
      <c r="F6017" s="2"/>
    </row>
    <row r="6018" spans="1:6" x14ac:dyDescent="0.25">
      <c r="A6018" s="2"/>
      <c r="B6018" s="2"/>
      <c r="C6018" s="2"/>
      <c r="D6018" s="2"/>
      <c r="E6018" s="2"/>
      <c r="F6018" s="2"/>
    </row>
    <row r="6019" spans="1:6" x14ac:dyDescent="0.25">
      <c r="A6019" s="2"/>
      <c r="B6019" s="2"/>
      <c r="C6019" s="2"/>
      <c r="D6019" s="2"/>
      <c r="E6019" s="2"/>
      <c r="F6019" s="2"/>
    </row>
    <row r="6020" spans="1:6" x14ac:dyDescent="0.25">
      <c r="A6020" s="2"/>
      <c r="B6020" s="2"/>
      <c r="C6020" s="2"/>
      <c r="D6020" s="2"/>
      <c r="E6020" s="2"/>
      <c r="F6020" s="2"/>
    </row>
    <row r="6021" spans="1:6" x14ac:dyDescent="0.25">
      <c r="A6021" s="2"/>
      <c r="B6021" s="2"/>
      <c r="C6021" s="2"/>
      <c r="D6021" s="2"/>
      <c r="E6021" s="2"/>
      <c r="F6021" s="2"/>
    </row>
    <row r="6022" spans="1:6" x14ac:dyDescent="0.25">
      <c r="A6022" s="2"/>
      <c r="B6022" s="2"/>
      <c r="C6022" s="2"/>
      <c r="D6022" s="2"/>
      <c r="E6022" s="2"/>
      <c r="F6022" s="2"/>
    </row>
    <row r="6023" spans="1:6" x14ac:dyDescent="0.25">
      <c r="A6023" s="2"/>
      <c r="B6023" s="2"/>
      <c r="C6023" s="2"/>
      <c r="D6023" s="2"/>
      <c r="E6023" s="2"/>
      <c r="F6023" s="2"/>
    </row>
    <row r="6024" spans="1:6" x14ac:dyDescent="0.25">
      <c r="A6024" s="2"/>
      <c r="B6024" s="2"/>
      <c r="C6024" s="2"/>
      <c r="D6024" s="2"/>
      <c r="E6024" s="2"/>
      <c r="F6024" s="2"/>
    </row>
    <row r="6025" spans="1:6" x14ac:dyDescent="0.25">
      <c r="A6025" s="2"/>
      <c r="B6025" s="2"/>
      <c r="C6025" s="2"/>
      <c r="D6025" s="2"/>
      <c r="E6025" s="2"/>
      <c r="F6025" s="2"/>
    </row>
    <row r="6026" spans="1:6" x14ac:dyDescent="0.25">
      <c r="A6026" s="2"/>
      <c r="B6026" s="2"/>
      <c r="C6026" s="2"/>
      <c r="D6026" s="2"/>
      <c r="E6026" s="2"/>
      <c r="F6026" s="2"/>
    </row>
    <row r="6027" spans="1:6" x14ac:dyDescent="0.25">
      <c r="A6027" s="2"/>
      <c r="B6027" s="2"/>
      <c r="C6027" s="2"/>
      <c r="D6027" s="2"/>
      <c r="E6027" s="2"/>
      <c r="F6027" s="2"/>
    </row>
    <row r="6028" spans="1:6" x14ac:dyDescent="0.25">
      <c r="A6028" s="2"/>
      <c r="B6028" s="2"/>
      <c r="C6028" s="2"/>
      <c r="D6028" s="2"/>
      <c r="E6028" s="2"/>
      <c r="F6028" s="2"/>
    </row>
    <row r="6029" spans="1:6" x14ac:dyDescent="0.25">
      <c r="A6029" s="2"/>
      <c r="B6029" s="2"/>
      <c r="C6029" s="2"/>
      <c r="D6029" s="2"/>
      <c r="E6029" s="2"/>
      <c r="F6029" s="2"/>
    </row>
    <row r="6030" spans="1:6" x14ac:dyDescent="0.25">
      <c r="A6030" s="2"/>
      <c r="B6030" s="2"/>
      <c r="C6030" s="2"/>
      <c r="D6030" s="2"/>
      <c r="E6030" s="2"/>
      <c r="F6030" s="2"/>
    </row>
    <row r="6031" spans="1:6" x14ac:dyDescent="0.25">
      <c r="A6031" s="2"/>
      <c r="B6031" s="2"/>
      <c r="C6031" s="2"/>
      <c r="D6031" s="2"/>
      <c r="E6031" s="2"/>
      <c r="F6031" s="2"/>
    </row>
    <row r="6032" spans="1:6" x14ac:dyDescent="0.25">
      <c r="A6032" s="2"/>
      <c r="B6032" s="2"/>
      <c r="C6032" s="2"/>
      <c r="D6032" s="2"/>
      <c r="E6032" s="2"/>
      <c r="F6032" s="2"/>
    </row>
    <row r="6033" spans="1:6" x14ac:dyDescent="0.25">
      <c r="A6033" s="2"/>
      <c r="B6033" s="2"/>
      <c r="C6033" s="2"/>
      <c r="D6033" s="2"/>
      <c r="E6033" s="2"/>
      <c r="F6033" s="2"/>
    </row>
    <row r="6034" spans="1:6" x14ac:dyDescent="0.25">
      <c r="A6034" s="2"/>
      <c r="B6034" s="2"/>
      <c r="C6034" s="2"/>
      <c r="D6034" s="2"/>
      <c r="E6034" s="2"/>
      <c r="F6034" s="2"/>
    </row>
    <row r="6035" spans="1:6" x14ac:dyDescent="0.25">
      <c r="A6035" s="2"/>
      <c r="B6035" s="2"/>
      <c r="C6035" s="2"/>
      <c r="D6035" s="2"/>
      <c r="E6035" s="2"/>
      <c r="F6035" s="2"/>
    </row>
    <row r="6036" spans="1:6" x14ac:dyDescent="0.25">
      <c r="A6036" s="2"/>
      <c r="B6036" s="2"/>
      <c r="C6036" s="2"/>
      <c r="D6036" s="2"/>
      <c r="E6036" s="2"/>
      <c r="F6036" s="2"/>
    </row>
    <row r="6037" spans="1:6" x14ac:dyDescent="0.25">
      <c r="A6037" s="2"/>
      <c r="B6037" s="2"/>
      <c r="C6037" s="2"/>
      <c r="D6037" s="2"/>
      <c r="E6037" s="2"/>
      <c r="F6037" s="2"/>
    </row>
    <row r="6038" spans="1:6" x14ac:dyDescent="0.25">
      <c r="A6038" s="2"/>
      <c r="B6038" s="2"/>
      <c r="C6038" s="2"/>
      <c r="D6038" s="2"/>
      <c r="E6038" s="2"/>
      <c r="F6038" s="2"/>
    </row>
    <row r="6039" spans="1:6" x14ac:dyDescent="0.25">
      <c r="A6039" s="2"/>
      <c r="B6039" s="2"/>
      <c r="C6039" s="2"/>
      <c r="D6039" s="2"/>
      <c r="E6039" s="2"/>
      <c r="F6039" s="2"/>
    </row>
    <row r="6040" spans="1:6" x14ac:dyDescent="0.25">
      <c r="A6040" s="2"/>
      <c r="B6040" s="2"/>
      <c r="C6040" s="2"/>
      <c r="D6040" s="2"/>
      <c r="E6040" s="2"/>
      <c r="F6040" s="2"/>
    </row>
    <row r="6041" spans="1:6" x14ac:dyDescent="0.25">
      <c r="A6041" s="2"/>
      <c r="B6041" s="2"/>
      <c r="C6041" s="2"/>
      <c r="D6041" s="2"/>
      <c r="E6041" s="2"/>
      <c r="F6041" s="2"/>
    </row>
    <row r="6042" spans="1:6" x14ac:dyDescent="0.25">
      <c r="A6042" s="2"/>
      <c r="B6042" s="2"/>
      <c r="C6042" s="2"/>
      <c r="D6042" s="2"/>
      <c r="E6042" s="2"/>
      <c r="F6042" s="2"/>
    </row>
    <row r="6043" spans="1:6" x14ac:dyDescent="0.25">
      <c r="A6043" s="2"/>
      <c r="B6043" s="2"/>
      <c r="C6043" s="2"/>
      <c r="D6043" s="2"/>
      <c r="E6043" s="2"/>
      <c r="F6043" s="2"/>
    </row>
    <row r="6044" spans="1:6" x14ac:dyDescent="0.25">
      <c r="A6044" s="2"/>
      <c r="B6044" s="2"/>
      <c r="C6044" s="2"/>
      <c r="D6044" s="2"/>
      <c r="E6044" s="2"/>
      <c r="F6044" s="2"/>
    </row>
    <row r="6045" spans="1:6" x14ac:dyDescent="0.25">
      <c r="A6045" s="2"/>
      <c r="B6045" s="2"/>
      <c r="C6045" s="2"/>
      <c r="D6045" s="2"/>
      <c r="E6045" s="2"/>
      <c r="F6045" s="2"/>
    </row>
    <row r="6046" spans="1:6" x14ac:dyDescent="0.25">
      <c r="A6046" s="2"/>
      <c r="B6046" s="2"/>
      <c r="C6046" s="2"/>
      <c r="D6046" s="2"/>
      <c r="E6046" s="2"/>
      <c r="F6046" s="2"/>
    </row>
    <row r="6047" spans="1:6" x14ac:dyDescent="0.25">
      <c r="A6047" s="2"/>
      <c r="B6047" s="2"/>
      <c r="C6047" s="2"/>
      <c r="D6047" s="2"/>
      <c r="E6047" s="2"/>
      <c r="F6047" s="2"/>
    </row>
    <row r="6048" spans="1:6" x14ac:dyDescent="0.25">
      <c r="A6048" s="2"/>
      <c r="B6048" s="2"/>
      <c r="C6048" s="2"/>
      <c r="D6048" s="2"/>
      <c r="E6048" s="2"/>
      <c r="F6048" s="2"/>
    </row>
    <row r="6049" spans="1:6" x14ac:dyDescent="0.25">
      <c r="A6049" s="2"/>
      <c r="B6049" s="2"/>
      <c r="C6049" s="2"/>
      <c r="D6049" s="2"/>
      <c r="E6049" s="2"/>
      <c r="F6049" s="2"/>
    </row>
    <row r="6050" spans="1:6" x14ac:dyDescent="0.25">
      <c r="A6050" s="2"/>
      <c r="B6050" s="2"/>
      <c r="C6050" s="2"/>
      <c r="D6050" s="2"/>
      <c r="E6050" s="2"/>
      <c r="F6050" s="2"/>
    </row>
    <row r="6051" spans="1:6" x14ac:dyDescent="0.25">
      <c r="A6051" s="2"/>
      <c r="B6051" s="2"/>
      <c r="C6051" s="2"/>
      <c r="D6051" s="2"/>
      <c r="E6051" s="2"/>
      <c r="F6051" s="2"/>
    </row>
    <row r="6052" spans="1:6" x14ac:dyDescent="0.25">
      <c r="A6052" s="2"/>
      <c r="B6052" s="2"/>
      <c r="C6052" s="2"/>
      <c r="D6052" s="2"/>
      <c r="E6052" s="2"/>
      <c r="F6052" s="2"/>
    </row>
    <row r="6053" spans="1:6" x14ac:dyDescent="0.25">
      <c r="A6053" s="2"/>
      <c r="B6053" s="2"/>
      <c r="C6053" s="2"/>
      <c r="D6053" s="2"/>
      <c r="E6053" s="2"/>
      <c r="F6053" s="2"/>
    </row>
    <row r="6054" spans="1:6" x14ac:dyDescent="0.25">
      <c r="A6054" s="2"/>
      <c r="B6054" s="2"/>
      <c r="C6054" s="2"/>
      <c r="D6054" s="2"/>
      <c r="E6054" s="2"/>
      <c r="F6054" s="2"/>
    </row>
    <row r="6055" spans="1:6" x14ac:dyDescent="0.25">
      <c r="A6055" s="2"/>
      <c r="B6055" s="2"/>
      <c r="C6055" s="2"/>
      <c r="D6055" s="2"/>
      <c r="E6055" s="2"/>
      <c r="F6055" s="2"/>
    </row>
    <row r="6056" spans="1:6" x14ac:dyDescent="0.25">
      <c r="A6056" s="2"/>
      <c r="B6056" s="2"/>
      <c r="C6056" s="2"/>
      <c r="D6056" s="2"/>
      <c r="E6056" s="2"/>
      <c r="F6056" s="2"/>
    </row>
    <row r="6057" spans="1:6" x14ac:dyDescent="0.25">
      <c r="A6057" s="2"/>
      <c r="B6057" s="2"/>
      <c r="C6057" s="2"/>
      <c r="D6057" s="2"/>
      <c r="E6057" s="2"/>
      <c r="F6057" s="2"/>
    </row>
    <row r="6058" spans="1:6" x14ac:dyDescent="0.25">
      <c r="A6058" s="2"/>
      <c r="B6058" s="2"/>
      <c r="C6058" s="2"/>
      <c r="D6058" s="2"/>
      <c r="E6058" s="2"/>
      <c r="F6058" s="2"/>
    </row>
    <row r="6059" spans="1:6" x14ac:dyDescent="0.25">
      <c r="A6059" s="2"/>
      <c r="B6059" s="2"/>
      <c r="C6059" s="2"/>
      <c r="D6059" s="2"/>
      <c r="E6059" s="2"/>
      <c r="F6059" s="2"/>
    </row>
    <row r="6060" spans="1:6" x14ac:dyDescent="0.25">
      <c r="A6060" s="2"/>
      <c r="B6060" s="2"/>
      <c r="C6060" s="2"/>
      <c r="D6060" s="2"/>
      <c r="E6060" s="2"/>
      <c r="F6060" s="2"/>
    </row>
    <row r="6061" spans="1:6" x14ac:dyDescent="0.25">
      <c r="A6061" s="2"/>
      <c r="B6061" s="2"/>
      <c r="C6061" s="2"/>
      <c r="D6061" s="2"/>
      <c r="E6061" s="2"/>
      <c r="F6061" s="2"/>
    </row>
    <row r="6062" spans="1:6" x14ac:dyDescent="0.25">
      <c r="A6062" s="2"/>
      <c r="B6062" s="2"/>
      <c r="C6062" s="2"/>
      <c r="D6062" s="2"/>
      <c r="E6062" s="2"/>
      <c r="F6062" s="2"/>
    </row>
    <row r="6063" spans="1:6" x14ac:dyDescent="0.25">
      <c r="A6063" s="2"/>
      <c r="B6063" s="2"/>
      <c r="C6063" s="2"/>
      <c r="D6063" s="2"/>
      <c r="E6063" s="2"/>
      <c r="F6063" s="2"/>
    </row>
    <row r="6064" spans="1:6" x14ac:dyDescent="0.25">
      <c r="A6064" s="2"/>
      <c r="B6064" s="2"/>
      <c r="C6064" s="2"/>
      <c r="D6064" s="2"/>
      <c r="E6064" s="2"/>
      <c r="F6064" s="2"/>
    </row>
    <row r="6065" spans="1:6" x14ac:dyDescent="0.25">
      <c r="A6065" s="2"/>
      <c r="B6065" s="2"/>
      <c r="C6065" s="2"/>
      <c r="D6065" s="2"/>
      <c r="E6065" s="2"/>
      <c r="F6065" s="2"/>
    </row>
    <row r="6066" spans="1:6" x14ac:dyDescent="0.25">
      <c r="A6066" s="2"/>
      <c r="B6066" s="2"/>
      <c r="C6066" s="2"/>
      <c r="D6066" s="2"/>
      <c r="E6066" s="2"/>
      <c r="F6066" s="2"/>
    </row>
    <row r="6067" spans="1:6" x14ac:dyDescent="0.25">
      <c r="A6067" s="2"/>
      <c r="B6067" s="2"/>
      <c r="C6067" s="2"/>
      <c r="D6067" s="2"/>
      <c r="E6067" s="2"/>
      <c r="F6067" s="2"/>
    </row>
    <row r="6068" spans="1:6" x14ac:dyDescent="0.25">
      <c r="A6068" s="2"/>
      <c r="B6068" s="2"/>
      <c r="C6068" s="2"/>
      <c r="D6068" s="2"/>
      <c r="E6068" s="2"/>
      <c r="F6068" s="2"/>
    </row>
    <row r="6069" spans="1:6" x14ac:dyDescent="0.25">
      <c r="A6069" s="2"/>
      <c r="B6069" s="2"/>
      <c r="C6069" s="2"/>
      <c r="D6069" s="2"/>
      <c r="E6069" s="2"/>
      <c r="F6069" s="2"/>
    </row>
    <row r="6070" spans="1:6" x14ac:dyDescent="0.25">
      <c r="A6070" s="2"/>
      <c r="B6070" s="2"/>
      <c r="C6070" s="2"/>
      <c r="D6070" s="2"/>
      <c r="E6070" s="2"/>
      <c r="F6070" s="2"/>
    </row>
    <row r="6071" spans="1:6" x14ac:dyDescent="0.25">
      <c r="A6071" s="2"/>
      <c r="B6071" s="2"/>
      <c r="C6071" s="2"/>
      <c r="D6071" s="2"/>
      <c r="E6071" s="2"/>
      <c r="F6071" s="2"/>
    </row>
    <row r="6072" spans="1:6" x14ac:dyDescent="0.25">
      <c r="A6072" s="2"/>
      <c r="B6072" s="2"/>
      <c r="C6072" s="2"/>
      <c r="D6072" s="2"/>
      <c r="E6072" s="2"/>
      <c r="F6072" s="2"/>
    </row>
    <row r="6073" spans="1:6" x14ac:dyDescent="0.25">
      <c r="A6073" s="2"/>
      <c r="B6073" s="2"/>
      <c r="C6073" s="2"/>
      <c r="D6073" s="2"/>
      <c r="E6073" s="2"/>
      <c r="F6073" s="2"/>
    </row>
    <row r="6074" spans="1:6" x14ac:dyDescent="0.25">
      <c r="A6074" s="2"/>
      <c r="B6074" s="2"/>
      <c r="C6074" s="2"/>
      <c r="D6074" s="2"/>
      <c r="E6074" s="2"/>
      <c r="F6074" s="2"/>
    </row>
    <row r="6075" spans="1:6" x14ac:dyDescent="0.25">
      <c r="A6075" s="2"/>
      <c r="B6075" s="2"/>
      <c r="C6075" s="2"/>
      <c r="D6075" s="2"/>
      <c r="E6075" s="2"/>
      <c r="F6075" s="2"/>
    </row>
    <row r="6076" spans="1:6" x14ac:dyDescent="0.25">
      <c r="A6076" s="2"/>
      <c r="B6076" s="2"/>
      <c r="C6076" s="2"/>
      <c r="D6076" s="2"/>
      <c r="E6076" s="2"/>
      <c r="F6076" s="2"/>
    </row>
    <row r="6077" spans="1:6" x14ac:dyDescent="0.25">
      <c r="A6077" s="2"/>
      <c r="B6077" s="2"/>
      <c r="C6077" s="2"/>
      <c r="D6077" s="2"/>
      <c r="E6077" s="2"/>
      <c r="F6077" s="2"/>
    </row>
    <row r="6078" spans="1:6" x14ac:dyDescent="0.25">
      <c r="A6078" s="2"/>
      <c r="B6078" s="2"/>
      <c r="C6078" s="2"/>
      <c r="D6078" s="2"/>
      <c r="E6078" s="2"/>
      <c r="F6078" s="2"/>
    </row>
    <row r="6079" spans="1:6" x14ac:dyDescent="0.25">
      <c r="A6079" s="2"/>
      <c r="B6079" s="2"/>
      <c r="C6079" s="2"/>
      <c r="D6079" s="2"/>
      <c r="E6079" s="2"/>
      <c r="F6079" s="2"/>
    </row>
    <row r="6080" spans="1:6" x14ac:dyDescent="0.25">
      <c r="A6080" s="2"/>
      <c r="B6080" s="2"/>
      <c r="C6080" s="2"/>
      <c r="D6080" s="2"/>
      <c r="E6080" s="2"/>
      <c r="F6080" s="2"/>
    </row>
    <row r="6081" spans="1:6" x14ac:dyDescent="0.25">
      <c r="A6081" s="2"/>
      <c r="B6081" s="2"/>
      <c r="C6081" s="2"/>
      <c r="D6081" s="2"/>
      <c r="E6081" s="2"/>
      <c r="F6081" s="2"/>
    </row>
    <row r="6082" spans="1:6" x14ac:dyDescent="0.25">
      <c r="A6082" s="2"/>
      <c r="B6082" s="2"/>
      <c r="C6082" s="2"/>
      <c r="D6082" s="2"/>
      <c r="E6082" s="2"/>
      <c r="F6082" s="2"/>
    </row>
    <row r="6083" spans="1:6" x14ac:dyDescent="0.25">
      <c r="A6083" s="2"/>
      <c r="B6083" s="2"/>
      <c r="C6083" s="2"/>
      <c r="D6083" s="2"/>
      <c r="E6083" s="2"/>
      <c r="F6083" s="2"/>
    </row>
    <row r="6084" spans="1:6" x14ac:dyDescent="0.25">
      <c r="A6084" s="2"/>
      <c r="B6084" s="2"/>
      <c r="C6084" s="2"/>
      <c r="D6084" s="2"/>
      <c r="E6084" s="2"/>
      <c r="F6084" s="2"/>
    </row>
    <row r="6085" spans="1:6" x14ac:dyDescent="0.25">
      <c r="A6085" s="2"/>
      <c r="B6085" s="2"/>
      <c r="C6085" s="2"/>
      <c r="D6085" s="2"/>
      <c r="E6085" s="2"/>
      <c r="F6085" s="2"/>
    </row>
    <row r="6086" spans="1:6" x14ac:dyDescent="0.25">
      <c r="A6086" s="2"/>
      <c r="B6086" s="2"/>
      <c r="C6086" s="2"/>
      <c r="D6086" s="2"/>
      <c r="E6086" s="2"/>
      <c r="F6086" s="2"/>
    </row>
    <row r="6087" spans="1:6" x14ac:dyDescent="0.25">
      <c r="A6087" s="2"/>
      <c r="B6087" s="2"/>
      <c r="C6087" s="2"/>
      <c r="D6087" s="2"/>
      <c r="E6087" s="2"/>
      <c r="F6087" s="2"/>
    </row>
    <row r="6088" spans="1:6" x14ac:dyDescent="0.25">
      <c r="A6088" s="2"/>
      <c r="B6088" s="2"/>
      <c r="C6088" s="2"/>
      <c r="D6088" s="2"/>
      <c r="E6088" s="2"/>
      <c r="F6088" s="2"/>
    </row>
    <row r="6089" spans="1:6" x14ac:dyDescent="0.25">
      <c r="A6089" s="2"/>
      <c r="B6089" s="2"/>
      <c r="C6089" s="2"/>
      <c r="D6089" s="2"/>
      <c r="E6089" s="2"/>
      <c r="F6089" s="2"/>
    </row>
    <row r="6090" spans="1:6" x14ac:dyDescent="0.25">
      <c r="A6090" s="2"/>
      <c r="B6090" s="2"/>
      <c r="C6090" s="2"/>
      <c r="D6090" s="2"/>
      <c r="E6090" s="2"/>
      <c r="F6090" s="2"/>
    </row>
    <row r="6091" spans="1:6" x14ac:dyDescent="0.25">
      <c r="A6091" s="2"/>
      <c r="B6091" s="2"/>
      <c r="C6091" s="2"/>
      <c r="D6091" s="2"/>
      <c r="E6091" s="2"/>
      <c r="F6091" s="2"/>
    </row>
    <row r="6092" spans="1:6" x14ac:dyDescent="0.25">
      <c r="A6092" s="2"/>
      <c r="B6092" s="2"/>
      <c r="C6092" s="2"/>
      <c r="D6092" s="2"/>
      <c r="E6092" s="2"/>
      <c r="F6092" s="2"/>
    </row>
    <row r="6093" spans="1:6" x14ac:dyDescent="0.25">
      <c r="A6093" s="2"/>
      <c r="B6093" s="2"/>
      <c r="C6093" s="2"/>
      <c r="D6093" s="2"/>
      <c r="E6093" s="2"/>
      <c r="F6093" s="2"/>
    </row>
    <row r="6094" spans="1:6" x14ac:dyDescent="0.25">
      <c r="A6094" s="2"/>
      <c r="B6094" s="2"/>
      <c r="C6094" s="2"/>
      <c r="D6094" s="2"/>
      <c r="E6094" s="2"/>
      <c r="F6094" s="2"/>
    </row>
    <row r="6095" spans="1:6" x14ac:dyDescent="0.25">
      <c r="A6095" s="2"/>
      <c r="B6095" s="2"/>
      <c r="C6095" s="2"/>
      <c r="D6095" s="2"/>
      <c r="E6095" s="2"/>
      <c r="F6095" s="2"/>
    </row>
    <row r="6096" spans="1:6" x14ac:dyDescent="0.25">
      <c r="A6096" s="2"/>
      <c r="B6096" s="2"/>
      <c r="C6096" s="2"/>
      <c r="D6096" s="2"/>
      <c r="E6096" s="2"/>
      <c r="F6096" s="2"/>
    </row>
    <row r="6097" spans="1:6" x14ac:dyDescent="0.25">
      <c r="A6097" s="2"/>
      <c r="B6097" s="2"/>
      <c r="C6097" s="2"/>
      <c r="D6097" s="2"/>
      <c r="E6097" s="2"/>
      <c r="F6097" s="2"/>
    </row>
    <row r="6098" spans="1:6" x14ac:dyDescent="0.25">
      <c r="A6098" s="2"/>
      <c r="B6098" s="2"/>
      <c r="C6098" s="2"/>
      <c r="D6098" s="2"/>
      <c r="E6098" s="2"/>
      <c r="F6098" s="2"/>
    </row>
    <row r="6099" spans="1:6" x14ac:dyDescent="0.25">
      <c r="A6099" s="2"/>
      <c r="B6099" s="2"/>
      <c r="C6099" s="2"/>
      <c r="D6099" s="2"/>
      <c r="E6099" s="2"/>
      <c r="F6099" s="2"/>
    </row>
    <row r="6100" spans="1:6" x14ac:dyDescent="0.25">
      <c r="A6100" s="2"/>
      <c r="B6100" s="2"/>
      <c r="C6100" s="2"/>
      <c r="D6100" s="2"/>
      <c r="E6100" s="2"/>
      <c r="F6100" s="2"/>
    </row>
    <row r="6101" spans="1:6" x14ac:dyDescent="0.25">
      <c r="A6101" s="2"/>
      <c r="B6101" s="2"/>
      <c r="C6101" s="2"/>
      <c r="D6101" s="2"/>
      <c r="E6101" s="2"/>
      <c r="F6101" s="2"/>
    </row>
    <row r="6102" spans="1:6" x14ac:dyDescent="0.25">
      <c r="A6102" s="2"/>
      <c r="B6102" s="2"/>
      <c r="C6102" s="2"/>
      <c r="D6102" s="2"/>
      <c r="E6102" s="2"/>
      <c r="F6102" s="2"/>
    </row>
    <row r="6103" spans="1:6" x14ac:dyDescent="0.25">
      <c r="A6103" s="2"/>
      <c r="B6103" s="2"/>
      <c r="C6103" s="2"/>
      <c r="D6103" s="2"/>
      <c r="E6103" s="2"/>
      <c r="F6103" s="2"/>
    </row>
    <row r="6104" spans="1:6" x14ac:dyDescent="0.25">
      <c r="A6104" s="2"/>
      <c r="B6104" s="2"/>
      <c r="C6104" s="2"/>
      <c r="D6104" s="2"/>
      <c r="E6104" s="2"/>
      <c r="F6104" s="2"/>
    </row>
    <row r="6105" spans="1:6" x14ac:dyDescent="0.25">
      <c r="A6105" s="2"/>
      <c r="B6105" s="2"/>
      <c r="C6105" s="2"/>
      <c r="D6105" s="2"/>
      <c r="E6105" s="2"/>
      <c r="F6105" s="2"/>
    </row>
    <row r="6106" spans="1:6" x14ac:dyDescent="0.25">
      <c r="A6106" s="2"/>
      <c r="B6106" s="2"/>
      <c r="C6106" s="2"/>
      <c r="D6106" s="2"/>
      <c r="E6106" s="2"/>
      <c r="F6106" s="2"/>
    </row>
    <row r="6107" spans="1:6" x14ac:dyDescent="0.25">
      <c r="A6107" s="2"/>
      <c r="B6107" s="2"/>
      <c r="C6107" s="2"/>
      <c r="D6107" s="2"/>
      <c r="E6107" s="2"/>
      <c r="F6107" s="2"/>
    </row>
    <row r="6108" spans="1:6" x14ac:dyDescent="0.25">
      <c r="A6108" s="2"/>
      <c r="B6108" s="2"/>
      <c r="C6108" s="2"/>
      <c r="D6108" s="2"/>
      <c r="E6108" s="2"/>
      <c r="F6108" s="2"/>
    </row>
    <row r="6109" spans="1:6" x14ac:dyDescent="0.25">
      <c r="A6109" s="2"/>
      <c r="B6109" s="2"/>
      <c r="C6109" s="2"/>
      <c r="D6109" s="2"/>
      <c r="E6109" s="2"/>
      <c r="F6109" s="2"/>
    </row>
    <row r="6110" spans="1:6" x14ac:dyDescent="0.25">
      <c r="A6110" s="2"/>
      <c r="B6110" s="2"/>
      <c r="C6110" s="2"/>
      <c r="D6110" s="2"/>
      <c r="E6110" s="2"/>
      <c r="F6110" s="2"/>
    </row>
    <row r="6111" spans="1:6" x14ac:dyDescent="0.25">
      <c r="A6111" s="2"/>
      <c r="B6111" s="2"/>
      <c r="C6111" s="2"/>
      <c r="D6111" s="2"/>
      <c r="E6111" s="2"/>
      <c r="F6111" s="2"/>
    </row>
    <row r="6112" spans="1:6" x14ac:dyDescent="0.25">
      <c r="A6112" s="2"/>
      <c r="B6112" s="2"/>
      <c r="C6112" s="2"/>
      <c r="D6112" s="2"/>
      <c r="E6112" s="2"/>
      <c r="F6112" s="2"/>
    </row>
    <row r="6113" spans="1:6" x14ac:dyDescent="0.25">
      <c r="A6113" s="2"/>
      <c r="B6113" s="2"/>
      <c r="C6113" s="2"/>
      <c r="D6113" s="2"/>
      <c r="E6113" s="2"/>
      <c r="F6113" s="2"/>
    </row>
    <row r="6114" spans="1:6" x14ac:dyDescent="0.25">
      <c r="A6114" s="2"/>
      <c r="B6114" s="2"/>
      <c r="C6114" s="2"/>
      <c r="D6114" s="2"/>
      <c r="E6114" s="2"/>
      <c r="F6114" s="2"/>
    </row>
    <row r="6115" spans="1:6" x14ac:dyDescent="0.25">
      <c r="A6115" s="2"/>
      <c r="B6115" s="2"/>
      <c r="C6115" s="2"/>
      <c r="D6115" s="2"/>
      <c r="E6115" s="2"/>
      <c r="F6115" s="2"/>
    </row>
    <row r="6116" spans="1:6" x14ac:dyDescent="0.25">
      <c r="A6116" s="2"/>
      <c r="B6116" s="2"/>
      <c r="C6116" s="2"/>
      <c r="D6116" s="2"/>
      <c r="E6116" s="2"/>
      <c r="F6116" s="2"/>
    </row>
    <row r="6117" spans="1:6" x14ac:dyDescent="0.25">
      <c r="A6117" s="2"/>
      <c r="B6117" s="2"/>
      <c r="C6117" s="2"/>
      <c r="D6117" s="2"/>
      <c r="E6117" s="2"/>
      <c r="F6117" s="2"/>
    </row>
    <row r="6118" spans="1:6" x14ac:dyDescent="0.25">
      <c r="A6118" s="2"/>
      <c r="B6118" s="2"/>
      <c r="C6118" s="2"/>
      <c r="D6118" s="2"/>
      <c r="E6118" s="2"/>
      <c r="F6118" s="2"/>
    </row>
    <row r="6119" spans="1:6" x14ac:dyDescent="0.25">
      <c r="A6119" s="2"/>
      <c r="B6119" s="2"/>
      <c r="C6119" s="2"/>
      <c r="D6119" s="2"/>
      <c r="E6119" s="2"/>
      <c r="F6119" s="2"/>
    </row>
    <row r="6120" spans="1:6" x14ac:dyDescent="0.25">
      <c r="A6120" s="2"/>
      <c r="B6120" s="2"/>
      <c r="C6120" s="2"/>
      <c r="D6120" s="2"/>
      <c r="E6120" s="2"/>
      <c r="F6120" s="2"/>
    </row>
    <row r="6121" spans="1:6" x14ac:dyDescent="0.25">
      <c r="A6121" s="2"/>
      <c r="B6121" s="2"/>
      <c r="C6121" s="2"/>
      <c r="D6121" s="2"/>
      <c r="E6121" s="2"/>
      <c r="F6121" s="2"/>
    </row>
    <row r="6122" spans="1:6" x14ac:dyDescent="0.25">
      <c r="A6122" s="2"/>
      <c r="B6122" s="2"/>
      <c r="C6122" s="2"/>
      <c r="D6122" s="2"/>
      <c r="E6122" s="2"/>
      <c r="F6122" s="2"/>
    </row>
    <row r="6123" spans="1:6" x14ac:dyDescent="0.25">
      <c r="A6123" s="2"/>
      <c r="B6123" s="2"/>
      <c r="C6123" s="2"/>
      <c r="D6123" s="2"/>
      <c r="E6123" s="2"/>
      <c r="F6123" s="2"/>
    </row>
    <row r="6124" spans="1:6" x14ac:dyDescent="0.25">
      <c r="A6124" s="2"/>
      <c r="B6124" s="2"/>
      <c r="C6124" s="2"/>
      <c r="D6124" s="2"/>
      <c r="E6124" s="2"/>
      <c r="F6124" s="2"/>
    </row>
    <row r="6125" spans="1:6" x14ac:dyDescent="0.25">
      <c r="A6125" s="2"/>
      <c r="B6125" s="2"/>
      <c r="C6125" s="2"/>
      <c r="D6125" s="2"/>
      <c r="E6125" s="2"/>
      <c r="F6125" s="2"/>
    </row>
    <row r="6126" spans="1:6" x14ac:dyDescent="0.25">
      <c r="A6126" s="2"/>
      <c r="B6126" s="2"/>
      <c r="C6126" s="2"/>
      <c r="D6126" s="2"/>
      <c r="E6126" s="2"/>
      <c r="F6126" s="2"/>
    </row>
    <row r="6127" spans="1:6" x14ac:dyDescent="0.25">
      <c r="A6127" s="2"/>
      <c r="B6127" s="2"/>
      <c r="C6127" s="2"/>
      <c r="D6127" s="2"/>
      <c r="E6127" s="2"/>
      <c r="F6127" s="2"/>
    </row>
    <row r="6128" spans="1:6" x14ac:dyDescent="0.25">
      <c r="A6128" s="2"/>
      <c r="B6128" s="2"/>
      <c r="C6128" s="2"/>
      <c r="D6128" s="2"/>
      <c r="E6128" s="2"/>
      <c r="F6128" s="2"/>
    </row>
    <row r="6129" spans="1:6" x14ac:dyDescent="0.25">
      <c r="A6129" s="2"/>
      <c r="B6129" s="2"/>
      <c r="C6129" s="2"/>
      <c r="D6129" s="2"/>
      <c r="E6129" s="2"/>
      <c r="F6129" s="2"/>
    </row>
    <row r="6130" spans="1:6" x14ac:dyDescent="0.25">
      <c r="A6130" s="2"/>
      <c r="B6130" s="2"/>
      <c r="C6130" s="2"/>
      <c r="D6130" s="2"/>
      <c r="E6130" s="2"/>
      <c r="F6130" s="2"/>
    </row>
    <row r="6131" spans="1:6" x14ac:dyDescent="0.25">
      <c r="A6131" s="2"/>
      <c r="B6131" s="2"/>
      <c r="C6131" s="2"/>
      <c r="D6131" s="2"/>
      <c r="E6131" s="2"/>
      <c r="F6131" s="2"/>
    </row>
    <row r="6132" spans="1:6" x14ac:dyDescent="0.25">
      <c r="A6132" s="2"/>
      <c r="B6132" s="2"/>
      <c r="C6132" s="2"/>
      <c r="D6132" s="2"/>
      <c r="E6132" s="2"/>
      <c r="F6132" s="2"/>
    </row>
    <row r="6133" spans="1:6" x14ac:dyDescent="0.25">
      <c r="A6133" s="2"/>
      <c r="B6133" s="2"/>
      <c r="C6133" s="2"/>
      <c r="D6133" s="2"/>
      <c r="E6133" s="2"/>
      <c r="F6133" s="2"/>
    </row>
    <row r="6134" spans="1:6" x14ac:dyDescent="0.25">
      <c r="A6134" s="2"/>
      <c r="B6134" s="2"/>
      <c r="C6134" s="2"/>
      <c r="D6134" s="2"/>
      <c r="E6134" s="2"/>
      <c r="F6134" s="2"/>
    </row>
    <row r="6135" spans="1:6" x14ac:dyDescent="0.25">
      <c r="A6135" s="2"/>
      <c r="B6135" s="2"/>
      <c r="C6135" s="2"/>
      <c r="D6135" s="2"/>
      <c r="E6135" s="2"/>
      <c r="F6135" s="2"/>
    </row>
    <row r="6136" spans="1:6" x14ac:dyDescent="0.25">
      <c r="A6136" s="2"/>
      <c r="B6136" s="2"/>
      <c r="C6136" s="2"/>
      <c r="D6136" s="2"/>
      <c r="E6136" s="2"/>
      <c r="F6136" s="2"/>
    </row>
    <row r="6137" spans="1:6" x14ac:dyDescent="0.25">
      <c r="A6137" s="2"/>
      <c r="B6137" s="2"/>
      <c r="C6137" s="2"/>
      <c r="D6137" s="2"/>
      <c r="E6137" s="2"/>
      <c r="F6137" s="2"/>
    </row>
    <row r="6138" spans="1:6" x14ac:dyDescent="0.25">
      <c r="A6138" s="2"/>
      <c r="B6138" s="2"/>
      <c r="C6138" s="2"/>
      <c r="D6138" s="2"/>
      <c r="E6138" s="2"/>
      <c r="F6138" s="2"/>
    </row>
    <row r="6139" spans="1:6" x14ac:dyDescent="0.25">
      <c r="A6139" s="2"/>
      <c r="B6139" s="2"/>
      <c r="C6139" s="2"/>
      <c r="D6139" s="2"/>
      <c r="E6139" s="2"/>
      <c r="F6139" s="2"/>
    </row>
    <row r="6140" spans="1:6" x14ac:dyDescent="0.25">
      <c r="A6140" s="2"/>
      <c r="B6140" s="2"/>
      <c r="C6140" s="2"/>
      <c r="D6140" s="2"/>
      <c r="E6140" s="2"/>
      <c r="F6140" s="2"/>
    </row>
    <row r="6141" spans="1:6" x14ac:dyDescent="0.25">
      <c r="A6141" s="2"/>
      <c r="B6141" s="2"/>
      <c r="C6141" s="2"/>
      <c r="D6141" s="2"/>
      <c r="E6141" s="2"/>
      <c r="F6141" s="2"/>
    </row>
    <row r="6142" spans="1:6" x14ac:dyDescent="0.25">
      <c r="A6142" s="2"/>
      <c r="B6142" s="2"/>
      <c r="C6142" s="2"/>
      <c r="D6142" s="2"/>
      <c r="E6142" s="2"/>
      <c r="F6142" s="2"/>
    </row>
    <row r="6143" spans="1:6" x14ac:dyDescent="0.25">
      <c r="A6143" s="2"/>
      <c r="B6143" s="2"/>
      <c r="C6143" s="2"/>
      <c r="D6143" s="2"/>
      <c r="E6143" s="2"/>
      <c r="F6143" s="2"/>
    </row>
    <row r="6144" spans="1:6" x14ac:dyDescent="0.25">
      <c r="A6144" s="2"/>
      <c r="B6144" s="2"/>
      <c r="C6144" s="2"/>
      <c r="D6144" s="2"/>
      <c r="E6144" s="2"/>
      <c r="F6144" s="2"/>
    </row>
    <row r="6145" spans="1:6" x14ac:dyDescent="0.25">
      <c r="A6145" s="2"/>
      <c r="B6145" s="2"/>
      <c r="C6145" s="2"/>
      <c r="D6145" s="2"/>
      <c r="E6145" s="2"/>
      <c r="F6145" s="2"/>
    </row>
    <row r="6146" spans="1:6" x14ac:dyDescent="0.25">
      <c r="A6146" s="2"/>
      <c r="B6146" s="2"/>
      <c r="C6146" s="2"/>
      <c r="D6146" s="2"/>
      <c r="E6146" s="2"/>
      <c r="F6146" s="2"/>
    </row>
    <row r="6147" spans="1:6" x14ac:dyDescent="0.25">
      <c r="A6147" s="2"/>
      <c r="B6147" s="2"/>
      <c r="C6147" s="2"/>
      <c r="D6147" s="2"/>
      <c r="E6147" s="2"/>
      <c r="F6147" s="2"/>
    </row>
    <row r="6148" spans="1:6" x14ac:dyDescent="0.25">
      <c r="A6148" s="2"/>
      <c r="B6148" s="2"/>
      <c r="C6148" s="2"/>
      <c r="D6148" s="2"/>
      <c r="E6148" s="2"/>
      <c r="F6148" s="2"/>
    </row>
    <row r="6149" spans="1:6" x14ac:dyDescent="0.25">
      <c r="A6149" s="2"/>
      <c r="B6149" s="2"/>
      <c r="C6149" s="2"/>
      <c r="D6149" s="2"/>
      <c r="E6149" s="2"/>
      <c r="F6149" s="2"/>
    </row>
    <row r="6150" spans="1:6" x14ac:dyDescent="0.25">
      <c r="A6150" s="2"/>
      <c r="B6150" s="2"/>
      <c r="C6150" s="2"/>
      <c r="D6150" s="2"/>
      <c r="E6150" s="2"/>
      <c r="F6150" s="2"/>
    </row>
    <row r="6151" spans="1:6" x14ac:dyDescent="0.25">
      <c r="A6151" s="2"/>
      <c r="B6151" s="2"/>
      <c r="C6151" s="2"/>
      <c r="D6151" s="2"/>
      <c r="E6151" s="2"/>
      <c r="F6151" s="2"/>
    </row>
    <row r="6152" spans="1:6" x14ac:dyDescent="0.25">
      <c r="A6152" s="2"/>
      <c r="B6152" s="2"/>
      <c r="C6152" s="2"/>
      <c r="D6152" s="2"/>
      <c r="E6152" s="2"/>
      <c r="F6152" s="2"/>
    </row>
    <row r="6153" spans="1:6" x14ac:dyDescent="0.25">
      <c r="A6153" s="2"/>
      <c r="B6153" s="2"/>
      <c r="C6153" s="2"/>
      <c r="D6153" s="2"/>
      <c r="E6153" s="2"/>
      <c r="F6153" s="2"/>
    </row>
    <row r="6154" spans="1:6" x14ac:dyDescent="0.25">
      <c r="A6154" s="2"/>
      <c r="B6154" s="2"/>
      <c r="C6154" s="2"/>
      <c r="D6154" s="2"/>
      <c r="E6154" s="2"/>
      <c r="F6154" s="2"/>
    </row>
    <row r="6155" spans="1:6" x14ac:dyDescent="0.25">
      <c r="A6155" s="2"/>
      <c r="B6155" s="2"/>
      <c r="C6155" s="2"/>
      <c r="D6155" s="2"/>
      <c r="E6155" s="2"/>
      <c r="F6155" s="2"/>
    </row>
    <row r="6156" spans="1:6" x14ac:dyDescent="0.25">
      <c r="A6156" s="2"/>
      <c r="B6156" s="2"/>
      <c r="C6156" s="2"/>
      <c r="D6156" s="2"/>
      <c r="E6156" s="2"/>
      <c r="F6156" s="2"/>
    </row>
    <row r="6157" spans="1:6" x14ac:dyDescent="0.25">
      <c r="A6157" s="2"/>
      <c r="B6157" s="2"/>
      <c r="C6157" s="2"/>
      <c r="D6157" s="2"/>
      <c r="E6157" s="2"/>
      <c r="F6157" s="2"/>
    </row>
    <row r="6158" spans="1:6" x14ac:dyDescent="0.25">
      <c r="A6158" s="2"/>
      <c r="B6158" s="2"/>
      <c r="C6158" s="2"/>
      <c r="D6158" s="2"/>
      <c r="E6158" s="2"/>
      <c r="F6158" s="2"/>
    </row>
    <row r="6159" spans="1:6" x14ac:dyDescent="0.25">
      <c r="A6159" s="2"/>
      <c r="B6159" s="2"/>
      <c r="C6159" s="2"/>
      <c r="D6159" s="2"/>
      <c r="E6159" s="2"/>
      <c r="F6159" s="2"/>
    </row>
    <row r="6160" spans="1:6" x14ac:dyDescent="0.25">
      <c r="A6160" s="2"/>
      <c r="B6160" s="2"/>
      <c r="C6160" s="2"/>
      <c r="D6160" s="2"/>
      <c r="E6160" s="2"/>
      <c r="F6160" s="2"/>
    </row>
    <row r="6161" spans="1:6" x14ac:dyDescent="0.25">
      <c r="A6161" s="2"/>
      <c r="B6161" s="2"/>
      <c r="C6161" s="2"/>
      <c r="D6161" s="2"/>
      <c r="E6161" s="2"/>
      <c r="F6161" s="2"/>
    </row>
    <row r="6162" spans="1:6" x14ac:dyDescent="0.25">
      <c r="A6162" s="2"/>
      <c r="B6162" s="2"/>
      <c r="C6162" s="2"/>
      <c r="D6162" s="2"/>
      <c r="E6162" s="2"/>
      <c r="F6162" s="2"/>
    </row>
    <row r="6163" spans="1:6" x14ac:dyDescent="0.25">
      <c r="A6163" s="2"/>
      <c r="B6163" s="2"/>
      <c r="C6163" s="2"/>
      <c r="D6163" s="2"/>
      <c r="E6163" s="2"/>
      <c r="F6163" s="2"/>
    </row>
    <row r="6164" spans="1:6" x14ac:dyDescent="0.25">
      <c r="A6164" s="2"/>
      <c r="B6164" s="2"/>
      <c r="C6164" s="2"/>
      <c r="D6164" s="2"/>
      <c r="E6164" s="2"/>
      <c r="F6164" s="2"/>
    </row>
    <row r="6165" spans="1:6" x14ac:dyDescent="0.25">
      <c r="A6165" s="2"/>
      <c r="B6165" s="2"/>
      <c r="C6165" s="2"/>
      <c r="D6165" s="2"/>
      <c r="E6165" s="2"/>
      <c r="F6165" s="2"/>
    </row>
    <row r="6166" spans="1:6" x14ac:dyDescent="0.25">
      <c r="A6166" s="2"/>
      <c r="B6166" s="2"/>
      <c r="C6166" s="2"/>
      <c r="D6166" s="2"/>
      <c r="E6166" s="2"/>
      <c r="F6166" s="2"/>
    </row>
    <row r="6167" spans="1:6" x14ac:dyDescent="0.25">
      <c r="A6167" s="2"/>
      <c r="B6167" s="2"/>
      <c r="C6167" s="2"/>
      <c r="D6167" s="2"/>
      <c r="E6167" s="2"/>
      <c r="F6167" s="2"/>
    </row>
    <row r="6168" spans="1:6" x14ac:dyDescent="0.25">
      <c r="A6168" s="2"/>
      <c r="B6168" s="2"/>
      <c r="C6168" s="2"/>
      <c r="D6168" s="2"/>
      <c r="E6168" s="2"/>
      <c r="F6168" s="2"/>
    </row>
    <row r="6169" spans="1:6" x14ac:dyDescent="0.25">
      <c r="A6169" s="2"/>
      <c r="B6169" s="2"/>
      <c r="C6169" s="2"/>
      <c r="D6169" s="2"/>
      <c r="E6169" s="2"/>
      <c r="F6169" s="2"/>
    </row>
    <row r="6170" spans="1:6" x14ac:dyDescent="0.25">
      <c r="A6170" s="2"/>
      <c r="B6170" s="2"/>
      <c r="C6170" s="2"/>
      <c r="D6170" s="2"/>
      <c r="E6170" s="2"/>
      <c r="F6170" s="2"/>
    </row>
    <row r="6171" spans="1:6" x14ac:dyDescent="0.25">
      <c r="A6171" s="2"/>
      <c r="B6171" s="2"/>
      <c r="C6171" s="2"/>
      <c r="D6171" s="2"/>
      <c r="E6171" s="2"/>
      <c r="F6171" s="2"/>
    </row>
    <row r="6172" spans="1:6" x14ac:dyDescent="0.25">
      <c r="A6172" s="2"/>
      <c r="B6172" s="2"/>
      <c r="C6172" s="2"/>
      <c r="D6172" s="2"/>
      <c r="E6172" s="2"/>
      <c r="F6172" s="2"/>
    </row>
    <row r="6173" spans="1:6" x14ac:dyDescent="0.25">
      <c r="A6173" s="2"/>
      <c r="B6173" s="2"/>
      <c r="C6173" s="2"/>
      <c r="D6173" s="2"/>
      <c r="E6173" s="2"/>
      <c r="F6173" s="2"/>
    </row>
    <row r="6174" spans="1:6" x14ac:dyDescent="0.25">
      <c r="A6174" s="2"/>
      <c r="B6174" s="2"/>
      <c r="C6174" s="2"/>
      <c r="D6174" s="2"/>
      <c r="E6174" s="2"/>
      <c r="F6174" s="2"/>
    </row>
    <row r="6175" spans="1:6" x14ac:dyDescent="0.25">
      <c r="A6175" s="2"/>
      <c r="B6175" s="2"/>
      <c r="C6175" s="2"/>
      <c r="D6175" s="2"/>
      <c r="E6175" s="2"/>
      <c r="F6175" s="2"/>
    </row>
    <row r="6176" spans="1:6" x14ac:dyDescent="0.25">
      <c r="A6176" s="2"/>
      <c r="B6176" s="2"/>
      <c r="C6176" s="2"/>
      <c r="D6176" s="2"/>
      <c r="E6176" s="2"/>
      <c r="F6176" s="2"/>
    </row>
    <row r="6177" spans="1:6" x14ac:dyDescent="0.25">
      <c r="A6177" s="2"/>
      <c r="B6177" s="2"/>
      <c r="C6177" s="2"/>
      <c r="D6177" s="2"/>
      <c r="E6177" s="2"/>
      <c r="F6177" s="2"/>
    </row>
    <row r="6178" spans="1:6" x14ac:dyDescent="0.25">
      <c r="A6178" s="2"/>
      <c r="B6178" s="2"/>
      <c r="C6178" s="2"/>
      <c r="D6178" s="2"/>
      <c r="E6178" s="2"/>
      <c r="F6178" s="2"/>
    </row>
    <row r="6179" spans="1:6" x14ac:dyDescent="0.25">
      <c r="A6179" s="2"/>
      <c r="B6179" s="2"/>
      <c r="C6179" s="2"/>
      <c r="D6179" s="2"/>
      <c r="E6179" s="2"/>
      <c r="F6179" s="2"/>
    </row>
    <row r="6180" spans="1:6" x14ac:dyDescent="0.25">
      <c r="A6180" s="2"/>
      <c r="B6180" s="2"/>
      <c r="C6180" s="2"/>
      <c r="D6180" s="2"/>
      <c r="E6180" s="2"/>
      <c r="F6180" s="2"/>
    </row>
    <row r="6181" spans="1:6" x14ac:dyDescent="0.25">
      <c r="A6181" s="2"/>
      <c r="B6181" s="2"/>
      <c r="C6181" s="2"/>
      <c r="D6181" s="2"/>
      <c r="E6181" s="2"/>
      <c r="F6181" s="2"/>
    </row>
    <row r="6182" spans="1:6" x14ac:dyDescent="0.25">
      <c r="A6182" s="2"/>
      <c r="B6182" s="2"/>
      <c r="C6182" s="2"/>
      <c r="D6182" s="2"/>
      <c r="E6182" s="2"/>
      <c r="F6182" s="2"/>
    </row>
    <row r="6183" spans="1:6" x14ac:dyDescent="0.25">
      <c r="A6183" s="2"/>
      <c r="B6183" s="2"/>
      <c r="C6183" s="2"/>
      <c r="D6183" s="2"/>
      <c r="E6183" s="2"/>
      <c r="F6183" s="2"/>
    </row>
    <row r="6184" spans="1:6" x14ac:dyDescent="0.25">
      <c r="A6184" s="2"/>
      <c r="B6184" s="2"/>
      <c r="C6184" s="2"/>
      <c r="D6184" s="2"/>
      <c r="E6184" s="2"/>
      <c r="F6184" s="2"/>
    </row>
    <row r="6185" spans="1:6" x14ac:dyDescent="0.25">
      <c r="A6185" s="2"/>
      <c r="B6185" s="2"/>
      <c r="C6185" s="2"/>
      <c r="D6185" s="2"/>
      <c r="E6185" s="2"/>
      <c r="F6185" s="2"/>
    </row>
    <row r="6186" spans="1:6" x14ac:dyDescent="0.25">
      <c r="A6186" s="2"/>
      <c r="B6186" s="2"/>
      <c r="C6186" s="2"/>
      <c r="D6186" s="2"/>
      <c r="E6186" s="2"/>
      <c r="F6186" s="2"/>
    </row>
    <row r="6187" spans="1:6" x14ac:dyDescent="0.25">
      <c r="A6187" s="2"/>
      <c r="B6187" s="2"/>
      <c r="C6187" s="2"/>
      <c r="D6187" s="2"/>
      <c r="E6187" s="2"/>
      <c r="F6187" s="2"/>
    </row>
    <row r="6188" spans="1:6" x14ac:dyDescent="0.25">
      <c r="A6188" s="2"/>
      <c r="B6188" s="2"/>
      <c r="C6188" s="2"/>
      <c r="D6188" s="2"/>
      <c r="E6188" s="2"/>
      <c r="F6188" s="2"/>
    </row>
    <row r="6189" spans="1:6" x14ac:dyDescent="0.25">
      <c r="A6189" s="2"/>
      <c r="B6189" s="2"/>
      <c r="C6189" s="2"/>
      <c r="D6189" s="2"/>
      <c r="E6189" s="2"/>
      <c r="F6189" s="2"/>
    </row>
    <row r="6190" spans="1:6" x14ac:dyDescent="0.25">
      <c r="A6190" s="2"/>
      <c r="B6190" s="2"/>
      <c r="C6190" s="2"/>
      <c r="D6190" s="2"/>
      <c r="E6190" s="2"/>
      <c r="F6190" s="2"/>
    </row>
    <row r="6191" spans="1:6" x14ac:dyDescent="0.25">
      <c r="A6191" s="2"/>
      <c r="B6191" s="2"/>
      <c r="C6191" s="2"/>
      <c r="D6191" s="2"/>
      <c r="E6191" s="2"/>
      <c r="F6191" s="2"/>
    </row>
    <row r="6192" spans="1:6" x14ac:dyDescent="0.25">
      <c r="A6192" s="2"/>
      <c r="B6192" s="2"/>
      <c r="C6192" s="2"/>
      <c r="D6192" s="2"/>
      <c r="E6192" s="2"/>
      <c r="F6192" s="2"/>
    </row>
    <row r="6193" spans="1:6" x14ac:dyDescent="0.25">
      <c r="A6193" s="2"/>
      <c r="B6193" s="2"/>
      <c r="C6193" s="2"/>
      <c r="D6193" s="2"/>
      <c r="E6193" s="2"/>
      <c r="F6193" s="2"/>
    </row>
    <row r="6194" spans="1:6" x14ac:dyDescent="0.25">
      <c r="A6194" s="2"/>
      <c r="B6194" s="2"/>
      <c r="C6194" s="2"/>
      <c r="D6194" s="2"/>
      <c r="E6194" s="2"/>
      <c r="F6194" s="2"/>
    </row>
    <row r="6195" spans="1:6" x14ac:dyDescent="0.25">
      <c r="A6195" s="2"/>
      <c r="B6195" s="2"/>
      <c r="C6195" s="2"/>
      <c r="D6195" s="2"/>
      <c r="E6195" s="2"/>
      <c r="F6195" s="2"/>
    </row>
    <row r="6196" spans="1:6" x14ac:dyDescent="0.25">
      <c r="A6196" s="2"/>
      <c r="B6196" s="2"/>
      <c r="C6196" s="2"/>
      <c r="D6196" s="2"/>
      <c r="E6196" s="2"/>
      <c r="F6196" s="2"/>
    </row>
    <row r="6197" spans="1:6" x14ac:dyDescent="0.25">
      <c r="A6197" s="2"/>
      <c r="B6197" s="2"/>
      <c r="C6197" s="2"/>
      <c r="D6197" s="2"/>
      <c r="E6197" s="2"/>
      <c r="F6197" s="2"/>
    </row>
    <row r="6198" spans="1:6" x14ac:dyDescent="0.25">
      <c r="A6198" s="2"/>
      <c r="B6198" s="2"/>
      <c r="C6198" s="2"/>
      <c r="D6198" s="2"/>
      <c r="E6198" s="2"/>
      <c r="F6198" s="2"/>
    </row>
    <row r="6199" spans="1:6" x14ac:dyDescent="0.25">
      <c r="A6199" s="2"/>
      <c r="B6199" s="2"/>
      <c r="C6199" s="2"/>
      <c r="D6199" s="2"/>
      <c r="E6199" s="2"/>
      <c r="F6199" s="2"/>
    </row>
    <row r="6200" spans="1:6" x14ac:dyDescent="0.25">
      <c r="A6200" s="2"/>
      <c r="B6200" s="2"/>
      <c r="C6200" s="2"/>
      <c r="D6200" s="2"/>
      <c r="E6200" s="2"/>
      <c r="F6200" s="2"/>
    </row>
    <row r="6201" spans="1:6" x14ac:dyDescent="0.25">
      <c r="A6201" s="2"/>
      <c r="B6201" s="2"/>
      <c r="C6201" s="2"/>
      <c r="D6201" s="2"/>
      <c r="E6201" s="2"/>
      <c r="F6201" s="2"/>
    </row>
    <row r="6202" spans="1:6" x14ac:dyDescent="0.25">
      <c r="A6202" s="2"/>
      <c r="B6202" s="2"/>
      <c r="C6202" s="2"/>
      <c r="D6202" s="2"/>
      <c r="E6202" s="2"/>
      <c r="F6202" s="2"/>
    </row>
    <row r="6203" spans="1:6" x14ac:dyDescent="0.25">
      <c r="A6203" s="2"/>
      <c r="B6203" s="2"/>
      <c r="C6203" s="2"/>
      <c r="D6203" s="2"/>
      <c r="E6203" s="2"/>
      <c r="F6203" s="2"/>
    </row>
    <row r="6204" spans="1:6" x14ac:dyDescent="0.25">
      <c r="A6204" s="2"/>
      <c r="B6204" s="2"/>
      <c r="C6204" s="2"/>
      <c r="D6204" s="2"/>
      <c r="E6204" s="2"/>
      <c r="F6204" s="2"/>
    </row>
    <row r="6205" spans="1:6" x14ac:dyDescent="0.25">
      <c r="A6205" s="2"/>
      <c r="B6205" s="2"/>
      <c r="C6205" s="2"/>
      <c r="D6205" s="2"/>
      <c r="E6205" s="2"/>
      <c r="F6205" s="2"/>
    </row>
    <row r="6206" spans="1:6" x14ac:dyDescent="0.25">
      <c r="A6206" s="2"/>
      <c r="B6206" s="2"/>
      <c r="C6206" s="2"/>
      <c r="D6206" s="2"/>
      <c r="E6206" s="2"/>
      <c r="F6206" s="2"/>
    </row>
    <row r="6207" spans="1:6" x14ac:dyDescent="0.25">
      <c r="A6207" s="2"/>
      <c r="B6207" s="2"/>
      <c r="C6207" s="2"/>
      <c r="D6207" s="2"/>
      <c r="E6207" s="2"/>
      <c r="F6207" s="2"/>
    </row>
    <row r="6208" spans="1:6" x14ac:dyDescent="0.25">
      <c r="A6208" s="2"/>
      <c r="B6208" s="2"/>
      <c r="C6208" s="2"/>
      <c r="D6208" s="2"/>
      <c r="E6208" s="2"/>
      <c r="F6208" s="2"/>
    </row>
    <row r="6209" spans="1:6" x14ac:dyDescent="0.25">
      <c r="A6209" s="2"/>
      <c r="B6209" s="2"/>
      <c r="C6209" s="2"/>
      <c r="D6209" s="2"/>
      <c r="E6209" s="2"/>
      <c r="F6209" s="2"/>
    </row>
    <row r="6210" spans="1:6" x14ac:dyDescent="0.25">
      <c r="A6210" s="2"/>
      <c r="B6210" s="2"/>
      <c r="C6210" s="2"/>
      <c r="D6210" s="2"/>
      <c r="E6210" s="2"/>
      <c r="F6210" s="2"/>
    </row>
    <row r="6211" spans="1:6" x14ac:dyDescent="0.25">
      <c r="A6211" s="2"/>
      <c r="B6211" s="2"/>
      <c r="C6211" s="2"/>
      <c r="D6211" s="2"/>
      <c r="E6211" s="2"/>
      <c r="F6211" s="2"/>
    </row>
    <row r="6212" spans="1:6" x14ac:dyDescent="0.25">
      <c r="A6212" s="2"/>
      <c r="B6212" s="2"/>
      <c r="C6212" s="2"/>
      <c r="D6212" s="2"/>
      <c r="E6212" s="2"/>
      <c r="F6212" s="2"/>
    </row>
    <row r="6213" spans="1:6" x14ac:dyDescent="0.25">
      <c r="A6213" s="2"/>
      <c r="B6213" s="2"/>
      <c r="C6213" s="2"/>
      <c r="D6213" s="2"/>
      <c r="E6213" s="2"/>
      <c r="F6213" s="2"/>
    </row>
    <row r="6214" spans="1:6" x14ac:dyDescent="0.25">
      <c r="A6214" s="2"/>
      <c r="B6214" s="2"/>
      <c r="C6214" s="2"/>
      <c r="D6214" s="2"/>
      <c r="E6214" s="2"/>
      <c r="F6214" s="2"/>
    </row>
    <row r="6215" spans="1:6" x14ac:dyDescent="0.25">
      <c r="A6215" s="2"/>
      <c r="B6215" s="2"/>
      <c r="C6215" s="2"/>
      <c r="D6215" s="2"/>
      <c r="E6215" s="2"/>
      <c r="F6215" s="2"/>
    </row>
    <row r="6216" spans="1:6" x14ac:dyDescent="0.25">
      <c r="A6216" s="2"/>
      <c r="B6216" s="2"/>
      <c r="C6216" s="2"/>
      <c r="D6216" s="2"/>
      <c r="E6216" s="2"/>
      <c r="F6216" s="2"/>
    </row>
    <row r="6217" spans="1:6" x14ac:dyDescent="0.25">
      <c r="A6217" s="2"/>
      <c r="B6217" s="2"/>
      <c r="C6217" s="2"/>
      <c r="D6217" s="2"/>
      <c r="E6217" s="2"/>
      <c r="F6217" s="2"/>
    </row>
    <row r="6218" spans="1:6" x14ac:dyDescent="0.25">
      <c r="A6218" s="2"/>
      <c r="B6218" s="2"/>
      <c r="C6218" s="2"/>
      <c r="D6218" s="2"/>
      <c r="E6218" s="2"/>
      <c r="F6218" s="2"/>
    </row>
    <row r="6219" spans="1:6" x14ac:dyDescent="0.25">
      <c r="A6219" s="2"/>
      <c r="B6219" s="2"/>
      <c r="C6219" s="2"/>
      <c r="D6219" s="2"/>
      <c r="E6219" s="2"/>
      <c r="F6219" s="2"/>
    </row>
    <row r="6220" spans="1:6" x14ac:dyDescent="0.25">
      <c r="A6220" s="2"/>
      <c r="B6220" s="2"/>
      <c r="C6220" s="2"/>
      <c r="D6220" s="2"/>
      <c r="E6220" s="2"/>
      <c r="F6220" s="2"/>
    </row>
    <row r="6221" spans="1:6" x14ac:dyDescent="0.25">
      <c r="A6221" s="2"/>
      <c r="B6221" s="2"/>
      <c r="C6221" s="2"/>
      <c r="D6221" s="2"/>
      <c r="E6221" s="2"/>
      <c r="F6221" s="2"/>
    </row>
    <row r="6222" spans="1:6" x14ac:dyDescent="0.25">
      <c r="A6222" s="2"/>
      <c r="B6222" s="2"/>
      <c r="C6222" s="2"/>
      <c r="D6222" s="2"/>
      <c r="E6222" s="2"/>
      <c r="F6222" s="2"/>
    </row>
    <row r="6223" spans="1:6" x14ac:dyDescent="0.25">
      <c r="A6223" s="2"/>
      <c r="B6223" s="2"/>
      <c r="C6223" s="2"/>
      <c r="D6223" s="2"/>
      <c r="E6223" s="2"/>
      <c r="F6223" s="2"/>
    </row>
    <row r="6224" spans="1:6" x14ac:dyDescent="0.25">
      <c r="A6224" s="2"/>
      <c r="B6224" s="2"/>
      <c r="C6224" s="2"/>
      <c r="D6224" s="2"/>
      <c r="E6224" s="2"/>
      <c r="F6224" s="2"/>
    </row>
    <row r="6225" spans="1:6" x14ac:dyDescent="0.25">
      <c r="A6225" s="2"/>
      <c r="B6225" s="2"/>
      <c r="C6225" s="2"/>
      <c r="D6225" s="2"/>
      <c r="E6225" s="2"/>
      <c r="F6225" s="2"/>
    </row>
    <row r="6226" spans="1:6" x14ac:dyDescent="0.25">
      <c r="A6226" s="2"/>
      <c r="B6226" s="2"/>
      <c r="C6226" s="2"/>
      <c r="D6226" s="2"/>
      <c r="E6226" s="2"/>
      <c r="F6226" s="2"/>
    </row>
    <row r="6227" spans="1:6" x14ac:dyDescent="0.25">
      <c r="A6227" s="2"/>
      <c r="B6227" s="2"/>
      <c r="C6227" s="2"/>
      <c r="D6227" s="2"/>
      <c r="E6227" s="2"/>
      <c r="F6227" s="2"/>
    </row>
    <row r="6228" spans="1:6" x14ac:dyDescent="0.25">
      <c r="A6228" s="2"/>
      <c r="B6228" s="2"/>
      <c r="C6228" s="2"/>
      <c r="D6228" s="2"/>
      <c r="E6228" s="2"/>
      <c r="F6228" s="2"/>
    </row>
    <row r="6229" spans="1:6" x14ac:dyDescent="0.25">
      <c r="A6229" s="2"/>
      <c r="B6229" s="2"/>
      <c r="C6229" s="2"/>
      <c r="D6229" s="2"/>
      <c r="E6229" s="2"/>
      <c r="F6229" s="2"/>
    </row>
    <row r="6230" spans="1:6" x14ac:dyDescent="0.25">
      <c r="A6230" s="2"/>
      <c r="B6230" s="2"/>
      <c r="C6230" s="2"/>
      <c r="D6230" s="2"/>
      <c r="E6230" s="2"/>
      <c r="F6230" s="2"/>
    </row>
    <row r="6231" spans="1:6" x14ac:dyDescent="0.25">
      <c r="A6231" s="2"/>
      <c r="B6231" s="2"/>
      <c r="C6231" s="2"/>
      <c r="D6231" s="2"/>
      <c r="E6231" s="2"/>
      <c r="F6231" s="2"/>
    </row>
    <row r="6232" spans="1:6" x14ac:dyDescent="0.25">
      <c r="A6232" s="2"/>
      <c r="B6232" s="2"/>
      <c r="C6232" s="2"/>
      <c r="D6232" s="2"/>
      <c r="E6232" s="2"/>
      <c r="F6232" s="2"/>
    </row>
    <row r="6233" spans="1:6" x14ac:dyDescent="0.25">
      <c r="A6233" s="2"/>
      <c r="B6233" s="2"/>
      <c r="C6233" s="2"/>
      <c r="D6233" s="2"/>
      <c r="E6233" s="2"/>
      <c r="F6233" s="2"/>
    </row>
    <row r="6234" spans="1:6" x14ac:dyDescent="0.25">
      <c r="A6234" s="2"/>
      <c r="B6234" s="2"/>
      <c r="C6234" s="2"/>
      <c r="D6234" s="2"/>
      <c r="E6234" s="2"/>
      <c r="F6234" s="2"/>
    </row>
    <row r="6235" spans="1:6" x14ac:dyDescent="0.25">
      <c r="A6235" s="2"/>
      <c r="B6235" s="2"/>
      <c r="C6235" s="2"/>
      <c r="D6235" s="2"/>
      <c r="E6235" s="2"/>
      <c r="F6235" s="2"/>
    </row>
    <row r="6236" spans="1:6" x14ac:dyDescent="0.25">
      <c r="A6236" s="2"/>
      <c r="B6236" s="2"/>
      <c r="C6236" s="2"/>
      <c r="D6236" s="2"/>
      <c r="E6236" s="2"/>
      <c r="F6236" s="2"/>
    </row>
    <row r="6237" spans="1:6" x14ac:dyDescent="0.25">
      <c r="A6237" s="2"/>
      <c r="B6237" s="2"/>
      <c r="C6237" s="2"/>
      <c r="D6237" s="2"/>
      <c r="E6237" s="2"/>
      <c r="F6237" s="2"/>
    </row>
    <row r="6238" spans="1:6" x14ac:dyDescent="0.25">
      <c r="A6238" s="2"/>
      <c r="B6238" s="2"/>
      <c r="C6238" s="2"/>
      <c r="D6238" s="2"/>
      <c r="E6238" s="2"/>
      <c r="F6238" s="2"/>
    </row>
    <row r="6239" spans="1:6" x14ac:dyDescent="0.25">
      <c r="A6239" s="2"/>
      <c r="B6239" s="2"/>
      <c r="C6239" s="2"/>
      <c r="D6239" s="2"/>
      <c r="E6239" s="2"/>
      <c r="F6239" s="2"/>
    </row>
    <row r="6240" spans="1:6" x14ac:dyDescent="0.25">
      <c r="A6240" s="2"/>
      <c r="B6240" s="2"/>
      <c r="C6240" s="2"/>
      <c r="D6240" s="2"/>
      <c r="E6240" s="2"/>
      <c r="F6240" s="2"/>
    </row>
    <row r="6241" spans="1:6" x14ac:dyDescent="0.25">
      <c r="A6241" s="2"/>
      <c r="B6241" s="2"/>
      <c r="C6241" s="2"/>
      <c r="D6241" s="2"/>
      <c r="E6241" s="2"/>
      <c r="F6241" s="2"/>
    </row>
    <row r="6242" spans="1:6" x14ac:dyDescent="0.25">
      <c r="A6242" s="2"/>
      <c r="B6242" s="2"/>
      <c r="C6242" s="2"/>
      <c r="D6242" s="2"/>
      <c r="E6242" s="2"/>
      <c r="F6242" s="2"/>
    </row>
    <row r="6243" spans="1:6" x14ac:dyDescent="0.25">
      <c r="A6243" s="2"/>
      <c r="B6243" s="2"/>
      <c r="C6243" s="2"/>
      <c r="D6243" s="2"/>
      <c r="E6243" s="2"/>
      <c r="F6243" s="2"/>
    </row>
    <row r="6244" spans="1:6" x14ac:dyDescent="0.25">
      <c r="A6244" s="2"/>
      <c r="B6244" s="2"/>
      <c r="C6244" s="2"/>
      <c r="D6244" s="2"/>
      <c r="E6244" s="2"/>
      <c r="F6244" s="2"/>
    </row>
    <row r="6245" spans="1:6" x14ac:dyDescent="0.25">
      <c r="A6245" s="2"/>
      <c r="B6245" s="2"/>
      <c r="C6245" s="2"/>
      <c r="D6245" s="2"/>
      <c r="E6245" s="2"/>
      <c r="F6245" s="2"/>
    </row>
    <row r="6246" spans="1:6" x14ac:dyDescent="0.25">
      <c r="A6246" s="2"/>
      <c r="B6246" s="2"/>
      <c r="C6246" s="2"/>
      <c r="D6246" s="2"/>
      <c r="E6246" s="2"/>
      <c r="F6246" s="2"/>
    </row>
    <row r="6247" spans="1:6" x14ac:dyDescent="0.25">
      <c r="A6247" s="2"/>
      <c r="B6247" s="2"/>
      <c r="C6247" s="2"/>
      <c r="D6247" s="2"/>
      <c r="E6247" s="2"/>
      <c r="F6247" s="2"/>
    </row>
    <row r="6248" spans="1:6" x14ac:dyDescent="0.25">
      <c r="A6248" s="2"/>
      <c r="B6248" s="2"/>
      <c r="C6248" s="2"/>
      <c r="D6248" s="2"/>
      <c r="E6248" s="2"/>
      <c r="F6248" s="2"/>
    </row>
    <row r="6249" spans="1:6" x14ac:dyDescent="0.25">
      <c r="A6249" s="2"/>
      <c r="B6249" s="2"/>
      <c r="C6249" s="2"/>
      <c r="D6249" s="2"/>
      <c r="E6249" s="2"/>
      <c r="F6249" s="2"/>
    </row>
    <row r="6250" spans="1:6" x14ac:dyDescent="0.25">
      <c r="A6250" s="2"/>
      <c r="B6250" s="2"/>
      <c r="C6250" s="2"/>
      <c r="D6250" s="2"/>
      <c r="E6250" s="2"/>
      <c r="F6250" s="2"/>
    </row>
    <row r="6251" spans="1:6" x14ac:dyDescent="0.25">
      <c r="A6251" s="2"/>
      <c r="B6251" s="2"/>
      <c r="C6251" s="2"/>
      <c r="D6251" s="2"/>
      <c r="E6251" s="2"/>
      <c r="F6251" s="2"/>
    </row>
    <row r="6252" spans="1:6" x14ac:dyDescent="0.25">
      <c r="A6252" s="2"/>
      <c r="B6252" s="2"/>
      <c r="C6252" s="2"/>
      <c r="D6252" s="2"/>
      <c r="E6252" s="2"/>
      <c r="F6252" s="2"/>
    </row>
    <row r="6253" spans="1:6" x14ac:dyDescent="0.25">
      <c r="A6253" s="2"/>
      <c r="B6253" s="2"/>
      <c r="C6253" s="2"/>
      <c r="D6253" s="2"/>
      <c r="E6253" s="2"/>
      <c r="F6253" s="2"/>
    </row>
    <row r="6254" spans="1:6" x14ac:dyDescent="0.25">
      <c r="A6254" s="2"/>
      <c r="B6254" s="2"/>
      <c r="C6254" s="2"/>
      <c r="D6254" s="2"/>
      <c r="E6254" s="2"/>
      <c r="F6254" s="2"/>
    </row>
    <row r="6255" spans="1:6" x14ac:dyDescent="0.25">
      <c r="A6255" s="2"/>
      <c r="B6255" s="2"/>
      <c r="C6255" s="2"/>
      <c r="D6255" s="2"/>
      <c r="E6255" s="2"/>
      <c r="F6255" s="2"/>
    </row>
    <row r="6256" spans="1:6" x14ac:dyDescent="0.25">
      <c r="A6256" s="2"/>
      <c r="B6256" s="2"/>
      <c r="C6256" s="2"/>
      <c r="D6256" s="2"/>
      <c r="E6256" s="2"/>
      <c r="F6256" s="2"/>
    </row>
    <row r="6257" spans="1:6" x14ac:dyDescent="0.25">
      <c r="A6257" s="2"/>
      <c r="B6257" s="2"/>
      <c r="C6257" s="2"/>
      <c r="D6257" s="2"/>
      <c r="E6257" s="2"/>
      <c r="F6257" s="2"/>
    </row>
    <row r="6258" spans="1:6" x14ac:dyDescent="0.25">
      <c r="A6258" s="2"/>
      <c r="B6258" s="2"/>
      <c r="C6258" s="2"/>
      <c r="D6258" s="2"/>
      <c r="E6258" s="2"/>
      <c r="F6258" s="2"/>
    </row>
    <row r="6259" spans="1:6" x14ac:dyDescent="0.25">
      <c r="A6259" s="2"/>
      <c r="B6259" s="2"/>
      <c r="C6259" s="2"/>
      <c r="D6259" s="2"/>
      <c r="E6259" s="2"/>
      <c r="F6259" s="2"/>
    </row>
    <row r="6260" spans="1:6" x14ac:dyDescent="0.25">
      <c r="A6260" s="2"/>
      <c r="B6260" s="2"/>
      <c r="C6260" s="2"/>
      <c r="D6260" s="2"/>
      <c r="E6260" s="2"/>
      <c r="F6260" s="2"/>
    </row>
    <row r="6261" spans="1:6" x14ac:dyDescent="0.25">
      <c r="A6261" s="2"/>
      <c r="B6261" s="2"/>
      <c r="C6261" s="2"/>
      <c r="D6261" s="2"/>
      <c r="E6261" s="2"/>
      <c r="F6261" s="2"/>
    </row>
    <row r="6262" spans="1:6" x14ac:dyDescent="0.25">
      <c r="A6262" s="2"/>
      <c r="B6262" s="2"/>
      <c r="C6262" s="2"/>
      <c r="D6262" s="2"/>
      <c r="E6262" s="2"/>
      <c r="F6262" s="2"/>
    </row>
    <row r="6263" spans="1:6" x14ac:dyDescent="0.25">
      <c r="A6263" s="2"/>
      <c r="B6263" s="2"/>
      <c r="C6263" s="2"/>
      <c r="D6263" s="2"/>
      <c r="E6263" s="2"/>
      <c r="F6263" s="2"/>
    </row>
    <row r="6264" spans="1:6" x14ac:dyDescent="0.25">
      <c r="A6264" s="2"/>
      <c r="B6264" s="2"/>
      <c r="C6264" s="2"/>
      <c r="D6264" s="2"/>
      <c r="E6264" s="2"/>
      <c r="F6264" s="2"/>
    </row>
    <row r="6265" spans="1:6" x14ac:dyDescent="0.25">
      <c r="A6265" s="2"/>
      <c r="B6265" s="2"/>
      <c r="C6265" s="2"/>
      <c r="D6265" s="2"/>
      <c r="E6265" s="2"/>
      <c r="F6265" s="2"/>
    </row>
    <row r="6266" spans="1:6" x14ac:dyDescent="0.25">
      <c r="A6266" s="2"/>
      <c r="B6266" s="2"/>
      <c r="C6266" s="2"/>
      <c r="D6266" s="2"/>
      <c r="E6266" s="2"/>
      <c r="F6266" s="2"/>
    </row>
    <row r="6267" spans="1:6" x14ac:dyDescent="0.25">
      <c r="A6267" s="2"/>
      <c r="B6267" s="2"/>
      <c r="C6267" s="2"/>
      <c r="D6267" s="2"/>
      <c r="E6267" s="2"/>
      <c r="F6267" s="2"/>
    </row>
    <row r="6268" spans="1:6" x14ac:dyDescent="0.25">
      <c r="A6268" s="2"/>
      <c r="B6268" s="2"/>
      <c r="C6268" s="2"/>
      <c r="D6268" s="2"/>
      <c r="E6268" s="2"/>
      <c r="F6268" s="2"/>
    </row>
    <row r="6269" spans="1:6" x14ac:dyDescent="0.25">
      <c r="A6269" s="2"/>
      <c r="B6269" s="2"/>
      <c r="C6269" s="2"/>
      <c r="D6269" s="2"/>
      <c r="E6269" s="2"/>
      <c r="F6269" s="2"/>
    </row>
    <row r="6270" spans="1:6" x14ac:dyDescent="0.25">
      <c r="A6270" s="2"/>
      <c r="B6270" s="2"/>
      <c r="C6270" s="2"/>
      <c r="D6270" s="2"/>
      <c r="E6270" s="2"/>
      <c r="F6270" s="2"/>
    </row>
    <row r="6271" spans="1:6" x14ac:dyDescent="0.25">
      <c r="A6271" s="2"/>
      <c r="B6271" s="2"/>
      <c r="C6271" s="2"/>
      <c r="D6271" s="2"/>
      <c r="E6271" s="2"/>
      <c r="F6271" s="2"/>
    </row>
    <row r="6272" spans="1:6" x14ac:dyDescent="0.25">
      <c r="A6272" s="2"/>
      <c r="B6272" s="2"/>
      <c r="C6272" s="2"/>
      <c r="D6272" s="2"/>
      <c r="E6272" s="2"/>
      <c r="F6272" s="2"/>
    </row>
    <row r="6273" spans="1:6" x14ac:dyDescent="0.25">
      <c r="A6273" s="2"/>
      <c r="B6273" s="2"/>
      <c r="C6273" s="2"/>
      <c r="D6273" s="2"/>
      <c r="E6273" s="2"/>
      <c r="F6273" s="2"/>
    </row>
    <row r="6274" spans="1:6" x14ac:dyDescent="0.25">
      <c r="A6274" s="2"/>
      <c r="B6274" s="2"/>
      <c r="C6274" s="2"/>
      <c r="D6274" s="2"/>
      <c r="E6274" s="2"/>
      <c r="F6274" s="2"/>
    </row>
    <row r="6275" spans="1:6" x14ac:dyDescent="0.25">
      <c r="A6275" s="2"/>
      <c r="B6275" s="2"/>
      <c r="C6275" s="2"/>
      <c r="D6275" s="2"/>
      <c r="E6275" s="2"/>
      <c r="F6275" s="2"/>
    </row>
    <row r="6276" spans="1:6" x14ac:dyDescent="0.25">
      <c r="A6276" s="2"/>
      <c r="B6276" s="2"/>
      <c r="C6276" s="2"/>
      <c r="D6276" s="2"/>
      <c r="E6276" s="2"/>
      <c r="F6276" s="2"/>
    </row>
    <row r="6277" spans="1:6" x14ac:dyDescent="0.25">
      <c r="A6277" s="2"/>
      <c r="B6277" s="2"/>
      <c r="C6277" s="2"/>
      <c r="D6277" s="2"/>
      <c r="E6277" s="2"/>
      <c r="F6277" s="2"/>
    </row>
    <row r="6278" spans="1:6" x14ac:dyDescent="0.25">
      <c r="A6278" s="2"/>
      <c r="B6278" s="2"/>
      <c r="C6278" s="2"/>
      <c r="D6278" s="2"/>
      <c r="E6278" s="2"/>
      <c r="F6278" s="2"/>
    </row>
    <row r="6279" spans="1:6" x14ac:dyDescent="0.25">
      <c r="A6279" s="2"/>
      <c r="B6279" s="2"/>
      <c r="C6279" s="2"/>
      <c r="D6279" s="2"/>
      <c r="E6279" s="2"/>
      <c r="F6279" s="2"/>
    </row>
    <row r="6280" spans="1:6" x14ac:dyDescent="0.25">
      <c r="A6280" s="2"/>
      <c r="B6280" s="2"/>
      <c r="C6280" s="2"/>
      <c r="D6280" s="2"/>
      <c r="E6280" s="2"/>
      <c r="F6280" s="2"/>
    </row>
    <row r="6281" spans="1:6" x14ac:dyDescent="0.25">
      <c r="A6281" s="2"/>
      <c r="B6281" s="2"/>
      <c r="C6281" s="2"/>
      <c r="D6281" s="2"/>
      <c r="E6281" s="2"/>
      <c r="F6281" s="2"/>
    </row>
    <row r="6282" spans="1:6" x14ac:dyDescent="0.25">
      <c r="A6282" s="2"/>
      <c r="B6282" s="2"/>
      <c r="C6282" s="2"/>
      <c r="D6282" s="2"/>
      <c r="E6282" s="2"/>
      <c r="F6282" s="2"/>
    </row>
    <row r="6283" spans="1:6" x14ac:dyDescent="0.25">
      <c r="A6283" s="2"/>
      <c r="B6283" s="2"/>
      <c r="C6283" s="2"/>
      <c r="D6283" s="2"/>
      <c r="E6283" s="2"/>
      <c r="F6283" s="2"/>
    </row>
    <row r="6284" spans="1:6" x14ac:dyDescent="0.25">
      <c r="A6284" s="2"/>
      <c r="B6284" s="2"/>
      <c r="C6284" s="2"/>
      <c r="D6284" s="2"/>
      <c r="E6284" s="2"/>
      <c r="F6284" s="2"/>
    </row>
    <row r="6285" spans="1:6" x14ac:dyDescent="0.25">
      <c r="A6285" s="2"/>
      <c r="B6285" s="2"/>
      <c r="C6285" s="2"/>
      <c r="D6285" s="2"/>
      <c r="E6285" s="2"/>
      <c r="F6285" s="2"/>
    </row>
    <row r="6286" spans="1:6" x14ac:dyDescent="0.25">
      <c r="A6286" s="2"/>
      <c r="B6286" s="2"/>
      <c r="C6286" s="2"/>
      <c r="D6286" s="2"/>
      <c r="E6286" s="2"/>
      <c r="F6286" s="2"/>
    </row>
    <row r="6287" spans="1:6" x14ac:dyDescent="0.25">
      <c r="A6287" s="2"/>
      <c r="B6287" s="2"/>
      <c r="C6287" s="2"/>
      <c r="D6287" s="2"/>
      <c r="E6287" s="2"/>
      <c r="F6287" s="2"/>
    </row>
    <row r="6288" spans="1:6" x14ac:dyDescent="0.25">
      <c r="A6288" s="2"/>
      <c r="B6288" s="2"/>
      <c r="C6288" s="2"/>
      <c r="D6288" s="2"/>
      <c r="E6288" s="2"/>
      <c r="F6288" s="2"/>
    </row>
    <row r="6289" spans="1:6" x14ac:dyDescent="0.25">
      <c r="A6289" s="2"/>
      <c r="B6289" s="2"/>
      <c r="C6289" s="2"/>
      <c r="D6289" s="2"/>
      <c r="E6289" s="2"/>
      <c r="F6289" s="2"/>
    </row>
    <row r="6290" spans="1:6" x14ac:dyDescent="0.25">
      <c r="A6290" s="2"/>
      <c r="B6290" s="2"/>
      <c r="C6290" s="2"/>
      <c r="D6290" s="2"/>
      <c r="E6290" s="2"/>
      <c r="F6290" s="2"/>
    </row>
    <row r="6291" spans="1:6" x14ac:dyDescent="0.25">
      <c r="A6291" s="2"/>
      <c r="B6291" s="2"/>
      <c r="C6291" s="2"/>
      <c r="D6291" s="2"/>
      <c r="E6291" s="2"/>
      <c r="F6291" s="2"/>
    </row>
    <row r="6292" spans="1:6" x14ac:dyDescent="0.25">
      <c r="A6292" s="2"/>
      <c r="B6292" s="2"/>
      <c r="C6292" s="2"/>
      <c r="D6292" s="2"/>
      <c r="E6292" s="2"/>
      <c r="F6292" s="2"/>
    </row>
    <row r="6293" spans="1:6" x14ac:dyDescent="0.25">
      <c r="A6293" s="2"/>
      <c r="B6293" s="2"/>
      <c r="C6293" s="2"/>
      <c r="D6293" s="2"/>
      <c r="E6293" s="2"/>
      <c r="F6293" s="2"/>
    </row>
    <row r="6294" spans="1:6" x14ac:dyDescent="0.25">
      <c r="A6294" s="2"/>
      <c r="B6294" s="2"/>
      <c r="C6294" s="2"/>
      <c r="D6294" s="2"/>
      <c r="E6294" s="2"/>
      <c r="F6294" s="2"/>
    </row>
    <row r="6295" spans="1:6" x14ac:dyDescent="0.25">
      <c r="A6295" s="2"/>
      <c r="B6295" s="2"/>
      <c r="C6295" s="2"/>
      <c r="D6295" s="2"/>
      <c r="E6295" s="2"/>
      <c r="F6295" s="2"/>
    </row>
    <row r="6296" spans="1:6" x14ac:dyDescent="0.25">
      <c r="A6296" s="2"/>
      <c r="B6296" s="2"/>
      <c r="C6296" s="2"/>
      <c r="D6296" s="2"/>
      <c r="E6296" s="2"/>
      <c r="F6296" s="2"/>
    </row>
    <row r="6297" spans="1:6" x14ac:dyDescent="0.25">
      <c r="A6297" s="2"/>
      <c r="B6297" s="2"/>
      <c r="C6297" s="2"/>
      <c r="D6297" s="2"/>
      <c r="E6297" s="2"/>
      <c r="F6297" s="2"/>
    </row>
    <row r="6298" spans="1:6" x14ac:dyDescent="0.25">
      <c r="A6298" s="2"/>
      <c r="B6298" s="2"/>
      <c r="C6298" s="2"/>
      <c r="D6298" s="2"/>
      <c r="E6298" s="2"/>
      <c r="F6298" s="2"/>
    </row>
    <row r="6299" spans="1:6" x14ac:dyDescent="0.25">
      <c r="A6299" s="2"/>
      <c r="B6299" s="2"/>
      <c r="C6299" s="2"/>
      <c r="D6299" s="2"/>
      <c r="E6299" s="2"/>
      <c r="F6299" s="2"/>
    </row>
    <row r="6300" spans="1:6" x14ac:dyDescent="0.25">
      <c r="A6300" s="2"/>
      <c r="B6300" s="2"/>
      <c r="C6300" s="2"/>
      <c r="D6300" s="2"/>
      <c r="E6300" s="2"/>
      <c r="F6300" s="2"/>
    </row>
    <row r="6301" spans="1:6" x14ac:dyDescent="0.25">
      <c r="A6301" s="2"/>
      <c r="B6301" s="2"/>
      <c r="C6301" s="2"/>
      <c r="D6301" s="2"/>
      <c r="E6301" s="2"/>
      <c r="F6301" s="2"/>
    </row>
    <row r="6302" spans="1:6" x14ac:dyDescent="0.25">
      <c r="A6302" s="2"/>
      <c r="B6302" s="2"/>
      <c r="C6302" s="2"/>
      <c r="D6302" s="2"/>
      <c r="E6302" s="2"/>
      <c r="F6302" s="2"/>
    </row>
    <row r="6303" spans="1:6" x14ac:dyDescent="0.25">
      <c r="A6303" s="2"/>
      <c r="B6303" s="2"/>
      <c r="C6303" s="2"/>
      <c r="D6303" s="2"/>
      <c r="E6303" s="2"/>
      <c r="F6303" s="2"/>
    </row>
    <row r="6304" spans="1:6" x14ac:dyDescent="0.25">
      <c r="A6304" s="2"/>
      <c r="B6304" s="2"/>
      <c r="C6304" s="2"/>
      <c r="D6304" s="2"/>
      <c r="E6304" s="2"/>
      <c r="F6304" s="2"/>
    </row>
    <row r="6305" spans="1:6" x14ac:dyDescent="0.25">
      <c r="A6305" s="2"/>
      <c r="B6305" s="2"/>
      <c r="C6305" s="2"/>
      <c r="D6305" s="2"/>
      <c r="E6305" s="2"/>
      <c r="F6305" s="2"/>
    </row>
    <row r="6306" spans="1:6" x14ac:dyDescent="0.25">
      <c r="A6306" s="2"/>
      <c r="B6306" s="2"/>
      <c r="C6306" s="2"/>
      <c r="D6306" s="2"/>
      <c r="E6306" s="2"/>
      <c r="F6306" s="2"/>
    </row>
    <row r="6307" spans="1:6" x14ac:dyDescent="0.25">
      <c r="A6307" s="2"/>
      <c r="B6307" s="2"/>
      <c r="C6307" s="2"/>
      <c r="D6307" s="2"/>
      <c r="E6307" s="2"/>
      <c r="F6307" s="2"/>
    </row>
    <row r="6308" spans="1:6" x14ac:dyDescent="0.25">
      <c r="A6308" s="2"/>
      <c r="B6308" s="2"/>
      <c r="C6308" s="2"/>
      <c r="D6308" s="2"/>
      <c r="E6308" s="2"/>
      <c r="F6308" s="2"/>
    </row>
    <row r="6309" spans="1:6" x14ac:dyDescent="0.25">
      <c r="A6309" s="2"/>
      <c r="B6309" s="2"/>
      <c r="C6309" s="2"/>
      <c r="D6309" s="2"/>
      <c r="E6309" s="2"/>
      <c r="F6309" s="2"/>
    </row>
    <row r="6310" spans="1:6" x14ac:dyDescent="0.25">
      <c r="A6310" s="2"/>
      <c r="B6310" s="2"/>
      <c r="C6310" s="2"/>
      <c r="D6310" s="2"/>
      <c r="E6310" s="2"/>
      <c r="F6310" s="2"/>
    </row>
    <row r="6311" spans="1:6" x14ac:dyDescent="0.25">
      <c r="A6311" s="2"/>
      <c r="B6311" s="2"/>
      <c r="C6311" s="2"/>
      <c r="D6311" s="2"/>
      <c r="E6311" s="2"/>
      <c r="F6311" s="2"/>
    </row>
    <row r="6312" spans="1:6" x14ac:dyDescent="0.25">
      <c r="A6312" s="2"/>
      <c r="B6312" s="2"/>
      <c r="C6312" s="2"/>
      <c r="D6312" s="2"/>
      <c r="E6312" s="2"/>
      <c r="F6312" s="2"/>
    </row>
    <row r="6313" spans="1:6" x14ac:dyDescent="0.25">
      <c r="A6313" s="2"/>
      <c r="B6313" s="2"/>
      <c r="C6313" s="2"/>
      <c r="D6313" s="2"/>
      <c r="E6313" s="2"/>
      <c r="F6313" s="2"/>
    </row>
    <row r="6314" spans="1:6" x14ac:dyDescent="0.25">
      <c r="A6314" s="2"/>
      <c r="B6314" s="2"/>
      <c r="C6314" s="2"/>
      <c r="D6314" s="2"/>
      <c r="E6314" s="2"/>
      <c r="F6314" s="2"/>
    </row>
    <row r="6315" spans="1:6" x14ac:dyDescent="0.25">
      <c r="A6315" s="2"/>
      <c r="B6315" s="2"/>
      <c r="C6315" s="2"/>
      <c r="D6315" s="2"/>
      <c r="E6315" s="2"/>
      <c r="F6315" s="2"/>
    </row>
    <row r="6316" spans="1:6" x14ac:dyDescent="0.25">
      <c r="A6316" s="2"/>
      <c r="B6316" s="2"/>
      <c r="C6316" s="2"/>
      <c r="D6316" s="2"/>
      <c r="E6316" s="2"/>
      <c r="F6316" s="2"/>
    </row>
    <row r="6317" spans="1:6" x14ac:dyDescent="0.25">
      <c r="A6317" s="2"/>
      <c r="B6317" s="2"/>
      <c r="C6317" s="2"/>
      <c r="D6317" s="2"/>
      <c r="E6317" s="2"/>
      <c r="F6317" s="2"/>
    </row>
    <row r="6318" spans="1:6" x14ac:dyDescent="0.25">
      <c r="A6318" s="2"/>
      <c r="B6318" s="2"/>
      <c r="C6318" s="2"/>
      <c r="D6318" s="2"/>
      <c r="E6318" s="2"/>
      <c r="F6318" s="2"/>
    </row>
    <row r="6319" spans="1:6" x14ac:dyDescent="0.25">
      <c r="A6319" s="2"/>
      <c r="B6319" s="2"/>
      <c r="C6319" s="2"/>
      <c r="D6319" s="2"/>
      <c r="E6319" s="2"/>
      <c r="F6319" s="2"/>
    </row>
    <row r="6320" spans="1:6" x14ac:dyDescent="0.25">
      <c r="A6320" s="2"/>
      <c r="B6320" s="2"/>
      <c r="C6320" s="2"/>
      <c r="D6320" s="2"/>
      <c r="E6320" s="2"/>
      <c r="F6320" s="2"/>
    </row>
    <row r="6321" spans="1:6" x14ac:dyDescent="0.25">
      <c r="A6321" s="2"/>
      <c r="B6321" s="2"/>
      <c r="C6321" s="2"/>
      <c r="D6321" s="2"/>
      <c r="E6321" s="2"/>
      <c r="F6321" s="2"/>
    </row>
    <row r="6322" spans="1:6" x14ac:dyDescent="0.25">
      <c r="A6322" s="2"/>
      <c r="B6322" s="2"/>
      <c r="C6322" s="2"/>
      <c r="D6322" s="2"/>
      <c r="E6322" s="2"/>
      <c r="F6322" s="2"/>
    </row>
    <row r="6323" spans="1:6" x14ac:dyDescent="0.25">
      <c r="A6323" s="2"/>
      <c r="B6323" s="2"/>
      <c r="C6323" s="2"/>
      <c r="D6323" s="2"/>
      <c r="E6323" s="2"/>
      <c r="F6323" s="2"/>
    </row>
    <row r="6324" spans="1:6" x14ac:dyDescent="0.25">
      <c r="A6324" s="2"/>
      <c r="B6324" s="2"/>
      <c r="C6324" s="2"/>
      <c r="D6324" s="2"/>
      <c r="E6324" s="2"/>
      <c r="F6324" s="2"/>
    </row>
    <row r="6325" spans="1:6" x14ac:dyDescent="0.25">
      <c r="A6325" s="2"/>
      <c r="B6325" s="2"/>
      <c r="C6325" s="2"/>
      <c r="D6325" s="2"/>
      <c r="E6325" s="2"/>
      <c r="F6325" s="2"/>
    </row>
    <row r="6326" spans="1:6" x14ac:dyDescent="0.25">
      <c r="A6326" s="2"/>
      <c r="B6326" s="2"/>
      <c r="C6326" s="2"/>
      <c r="D6326" s="2"/>
      <c r="E6326" s="2"/>
      <c r="F6326" s="2"/>
    </row>
    <row r="6327" spans="1:6" x14ac:dyDescent="0.25">
      <c r="A6327" s="2"/>
      <c r="B6327" s="2"/>
      <c r="C6327" s="2"/>
      <c r="D6327" s="2"/>
      <c r="E6327" s="2"/>
      <c r="F6327" s="2"/>
    </row>
    <row r="6328" spans="1:6" x14ac:dyDescent="0.25">
      <c r="A6328" s="2"/>
      <c r="B6328" s="2"/>
      <c r="C6328" s="2"/>
      <c r="D6328" s="2"/>
      <c r="E6328" s="2"/>
      <c r="F6328" s="2"/>
    </row>
    <row r="6329" spans="1:6" x14ac:dyDescent="0.25">
      <c r="A6329" s="2"/>
      <c r="B6329" s="2"/>
      <c r="C6329" s="2"/>
      <c r="D6329" s="2"/>
      <c r="E6329" s="2"/>
      <c r="F6329" s="2"/>
    </row>
    <row r="6330" spans="1:6" x14ac:dyDescent="0.25">
      <c r="A6330" s="2"/>
      <c r="B6330" s="2"/>
      <c r="C6330" s="2"/>
      <c r="D6330" s="2"/>
      <c r="E6330" s="2"/>
      <c r="F6330" s="2"/>
    </row>
    <row r="6331" spans="1:6" x14ac:dyDescent="0.25">
      <c r="A6331" s="2"/>
      <c r="B6331" s="2"/>
      <c r="C6331" s="2"/>
      <c r="D6331" s="2"/>
      <c r="E6331" s="2"/>
      <c r="F6331" s="2"/>
    </row>
    <row r="6332" spans="1:6" x14ac:dyDescent="0.25">
      <c r="A6332" s="2"/>
      <c r="B6332" s="2"/>
      <c r="C6332" s="2"/>
      <c r="D6332" s="2"/>
      <c r="E6332" s="2"/>
      <c r="F6332" s="2"/>
    </row>
    <row r="6333" spans="1:6" x14ac:dyDescent="0.25">
      <c r="A6333" s="2"/>
      <c r="B6333" s="2"/>
      <c r="C6333" s="2"/>
      <c r="D6333" s="2"/>
      <c r="E6333" s="2"/>
      <c r="F6333" s="2"/>
    </row>
    <row r="6334" spans="1:6" x14ac:dyDescent="0.25">
      <c r="A6334" s="2"/>
      <c r="B6334" s="2"/>
      <c r="C6334" s="2"/>
      <c r="D6334" s="2"/>
      <c r="E6334" s="2"/>
      <c r="F6334" s="2"/>
    </row>
    <row r="6335" spans="1:6" x14ac:dyDescent="0.25">
      <c r="A6335" s="2"/>
      <c r="B6335" s="2"/>
      <c r="C6335" s="2"/>
      <c r="D6335" s="2"/>
      <c r="E6335" s="2"/>
      <c r="F6335" s="2"/>
    </row>
    <row r="6336" spans="1:6" x14ac:dyDescent="0.25">
      <c r="A6336" s="2"/>
      <c r="B6336" s="2"/>
      <c r="C6336" s="2"/>
      <c r="D6336" s="2"/>
      <c r="E6336" s="2"/>
      <c r="F6336" s="2"/>
    </row>
    <row r="6337" spans="1:6" x14ac:dyDescent="0.25">
      <c r="A6337" s="2"/>
      <c r="B6337" s="2"/>
      <c r="C6337" s="2"/>
      <c r="D6337" s="2"/>
      <c r="E6337" s="2"/>
      <c r="F6337" s="2"/>
    </row>
    <row r="6338" spans="1:6" x14ac:dyDescent="0.25">
      <c r="A6338" s="2"/>
      <c r="B6338" s="2"/>
      <c r="C6338" s="2"/>
      <c r="D6338" s="2"/>
      <c r="E6338" s="2"/>
      <c r="F6338" s="2"/>
    </row>
    <row r="6339" spans="1:6" x14ac:dyDescent="0.25">
      <c r="A6339" s="2"/>
      <c r="B6339" s="2"/>
      <c r="C6339" s="2"/>
      <c r="D6339" s="2"/>
      <c r="E6339" s="2"/>
      <c r="F6339" s="2"/>
    </row>
    <row r="6340" spans="1:6" x14ac:dyDescent="0.25">
      <c r="A6340" s="2"/>
      <c r="B6340" s="2"/>
      <c r="C6340" s="2"/>
      <c r="D6340" s="2"/>
      <c r="E6340" s="2"/>
      <c r="F6340" s="2"/>
    </row>
    <row r="6341" spans="1:6" x14ac:dyDescent="0.25">
      <c r="A6341" s="2"/>
      <c r="B6341" s="2"/>
      <c r="C6341" s="2"/>
      <c r="D6341" s="2"/>
      <c r="E6341" s="2"/>
      <c r="F6341" s="2"/>
    </row>
    <row r="6342" spans="1:6" x14ac:dyDescent="0.25">
      <c r="A6342" s="2"/>
      <c r="B6342" s="2"/>
      <c r="C6342" s="2"/>
      <c r="D6342" s="2"/>
      <c r="E6342" s="2"/>
      <c r="F6342" s="2"/>
    </row>
    <row r="6343" spans="1:6" x14ac:dyDescent="0.25">
      <c r="A6343" s="2"/>
      <c r="B6343" s="2"/>
      <c r="C6343" s="2"/>
      <c r="D6343" s="2"/>
      <c r="E6343" s="2"/>
      <c r="F6343" s="2"/>
    </row>
    <row r="6344" spans="1:6" x14ac:dyDescent="0.25">
      <c r="A6344" s="2"/>
      <c r="B6344" s="2"/>
      <c r="C6344" s="2"/>
      <c r="D6344" s="2"/>
      <c r="E6344" s="2"/>
      <c r="F6344" s="2"/>
    </row>
    <row r="6345" spans="1:6" x14ac:dyDescent="0.25">
      <c r="A6345" s="2"/>
      <c r="B6345" s="2"/>
      <c r="C6345" s="2"/>
      <c r="D6345" s="2"/>
      <c r="E6345" s="2"/>
      <c r="F6345" s="2"/>
    </row>
    <row r="6346" spans="1:6" x14ac:dyDescent="0.25">
      <c r="A6346" s="2"/>
      <c r="B6346" s="2"/>
      <c r="C6346" s="2"/>
      <c r="D6346" s="2"/>
      <c r="E6346" s="2"/>
      <c r="F6346" s="2"/>
    </row>
    <row r="6347" spans="1:6" x14ac:dyDescent="0.25">
      <c r="A6347" s="2"/>
      <c r="B6347" s="2"/>
      <c r="C6347" s="2"/>
      <c r="D6347" s="2"/>
      <c r="E6347" s="2"/>
      <c r="F6347" s="2"/>
    </row>
    <row r="6348" spans="1:6" x14ac:dyDescent="0.25">
      <c r="A6348" s="2"/>
      <c r="B6348" s="2"/>
      <c r="C6348" s="2"/>
      <c r="D6348" s="2"/>
      <c r="E6348" s="2"/>
      <c r="F6348" s="2"/>
    </row>
    <row r="6349" spans="1:6" x14ac:dyDescent="0.25">
      <c r="A6349" s="2"/>
      <c r="B6349" s="2"/>
      <c r="C6349" s="2"/>
      <c r="D6349" s="2"/>
      <c r="E6349" s="2"/>
      <c r="F6349" s="2"/>
    </row>
    <row r="6350" spans="1:6" x14ac:dyDescent="0.25">
      <c r="A6350" s="2"/>
      <c r="B6350" s="2"/>
      <c r="C6350" s="2"/>
      <c r="D6350" s="2"/>
      <c r="E6350" s="2"/>
      <c r="F6350" s="2"/>
    </row>
    <row r="6351" spans="1:6" x14ac:dyDescent="0.25">
      <c r="A6351" s="2"/>
      <c r="B6351" s="2"/>
      <c r="C6351" s="2"/>
      <c r="D6351" s="2"/>
      <c r="E6351" s="2"/>
      <c r="F6351" s="2"/>
    </row>
    <row r="6352" spans="1:6" x14ac:dyDescent="0.25">
      <c r="A6352" s="2"/>
      <c r="B6352" s="2"/>
      <c r="C6352" s="2"/>
      <c r="D6352" s="2"/>
      <c r="E6352" s="2"/>
      <c r="F6352" s="2"/>
    </row>
    <row r="6353" spans="1:6" x14ac:dyDescent="0.25">
      <c r="A6353" s="2"/>
      <c r="B6353" s="2"/>
      <c r="C6353" s="2"/>
      <c r="D6353" s="2"/>
      <c r="E6353" s="2"/>
      <c r="F6353" s="2"/>
    </row>
    <row r="6354" spans="1:6" x14ac:dyDescent="0.25">
      <c r="A6354" s="2"/>
      <c r="B6354" s="2"/>
      <c r="C6354" s="2"/>
      <c r="D6354" s="2"/>
      <c r="E6354" s="2"/>
      <c r="F6354" s="2"/>
    </row>
    <row r="6355" spans="1:6" x14ac:dyDescent="0.25">
      <c r="A6355" s="2"/>
      <c r="B6355" s="2"/>
      <c r="C6355" s="2"/>
      <c r="D6355" s="2"/>
      <c r="E6355" s="2"/>
      <c r="F6355" s="2"/>
    </row>
    <row r="6356" spans="1:6" x14ac:dyDescent="0.25">
      <c r="A6356" s="2"/>
      <c r="B6356" s="2"/>
      <c r="C6356" s="2"/>
      <c r="D6356" s="2"/>
      <c r="E6356" s="2"/>
      <c r="F6356" s="2"/>
    </row>
    <row r="6357" spans="1:6" x14ac:dyDescent="0.25">
      <c r="A6357" s="2"/>
      <c r="B6357" s="2"/>
      <c r="C6357" s="2"/>
      <c r="D6357" s="2"/>
      <c r="E6357" s="2"/>
      <c r="F6357" s="2"/>
    </row>
    <row r="6358" spans="1:6" x14ac:dyDescent="0.25">
      <c r="A6358" s="2"/>
      <c r="B6358" s="2"/>
      <c r="C6358" s="2"/>
      <c r="D6358" s="2"/>
      <c r="E6358" s="2"/>
      <c r="F6358" s="2"/>
    </row>
    <row r="6359" spans="1:6" x14ac:dyDescent="0.25">
      <c r="A6359" s="2"/>
      <c r="B6359" s="2"/>
      <c r="C6359" s="2"/>
      <c r="D6359" s="2"/>
      <c r="E6359" s="2"/>
      <c r="F6359" s="2"/>
    </row>
    <row r="6360" spans="1:6" x14ac:dyDescent="0.25">
      <c r="A6360" s="2"/>
      <c r="B6360" s="2"/>
      <c r="C6360" s="2"/>
      <c r="D6360" s="2"/>
      <c r="E6360" s="2"/>
      <c r="F6360" s="2"/>
    </row>
    <row r="6361" spans="1:6" x14ac:dyDescent="0.25">
      <c r="A6361" s="2"/>
      <c r="B6361" s="2"/>
      <c r="C6361" s="2"/>
      <c r="D6361" s="2"/>
      <c r="E6361" s="2"/>
      <c r="F6361" s="2"/>
    </row>
    <row r="6362" spans="1:6" x14ac:dyDescent="0.25">
      <c r="A6362" s="2"/>
      <c r="B6362" s="2"/>
      <c r="C6362" s="2"/>
      <c r="D6362" s="2"/>
      <c r="E6362" s="2"/>
      <c r="F6362" s="2"/>
    </row>
    <row r="6363" spans="1:6" x14ac:dyDescent="0.25">
      <c r="A6363" s="2"/>
      <c r="B6363" s="2"/>
      <c r="C6363" s="2"/>
      <c r="D6363" s="2"/>
      <c r="E6363" s="2"/>
      <c r="F6363" s="2"/>
    </row>
    <row r="6364" spans="1:6" x14ac:dyDescent="0.25">
      <c r="A6364" s="2"/>
      <c r="B6364" s="2"/>
      <c r="C6364" s="2"/>
      <c r="D6364" s="2"/>
      <c r="E6364" s="2"/>
      <c r="F6364" s="2"/>
    </row>
    <row r="6365" spans="1:6" x14ac:dyDescent="0.25">
      <c r="A6365" s="2"/>
      <c r="B6365" s="2"/>
      <c r="C6365" s="2"/>
      <c r="D6365" s="2"/>
      <c r="E6365" s="2"/>
      <c r="F6365" s="2"/>
    </row>
    <row r="6366" spans="1:6" x14ac:dyDescent="0.25">
      <c r="A6366" s="2"/>
      <c r="B6366" s="2"/>
      <c r="C6366" s="2"/>
      <c r="D6366" s="2"/>
      <c r="E6366" s="2"/>
      <c r="F6366" s="2"/>
    </row>
    <row r="6367" spans="1:6" x14ac:dyDescent="0.25">
      <c r="A6367" s="2"/>
      <c r="B6367" s="2"/>
      <c r="C6367" s="2"/>
      <c r="D6367" s="2"/>
      <c r="E6367" s="2"/>
      <c r="F6367" s="2"/>
    </row>
    <row r="6368" spans="1:6" x14ac:dyDescent="0.25">
      <c r="A6368" s="2"/>
      <c r="B6368" s="2"/>
      <c r="C6368" s="2"/>
      <c r="D6368" s="2"/>
      <c r="E6368" s="2"/>
      <c r="F6368" s="2"/>
    </row>
    <row r="6369" spans="1:6" x14ac:dyDescent="0.25">
      <c r="A6369" s="2"/>
      <c r="B6369" s="2"/>
      <c r="C6369" s="2"/>
      <c r="D6369" s="2"/>
      <c r="E6369" s="2"/>
      <c r="F6369" s="2"/>
    </row>
    <row r="6370" spans="1:6" x14ac:dyDescent="0.25">
      <c r="A6370" s="2"/>
      <c r="B6370" s="2"/>
      <c r="C6370" s="2"/>
      <c r="D6370" s="2"/>
      <c r="E6370" s="2"/>
      <c r="F6370" s="2"/>
    </row>
    <row r="6371" spans="1:6" x14ac:dyDescent="0.25">
      <c r="A6371" s="2"/>
      <c r="B6371" s="2"/>
      <c r="C6371" s="2"/>
      <c r="D6371" s="2"/>
      <c r="E6371" s="2"/>
      <c r="F6371" s="2"/>
    </row>
    <row r="6372" spans="1:6" x14ac:dyDescent="0.25">
      <c r="A6372" s="2"/>
      <c r="B6372" s="2"/>
      <c r="C6372" s="2"/>
      <c r="D6372" s="2"/>
      <c r="E6372" s="2"/>
      <c r="F6372" s="2"/>
    </row>
    <row r="6373" spans="1:6" x14ac:dyDescent="0.25">
      <c r="A6373" s="2"/>
      <c r="B6373" s="2"/>
      <c r="C6373" s="2"/>
      <c r="D6373" s="2"/>
      <c r="E6373" s="2"/>
      <c r="F6373" s="2"/>
    </row>
    <row r="6374" spans="1:6" x14ac:dyDescent="0.25">
      <c r="A6374" s="2"/>
      <c r="B6374" s="2"/>
      <c r="C6374" s="2"/>
      <c r="D6374" s="2"/>
      <c r="E6374" s="2"/>
      <c r="F6374" s="2"/>
    </row>
    <row r="6375" spans="1:6" x14ac:dyDescent="0.25">
      <c r="A6375" s="2"/>
      <c r="B6375" s="2"/>
      <c r="C6375" s="2"/>
      <c r="D6375" s="2"/>
      <c r="E6375" s="2"/>
      <c r="F6375" s="2"/>
    </row>
    <row r="6376" spans="1:6" x14ac:dyDescent="0.25">
      <c r="A6376" s="2"/>
      <c r="B6376" s="2"/>
      <c r="C6376" s="2"/>
      <c r="D6376" s="2"/>
      <c r="E6376" s="2"/>
      <c r="F6376" s="2"/>
    </row>
    <row r="6377" spans="1:6" x14ac:dyDescent="0.25">
      <c r="A6377" s="2"/>
      <c r="B6377" s="2"/>
      <c r="C6377" s="2"/>
      <c r="D6377" s="2"/>
      <c r="E6377" s="2"/>
      <c r="F6377" s="2"/>
    </row>
    <row r="6378" spans="1:6" x14ac:dyDescent="0.25">
      <c r="A6378" s="2"/>
      <c r="B6378" s="2"/>
      <c r="C6378" s="2"/>
      <c r="D6378" s="2"/>
      <c r="E6378" s="2"/>
      <c r="F6378" s="2"/>
    </row>
    <row r="6379" spans="1:6" x14ac:dyDescent="0.25">
      <c r="A6379" s="2"/>
      <c r="B6379" s="2"/>
      <c r="C6379" s="2"/>
      <c r="D6379" s="2"/>
      <c r="E6379" s="2"/>
      <c r="F6379" s="2"/>
    </row>
    <row r="6380" spans="1:6" x14ac:dyDescent="0.25">
      <c r="A6380" s="2"/>
      <c r="B6380" s="2"/>
      <c r="C6380" s="2"/>
      <c r="D6380" s="2"/>
      <c r="E6380" s="2"/>
      <c r="F6380" s="2"/>
    </row>
    <row r="6381" spans="1:6" x14ac:dyDescent="0.25">
      <c r="A6381" s="2"/>
      <c r="B6381" s="2"/>
      <c r="C6381" s="2"/>
      <c r="D6381" s="2"/>
      <c r="E6381" s="2"/>
      <c r="F6381" s="2"/>
    </row>
    <row r="6382" spans="1:6" x14ac:dyDescent="0.25">
      <c r="A6382" s="2"/>
      <c r="B6382" s="2"/>
      <c r="C6382" s="2"/>
      <c r="D6382" s="2"/>
      <c r="E6382" s="2"/>
      <c r="F6382" s="2"/>
    </row>
    <row r="6383" spans="1:6" x14ac:dyDescent="0.25">
      <c r="A6383" s="2"/>
      <c r="B6383" s="2"/>
      <c r="C6383" s="2"/>
      <c r="D6383" s="2"/>
      <c r="E6383" s="2"/>
      <c r="F6383" s="2"/>
    </row>
    <row r="6384" spans="1:6" x14ac:dyDescent="0.25">
      <c r="A6384" s="2"/>
      <c r="B6384" s="2"/>
      <c r="C6384" s="2"/>
      <c r="D6384" s="2"/>
      <c r="E6384" s="2"/>
      <c r="F6384" s="2"/>
    </row>
    <row r="6385" spans="1:6" x14ac:dyDescent="0.25">
      <c r="A6385" s="2"/>
      <c r="B6385" s="2"/>
      <c r="C6385" s="2"/>
      <c r="D6385" s="2"/>
      <c r="E6385" s="2"/>
      <c r="F6385" s="2"/>
    </row>
    <row r="6386" spans="1:6" x14ac:dyDescent="0.25">
      <c r="A6386" s="2"/>
      <c r="B6386" s="2"/>
      <c r="C6386" s="2"/>
      <c r="D6386" s="2"/>
      <c r="E6386" s="2"/>
      <c r="F6386" s="2"/>
    </row>
    <row r="6387" spans="1:6" x14ac:dyDescent="0.25">
      <c r="A6387" s="2"/>
      <c r="B6387" s="2"/>
      <c r="C6387" s="2"/>
      <c r="D6387" s="2"/>
      <c r="E6387" s="2"/>
      <c r="F6387" s="2"/>
    </row>
    <row r="6388" spans="1:6" x14ac:dyDescent="0.25">
      <c r="A6388" s="2"/>
      <c r="B6388" s="2"/>
      <c r="C6388" s="2"/>
      <c r="D6388" s="2"/>
      <c r="E6388" s="2"/>
      <c r="F6388" s="2"/>
    </row>
    <row r="6389" spans="1:6" x14ac:dyDescent="0.25">
      <c r="A6389" s="2"/>
      <c r="B6389" s="2"/>
      <c r="C6389" s="2"/>
      <c r="D6389" s="2"/>
      <c r="E6389" s="2"/>
      <c r="F6389" s="2"/>
    </row>
    <row r="6390" spans="1:6" x14ac:dyDescent="0.25">
      <c r="A6390" s="2"/>
      <c r="B6390" s="2"/>
      <c r="C6390" s="2"/>
      <c r="D6390" s="2"/>
      <c r="E6390" s="2"/>
      <c r="F6390" s="2"/>
    </row>
    <row r="6391" spans="1:6" x14ac:dyDescent="0.25">
      <c r="A6391" s="2"/>
      <c r="B6391" s="2"/>
      <c r="C6391" s="2"/>
      <c r="D6391" s="2"/>
      <c r="E6391" s="2"/>
      <c r="F6391" s="2"/>
    </row>
    <row r="6392" spans="1:6" x14ac:dyDescent="0.25">
      <c r="A6392" s="2"/>
      <c r="B6392" s="2"/>
      <c r="C6392" s="2"/>
      <c r="D6392" s="2"/>
      <c r="E6392" s="2"/>
      <c r="F6392" s="2"/>
    </row>
    <row r="6393" spans="1:6" x14ac:dyDescent="0.25">
      <c r="A6393" s="2"/>
      <c r="B6393" s="2"/>
      <c r="C6393" s="2"/>
      <c r="D6393" s="2"/>
      <c r="E6393" s="2"/>
      <c r="F6393" s="2"/>
    </row>
    <row r="6394" spans="1:6" x14ac:dyDescent="0.25">
      <c r="A6394" s="2"/>
      <c r="B6394" s="2"/>
      <c r="C6394" s="2"/>
      <c r="D6394" s="2"/>
      <c r="E6394" s="2"/>
      <c r="F6394" s="2"/>
    </row>
    <row r="6395" spans="1:6" x14ac:dyDescent="0.25">
      <c r="A6395" s="2"/>
      <c r="B6395" s="2"/>
      <c r="C6395" s="2"/>
      <c r="D6395" s="2"/>
      <c r="E6395" s="2"/>
      <c r="F6395" s="2"/>
    </row>
    <row r="6396" spans="1:6" x14ac:dyDescent="0.25">
      <c r="A6396" s="2"/>
      <c r="B6396" s="2"/>
      <c r="C6396" s="2"/>
      <c r="D6396" s="2"/>
      <c r="E6396" s="2"/>
      <c r="F6396" s="2"/>
    </row>
    <row r="6397" spans="1:6" x14ac:dyDescent="0.25">
      <c r="A6397" s="2"/>
      <c r="B6397" s="2"/>
      <c r="C6397" s="2"/>
      <c r="D6397" s="2"/>
      <c r="E6397" s="2"/>
      <c r="F6397" s="2"/>
    </row>
    <row r="6398" spans="1:6" x14ac:dyDescent="0.25">
      <c r="A6398" s="2"/>
      <c r="B6398" s="2"/>
      <c r="C6398" s="2"/>
      <c r="D6398" s="2"/>
      <c r="E6398" s="2"/>
      <c r="F6398" s="2"/>
    </row>
    <row r="6399" spans="1:6" x14ac:dyDescent="0.25">
      <c r="A6399" s="2"/>
      <c r="B6399" s="2"/>
      <c r="C6399" s="2"/>
      <c r="D6399" s="2"/>
      <c r="E6399" s="2"/>
      <c r="F6399" s="2"/>
    </row>
    <row r="6400" spans="1:6" x14ac:dyDescent="0.25">
      <c r="A6400" s="2"/>
      <c r="B6400" s="2"/>
      <c r="C6400" s="2"/>
      <c r="D6400" s="2"/>
      <c r="E6400" s="2"/>
      <c r="F6400" s="2"/>
    </row>
    <row r="6401" spans="1:6" x14ac:dyDescent="0.25">
      <c r="A6401" s="2"/>
      <c r="B6401" s="2"/>
      <c r="C6401" s="2"/>
      <c r="D6401" s="2"/>
      <c r="E6401" s="2"/>
      <c r="F6401" s="2"/>
    </row>
    <row r="6402" spans="1:6" x14ac:dyDescent="0.25">
      <c r="A6402" s="2"/>
      <c r="B6402" s="2"/>
      <c r="C6402" s="2"/>
      <c r="D6402" s="2"/>
      <c r="E6402" s="2"/>
      <c r="F6402" s="2"/>
    </row>
    <row r="6403" spans="1:6" x14ac:dyDescent="0.25">
      <c r="A6403" s="2"/>
      <c r="B6403" s="2"/>
      <c r="C6403" s="2"/>
      <c r="D6403" s="2"/>
      <c r="E6403" s="2"/>
      <c r="F6403" s="2"/>
    </row>
    <row r="6404" spans="1:6" x14ac:dyDescent="0.25">
      <c r="A6404" s="2"/>
      <c r="B6404" s="2"/>
      <c r="C6404" s="2"/>
      <c r="D6404" s="2"/>
      <c r="E6404" s="2"/>
      <c r="F6404" s="2"/>
    </row>
    <row r="6405" spans="1:6" x14ac:dyDescent="0.25">
      <c r="A6405" s="2"/>
      <c r="B6405" s="2"/>
      <c r="C6405" s="2"/>
      <c r="D6405" s="2"/>
      <c r="E6405" s="2"/>
      <c r="F6405" s="2"/>
    </row>
    <row r="6406" spans="1:6" x14ac:dyDescent="0.25">
      <c r="A6406" s="2"/>
      <c r="B6406" s="2"/>
      <c r="C6406" s="2"/>
      <c r="D6406" s="2"/>
      <c r="E6406" s="2"/>
      <c r="F6406" s="2"/>
    </row>
    <row r="6407" spans="1:6" x14ac:dyDescent="0.25">
      <c r="A6407" s="2"/>
      <c r="B6407" s="2"/>
      <c r="C6407" s="2"/>
      <c r="D6407" s="2"/>
      <c r="E6407" s="2"/>
      <c r="F6407" s="2"/>
    </row>
    <row r="6408" spans="1:6" x14ac:dyDescent="0.25">
      <c r="A6408" s="2"/>
      <c r="B6408" s="2"/>
      <c r="C6408" s="2"/>
      <c r="D6408" s="2"/>
      <c r="E6408" s="2"/>
      <c r="F6408" s="2"/>
    </row>
    <row r="6409" spans="1:6" x14ac:dyDescent="0.25">
      <c r="A6409" s="2"/>
      <c r="B6409" s="2"/>
      <c r="C6409" s="2"/>
      <c r="D6409" s="2"/>
      <c r="E6409" s="2"/>
      <c r="F6409" s="2"/>
    </row>
    <row r="6410" spans="1:6" x14ac:dyDescent="0.25">
      <c r="A6410" s="2"/>
      <c r="B6410" s="2"/>
      <c r="C6410" s="2"/>
      <c r="D6410" s="2"/>
      <c r="E6410" s="2"/>
      <c r="F6410" s="2"/>
    </row>
    <row r="6411" spans="1:6" x14ac:dyDescent="0.25">
      <c r="A6411" s="2"/>
      <c r="B6411" s="2"/>
      <c r="C6411" s="2"/>
      <c r="D6411" s="2"/>
      <c r="E6411" s="2"/>
      <c r="F6411" s="2"/>
    </row>
    <row r="6412" spans="1:6" x14ac:dyDescent="0.25">
      <c r="A6412" s="2"/>
      <c r="B6412" s="2"/>
      <c r="C6412" s="2"/>
      <c r="D6412" s="2"/>
      <c r="E6412" s="2"/>
      <c r="F6412" s="2"/>
    </row>
    <row r="6413" spans="1:6" x14ac:dyDescent="0.25">
      <c r="A6413" s="2"/>
      <c r="B6413" s="2"/>
      <c r="C6413" s="2"/>
      <c r="D6413" s="2"/>
      <c r="E6413" s="2"/>
      <c r="F6413" s="2"/>
    </row>
    <row r="6414" spans="1:6" x14ac:dyDescent="0.25">
      <c r="A6414" s="2"/>
      <c r="B6414" s="2"/>
      <c r="C6414" s="2"/>
      <c r="D6414" s="2"/>
      <c r="E6414" s="2"/>
      <c r="F6414" s="2"/>
    </row>
    <row r="6415" spans="1:6" x14ac:dyDescent="0.25">
      <c r="A6415" s="2"/>
      <c r="B6415" s="2"/>
      <c r="C6415" s="2"/>
      <c r="D6415" s="2"/>
      <c r="E6415" s="2"/>
      <c r="F6415" s="2"/>
    </row>
    <row r="6416" spans="1:6" x14ac:dyDescent="0.25">
      <c r="A6416" s="2"/>
      <c r="B6416" s="2"/>
      <c r="C6416" s="2"/>
      <c r="D6416" s="2"/>
      <c r="E6416" s="2"/>
      <c r="F6416" s="2"/>
    </row>
    <row r="6417" spans="1:6" x14ac:dyDescent="0.25">
      <c r="A6417" s="2"/>
      <c r="B6417" s="2"/>
      <c r="C6417" s="2"/>
      <c r="D6417" s="2"/>
      <c r="E6417" s="2"/>
      <c r="F6417" s="2"/>
    </row>
    <row r="6418" spans="1:6" x14ac:dyDescent="0.25">
      <c r="A6418" s="2"/>
      <c r="B6418" s="2"/>
      <c r="C6418" s="2"/>
      <c r="D6418" s="2"/>
      <c r="E6418" s="2"/>
      <c r="F6418" s="2"/>
    </row>
    <row r="6419" spans="1:6" x14ac:dyDescent="0.25">
      <c r="A6419" s="2"/>
      <c r="B6419" s="2"/>
      <c r="C6419" s="2"/>
      <c r="D6419" s="2"/>
      <c r="E6419" s="2"/>
      <c r="F6419" s="2"/>
    </row>
    <row r="6420" spans="1:6" x14ac:dyDescent="0.25">
      <c r="A6420" s="2"/>
      <c r="B6420" s="2"/>
      <c r="C6420" s="2"/>
      <c r="D6420" s="2"/>
      <c r="E6420" s="2"/>
      <c r="F6420" s="2"/>
    </row>
    <row r="6421" spans="1:6" x14ac:dyDescent="0.25">
      <c r="A6421" s="2"/>
      <c r="B6421" s="2"/>
      <c r="C6421" s="2"/>
      <c r="D6421" s="2"/>
      <c r="E6421" s="2"/>
      <c r="F6421" s="2"/>
    </row>
    <row r="6422" spans="1:6" x14ac:dyDescent="0.25">
      <c r="A6422" s="2"/>
      <c r="B6422" s="2"/>
      <c r="C6422" s="2"/>
      <c r="D6422" s="2"/>
      <c r="E6422" s="2"/>
      <c r="F6422" s="2"/>
    </row>
    <row r="6423" spans="1:6" x14ac:dyDescent="0.25">
      <c r="A6423" s="2"/>
      <c r="B6423" s="2"/>
      <c r="C6423" s="2"/>
      <c r="D6423" s="2"/>
      <c r="E6423" s="2"/>
      <c r="F6423" s="2"/>
    </row>
    <row r="6424" spans="1:6" x14ac:dyDescent="0.25">
      <c r="A6424" s="2"/>
      <c r="B6424" s="2"/>
      <c r="C6424" s="2"/>
      <c r="D6424" s="2"/>
      <c r="E6424" s="2"/>
      <c r="F6424" s="2"/>
    </row>
    <row r="6425" spans="1:6" x14ac:dyDescent="0.25">
      <c r="A6425" s="2"/>
      <c r="B6425" s="2"/>
      <c r="C6425" s="2"/>
      <c r="D6425" s="2"/>
      <c r="E6425" s="2"/>
      <c r="F6425" s="2"/>
    </row>
    <row r="6426" spans="1:6" x14ac:dyDescent="0.25">
      <c r="A6426" s="2"/>
      <c r="B6426" s="2"/>
      <c r="C6426" s="2"/>
      <c r="D6426" s="2"/>
      <c r="E6426" s="2"/>
      <c r="F6426" s="2"/>
    </row>
    <row r="6427" spans="1:6" x14ac:dyDescent="0.25">
      <c r="A6427" s="2"/>
      <c r="B6427" s="2"/>
      <c r="C6427" s="2"/>
      <c r="D6427" s="2"/>
      <c r="E6427" s="2"/>
      <c r="F6427" s="2"/>
    </row>
    <row r="6428" spans="1:6" x14ac:dyDescent="0.25">
      <c r="A6428" s="2"/>
      <c r="B6428" s="2"/>
      <c r="C6428" s="2"/>
      <c r="D6428" s="2"/>
      <c r="E6428" s="2"/>
      <c r="F6428" s="2"/>
    </row>
    <row r="6429" spans="1:6" x14ac:dyDescent="0.25">
      <c r="A6429" s="2"/>
      <c r="B6429" s="2"/>
      <c r="C6429" s="2"/>
      <c r="D6429" s="2"/>
      <c r="E6429" s="2"/>
      <c r="F6429" s="2"/>
    </row>
    <row r="6430" spans="1:6" x14ac:dyDescent="0.25">
      <c r="A6430" s="2"/>
      <c r="B6430" s="2"/>
      <c r="C6430" s="2"/>
      <c r="D6430" s="2"/>
      <c r="E6430" s="2"/>
      <c r="F6430" s="2"/>
    </row>
    <row r="6431" spans="1:6" x14ac:dyDescent="0.25">
      <c r="A6431" s="2"/>
      <c r="B6431" s="2"/>
      <c r="C6431" s="2"/>
      <c r="D6431" s="2"/>
      <c r="E6431" s="2"/>
      <c r="F6431" s="2"/>
    </row>
    <row r="6432" spans="1:6" x14ac:dyDescent="0.25">
      <c r="A6432" s="2"/>
      <c r="B6432" s="2"/>
      <c r="C6432" s="2"/>
      <c r="D6432" s="2"/>
      <c r="E6432" s="2"/>
      <c r="F6432" s="2"/>
    </row>
    <row r="6433" spans="1:6" x14ac:dyDescent="0.25">
      <c r="A6433" s="2"/>
      <c r="B6433" s="2"/>
      <c r="C6433" s="2"/>
      <c r="D6433" s="2"/>
      <c r="E6433" s="2"/>
      <c r="F6433" s="2"/>
    </row>
    <row r="6434" spans="1:6" x14ac:dyDescent="0.25">
      <c r="A6434" s="2"/>
      <c r="B6434" s="2"/>
      <c r="C6434" s="2"/>
      <c r="D6434" s="2"/>
      <c r="E6434" s="2"/>
      <c r="F6434" s="2"/>
    </row>
    <row r="6435" spans="1:6" x14ac:dyDescent="0.25">
      <c r="A6435" s="2"/>
      <c r="B6435" s="2"/>
      <c r="C6435" s="2"/>
      <c r="D6435" s="2"/>
      <c r="E6435" s="2"/>
      <c r="F6435" s="2"/>
    </row>
    <row r="6436" spans="1:6" x14ac:dyDescent="0.25">
      <c r="A6436" s="2"/>
      <c r="B6436" s="2"/>
      <c r="C6436" s="2"/>
      <c r="D6436" s="2"/>
      <c r="E6436" s="2"/>
      <c r="F6436" s="2"/>
    </row>
    <row r="6437" spans="1:6" x14ac:dyDescent="0.25">
      <c r="A6437" s="2"/>
      <c r="B6437" s="2"/>
      <c r="C6437" s="2"/>
      <c r="D6437" s="2"/>
      <c r="E6437" s="2"/>
      <c r="F6437" s="2"/>
    </row>
    <row r="6438" spans="1:6" x14ac:dyDescent="0.25">
      <c r="A6438" s="2"/>
      <c r="B6438" s="2"/>
      <c r="C6438" s="2"/>
      <c r="D6438" s="2"/>
      <c r="E6438" s="2"/>
      <c r="F6438" s="2"/>
    </row>
    <row r="6439" spans="1:6" x14ac:dyDescent="0.25">
      <c r="A6439" s="2"/>
      <c r="B6439" s="2"/>
      <c r="C6439" s="2"/>
      <c r="D6439" s="2"/>
      <c r="E6439" s="2"/>
      <c r="F6439" s="2"/>
    </row>
    <row r="6440" spans="1:6" x14ac:dyDescent="0.25">
      <c r="A6440" s="2"/>
      <c r="B6440" s="2"/>
      <c r="C6440" s="2"/>
      <c r="D6440" s="2"/>
      <c r="E6440" s="2"/>
      <c r="F6440" s="2"/>
    </row>
    <row r="6441" spans="1:6" x14ac:dyDescent="0.25">
      <c r="A6441" s="2"/>
      <c r="B6441" s="2"/>
      <c r="C6441" s="2"/>
      <c r="D6441" s="2"/>
      <c r="E6441" s="2"/>
      <c r="F6441" s="2"/>
    </row>
    <row r="6442" spans="1:6" x14ac:dyDescent="0.25">
      <c r="A6442" s="2"/>
      <c r="B6442" s="2"/>
      <c r="C6442" s="2"/>
      <c r="D6442" s="2"/>
      <c r="E6442" s="2"/>
      <c r="F6442" s="2"/>
    </row>
    <row r="6443" spans="1:6" x14ac:dyDescent="0.25">
      <c r="A6443" s="2"/>
      <c r="B6443" s="2"/>
      <c r="C6443" s="2"/>
      <c r="D6443" s="2"/>
      <c r="E6443" s="2"/>
      <c r="F6443" s="2"/>
    </row>
    <row r="6444" spans="1:6" x14ac:dyDescent="0.25">
      <c r="A6444" s="2"/>
      <c r="B6444" s="2"/>
      <c r="C6444" s="2"/>
      <c r="D6444" s="2"/>
      <c r="E6444" s="2"/>
      <c r="F6444" s="2"/>
    </row>
    <row r="6445" spans="1:6" x14ac:dyDescent="0.25">
      <c r="A6445" s="2"/>
      <c r="B6445" s="2"/>
      <c r="C6445" s="2"/>
      <c r="D6445" s="2"/>
      <c r="E6445" s="2"/>
      <c r="F6445" s="2"/>
    </row>
    <row r="6446" spans="1:6" x14ac:dyDescent="0.25">
      <c r="A6446" s="2"/>
      <c r="B6446" s="2"/>
      <c r="C6446" s="2"/>
      <c r="D6446" s="2"/>
      <c r="E6446" s="2"/>
      <c r="F6446" s="2"/>
    </row>
    <row r="6447" spans="1:6" x14ac:dyDescent="0.25">
      <c r="A6447" s="2"/>
      <c r="B6447" s="2"/>
      <c r="C6447" s="2"/>
      <c r="D6447" s="2"/>
      <c r="E6447" s="2"/>
      <c r="F6447" s="2"/>
    </row>
    <row r="6448" spans="1:6" x14ac:dyDescent="0.25">
      <c r="A6448" s="2"/>
      <c r="B6448" s="2"/>
      <c r="C6448" s="2"/>
      <c r="D6448" s="2"/>
      <c r="E6448" s="2"/>
      <c r="F6448" s="2"/>
    </row>
    <row r="6449" spans="1:6" x14ac:dyDescent="0.25">
      <c r="A6449" s="2"/>
      <c r="B6449" s="2"/>
      <c r="C6449" s="2"/>
      <c r="D6449" s="2"/>
      <c r="E6449" s="2"/>
      <c r="F6449" s="2"/>
    </row>
    <row r="6450" spans="1:6" x14ac:dyDescent="0.25">
      <c r="A6450" s="2"/>
      <c r="B6450" s="2"/>
      <c r="C6450" s="2"/>
      <c r="D6450" s="2"/>
      <c r="E6450" s="2"/>
      <c r="F6450" s="2"/>
    </row>
    <row r="6451" spans="1:6" x14ac:dyDescent="0.25">
      <c r="A6451" s="2"/>
      <c r="B6451" s="2"/>
      <c r="C6451" s="2"/>
      <c r="D6451" s="2"/>
      <c r="E6451" s="2"/>
      <c r="F6451" s="2"/>
    </row>
    <row r="6452" spans="1:6" x14ac:dyDescent="0.25">
      <c r="A6452" s="2"/>
      <c r="B6452" s="2"/>
      <c r="C6452" s="2"/>
      <c r="D6452" s="2"/>
      <c r="E6452" s="2"/>
      <c r="F6452" s="2"/>
    </row>
    <row r="6453" spans="1:6" x14ac:dyDescent="0.25">
      <c r="A6453" s="2"/>
      <c r="B6453" s="2"/>
      <c r="C6453" s="2"/>
      <c r="D6453" s="2"/>
      <c r="E6453" s="2"/>
      <c r="F6453" s="2"/>
    </row>
    <row r="6454" spans="1:6" x14ac:dyDescent="0.25">
      <c r="A6454" s="2"/>
      <c r="B6454" s="2"/>
      <c r="C6454" s="2"/>
      <c r="D6454" s="2"/>
      <c r="E6454" s="2"/>
      <c r="F6454" s="2"/>
    </row>
    <row r="6455" spans="1:6" x14ac:dyDescent="0.25">
      <c r="A6455" s="2"/>
      <c r="B6455" s="2"/>
      <c r="C6455" s="2"/>
      <c r="D6455" s="2"/>
      <c r="E6455" s="2"/>
      <c r="F6455" s="2"/>
    </row>
    <row r="6456" spans="1:6" x14ac:dyDescent="0.25">
      <c r="A6456" s="2"/>
      <c r="B6456" s="2"/>
      <c r="C6456" s="2"/>
      <c r="D6456" s="2"/>
      <c r="E6456" s="2"/>
      <c r="F6456" s="2"/>
    </row>
    <row r="6457" spans="1:6" x14ac:dyDescent="0.25">
      <c r="A6457" s="2"/>
      <c r="B6457" s="2"/>
      <c r="C6457" s="2"/>
      <c r="D6457" s="2"/>
      <c r="E6457" s="2"/>
      <c r="F6457" s="2"/>
    </row>
    <row r="6458" spans="1:6" x14ac:dyDescent="0.25">
      <c r="A6458" s="2"/>
      <c r="B6458" s="2"/>
      <c r="C6458" s="2"/>
      <c r="D6458" s="2"/>
      <c r="E6458" s="2"/>
      <c r="F6458" s="2"/>
    </row>
    <row r="6459" spans="1:6" x14ac:dyDescent="0.25">
      <c r="A6459" s="2"/>
      <c r="B6459" s="2"/>
      <c r="C6459" s="2"/>
      <c r="D6459" s="2"/>
      <c r="E6459" s="2"/>
      <c r="F6459" s="2"/>
    </row>
    <row r="6460" spans="1:6" x14ac:dyDescent="0.25">
      <c r="A6460" s="2"/>
      <c r="B6460" s="2"/>
      <c r="C6460" s="2"/>
      <c r="D6460" s="2"/>
      <c r="E6460" s="2"/>
      <c r="F6460" s="2"/>
    </row>
    <row r="6461" spans="1:6" x14ac:dyDescent="0.25">
      <c r="A6461" s="2"/>
      <c r="B6461" s="2"/>
      <c r="C6461" s="2"/>
      <c r="D6461" s="2"/>
      <c r="E6461" s="2"/>
      <c r="F6461" s="2"/>
    </row>
    <row r="6462" spans="1:6" x14ac:dyDescent="0.25">
      <c r="A6462" s="2"/>
      <c r="B6462" s="2"/>
      <c r="C6462" s="2"/>
      <c r="D6462" s="2"/>
      <c r="E6462" s="2"/>
      <c r="F6462" s="2"/>
    </row>
    <row r="6463" spans="1:6" x14ac:dyDescent="0.25">
      <c r="A6463" s="2"/>
      <c r="B6463" s="2"/>
      <c r="C6463" s="2"/>
      <c r="D6463" s="2"/>
      <c r="E6463" s="2"/>
      <c r="F6463" s="2"/>
    </row>
    <row r="6464" spans="1:6" x14ac:dyDescent="0.25">
      <c r="A6464" s="2"/>
      <c r="B6464" s="2"/>
      <c r="C6464" s="2"/>
      <c r="D6464" s="2"/>
      <c r="E6464" s="2"/>
      <c r="F6464" s="2"/>
    </row>
    <row r="6465" spans="1:6" x14ac:dyDescent="0.25">
      <c r="A6465" s="2"/>
      <c r="B6465" s="2"/>
      <c r="C6465" s="2"/>
      <c r="D6465" s="2"/>
      <c r="E6465" s="2"/>
      <c r="F6465" s="2"/>
    </row>
    <row r="6466" spans="1:6" x14ac:dyDescent="0.25">
      <c r="A6466" s="2"/>
      <c r="B6466" s="2"/>
      <c r="C6466" s="2"/>
      <c r="D6466" s="2"/>
      <c r="E6466" s="2"/>
      <c r="F6466" s="2"/>
    </row>
    <row r="6467" spans="1:6" x14ac:dyDescent="0.25">
      <c r="A6467" s="2"/>
      <c r="B6467" s="2"/>
      <c r="C6467" s="2"/>
      <c r="D6467" s="2"/>
      <c r="E6467" s="2"/>
      <c r="F6467" s="2"/>
    </row>
    <row r="6468" spans="1:6" x14ac:dyDescent="0.25">
      <c r="A6468" s="2"/>
      <c r="B6468" s="2"/>
      <c r="C6468" s="2"/>
      <c r="D6468" s="2"/>
      <c r="E6468" s="2"/>
      <c r="F6468" s="2"/>
    </row>
    <row r="6469" spans="1:6" x14ac:dyDescent="0.25">
      <c r="A6469" s="2"/>
      <c r="B6469" s="2"/>
      <c r="C6469" s="2"/>
      <c r="D6469" s="2"/>
      <c r="E6469" s="2"/>
      <c r="F6469" s="2"/>
    </row>
    <row r="6470" spans="1:6" x14ac:dyDescent="0.25">
      <c r="A6470" s="2"/>
      <c r="B6470" s="2"/>
      <c r="C6470" s="2"/>
      <c r="D6470" s="2"/>
      <c r="E6470" s="2"/>
      <c r="F6470" s="2"/>
    </row>
    <row r="6471" spans="1:6" x14ac:dyDescent="0.25">
      <c r="A6471" s="2"/>
      <c r="B6471" s="2"/>
      <c r="C6471" s="2"/>
      <c r="D6471" s="2"/>
      <c r="E6471" s="2"/>
      <c r="F6471" s="2"/>
    </row>
    <row r="6472" spans="1:6" x14ac:dyDescent="0.25">
      <c r="A6472" s="2"/>
      <c r="B6472" s="2"/>
      <c r="C6472" s="2"/>
      <c r="D6472" s="2"/>
      <c r="E6472" s="2"/>
      <c r="F6472" s="2"/>
    </row>
    <row r="6473" spans="1:6" x14ac:dyDescent="0.25">
      <c r="A6473" s="2"/>
      <c r="B6473" s="2"/>
      <c r="C6473" s="2"/>
      <c r="D6473" s="2"/>
      <c r="E6473" s="2"/>
      <c r="F6473" s="2"/>
    </row>
    <row r="6474" spans="1:6" x14ac:dyDescent="0.25">
      <c r="A6474" s="2"/>
      <c r="B6474" s="2"/>
      <c r="C6474" s="2"/>
      <c r="D6474" s="2"/>
      <c r="E6474" s="2"/>
      <c r="F6474" s="2"/>
    </row>
    <row r="6475" spans="1:6" x14ac:dyDescent="0.25">
      <c r="A6475" s="2"/>
      <c r="B6475" s="2"/>
      <c r="C6475" s="2"/>
      <c r="D6475" s="2"/>
      <c r="E6475" s="2"/>
      <c r="F6475" s="2"/>
    </row>
    <row r="6476" spans="1:6" x14ac:dyDescent="0.25">
      <c r="A6476" s="2"/>
      <c r="B6476" s="2"/>
      <c r="C6476" s="2"/>
      <c r="D6476" s="2"/>
      <c r="E6476" s="2"/>
      <c r="F6476" s="2"/>
    </row>
    <row r="6477" spans="1:6" x14ac:dyDescent="0.25">
      <c r="A6477" s="2"/>
      <c r="B6477" s="2"/>
      <c r="C6477" s="2"/>
      <c r="D6477" s="2"/>
      <c r="E6477" s="2"/>
      <c r="F6477" s="2"/>
    </row>
    <row r="6478" spans="1:6" x14ac:dyDescent="0.25">
      <c r="A6478" s="2"/>
      <c r="B6478" s="2"/>
      <c r="C6478" s="2"/>
      <c r="D6478" s="2"/>
      <c r="E6478" s="2"/>
      <c r="F6478" s="2"/>
    </row>
    <row r="6479" spans="1:6" x14ac:dyDescent="0.25">
      <c r="A6479" s="2"/>
      <c r="B6479" s="2"/>
      <c r="C6479" s="2"/>
      <c r="D6479" s="2"/>
      <c r="E6479" s="2"/>
      <c r="F6479" s="2"/>
    </row>
    <row r="6480" spans="1:6" x14ac:dyDescent="0.25">
      <c r="A6480" s="2"/>
      <c r="B6480" s="2"/>
      <c r="C6480" s="2"/>
      <c r="D6480" s="2"/>
      <c r="E6480" s="2"/>
      <c r="F6480" s="2"/>
    </row>
    <row r="6481" spans="1:6" x14ac:dyDescent="0.25">
      <c r="A6481" s="2"/>
      <c r="B6481" s="2"/>
      <c r="C6481" s="2"/>
      <c r="D6481" s="2"/>
      <c r="E6481" s="2"/>
      <c r="F6481" s="2"/>
    </row>
    <row r="6482" spans="1:6" x14ac:dyDescent="0.25">
      <c r="A6482" s="2"/>
      <c r="B6482" s="2"/>
      <c r="C6482" s="2"/>
      <c r="D6482" s="2"/>
      <c r="E6482" s="2"/>
      <c r="F6482" s="2"/>
    </row>
    <row r="6483" spans="1:6" x14ac:dyDescent="0.25">
      <c r="A6483" s="2"/>
      <c r="B6483" s="2"/>
      <c r="C6483" s="2"/>
      <c r="D6483" s="2"/>
      <c r="E6483" s="2"/>
      <c r="F6483" s="2"/>
    </row>
    <row r="6484" spans="1:6" x14ac:dyDescent="0.25">
      <c r="A6484" s="2"/>
      <c r="B6484" s="2"/>
      <c r="C6484" s="2"/>
      <c r="D6484" s="2"/>
      <c r="E6484" s="2"/>
      <c r="F6484" s="2"/>
    </row>
    <row r="6485" spans="1:6" x14ac:dyDescent="0.25">
      <c r="A6485" s="2"/>
      <c r="B6485" s="2"/>
      <c r="C6485" s="2"/>
      <c r="D6485" s="2"/>
      <c r="E6485" s="2"/>
      <c r="F6485" s="2"/>
    </row>
    <row r="6486" spans="1:6" x14ac:dyDescent="0.25">
      <c r="A6486" s="2"/>
      <c r="B6486" s="2"/>
      <c r="C6486" s="2"/>
      <c r="D6486" s="2"/>
      <c r="E6486" s="2"/>
      <c r="F6486" s="2"/>
    </row>
    <row r="6487" spans="1:6" x14ac:dyDescent="0.25">
      <c r="A6487" s="2"/>
      <c r="B6487" s="2"/>
      <c r="C6487" s="2"/>
      <c r="D6487" s="2"/>
      <c r="E6487" s="2"/>
      <c r="F6487" s="2"/>
    </row>
    <row r="6488" spans="1:6" x14ac:dyDescent="0.25">
      <c r="A6488" s="2"/>
      <c r="B6488" s="2"/>
      <c r="C6488" s="2"/>
      <c r="D6488" s="2"/>
      <c r="E6488" s="2"/>
      <c r="F6488" s="2"/>
    </row>
    <row r="6489" spans="1:6" x14ac:dyDescent="0.25">
      <c r="A6489" s="2"/>
      <c r="B6489" s="2"/>
      <c r="C6489" s="2"/>
      <c r="D6489" s="2"/>
      <c r="E6489" s="2"/>
      <c r="F6489" s="2"/>
    </row>
    <row r="6490" spans="1:6" x14ac:dyDescent="0.25">
      <c r="A6490" s="2"/>
      <c r="B6490" s="2"/>
      <c r="C6490" s="2"/>
      <c r="D6490" s="2"/>
      <c r="E6490" s="2"/>
      <c r="F6490" s="2"/>
    </row>
    <row r="6491" spans="1:6" x14ac:dyDescent="0.25">
      <c r="A6491" s="2"/>
      <c r="B6491" s="2"/>
      <c r="C6491" s="2"/>
      <c r="D6491" s="2"/>
      <c r="E6491" s="2"/>
      <c r="F6491" s="2"/>
    </row>
    <row r="6492" spans="1:6" x14ac:dyDescent="0.25">
      <c r="A6492" s="2"/>
      <c r="B6492" s="2"/>
      <c r="C6492" s="2"/>
      <c r="D6492" s="2"/>
      <c r="E6492" s="2"/>
      <c r="F6492" s="2"/>
    </row>
    <row r="6493" spans="1:6" x14ac:dyDescent="0.25">
      <c r="A6493" s="2"/>
      <c r="B6493" s="2"/>
      <c r="C6493" s="2"/>
      <c r="D6493" s="2"/>
      <c r="E6493" s="2"/>
      <c r="F6493" s="2"/>
    </row>
    <row r="6494" spans="1:6" x14ac:dyDescent="0.25">
      <c r="A6494" s="2"/>
      <c r="B6494" s="2"/>
      <c r="C6494" s="2"/>
      <c r="D6494" s="2"/>
      <c r="E6494" s="2"/>
      <c r="F6494" s="2"/>
    </row>
    <row r="6495" spans="1:6" x14ac:dyDescent="0.25">
      <c r="A6495" s="2"/>
      <c r="B6495" s="2"/>
      <c r="C6495" s="2"/>
      <c r="D6495" s="2"/>
      <c r="E6495" s="2"/>
      <c r="F6495" s="2"/>
    </row>
    <row r="6496" spans="1:6" x14ac:dyDescent="0.25">
      <c r="A6496" s="2"/>
      <c r="B6496" s="2"/>
      <c r="C6496" s="2"/>
      <c r="D6496" s="2"/>
      <c r="E6496" s="2"/>
      <c r="F6496" s="2"/>
    </row>
    <row r="6497" spans="1:6" x14ac:dyDescent="0.25">
      <c r="A6497" s="2"/>
      <c r="B6497" s="2"/>
      <c r="C6497" s="2"/>
      <c r="D6497" s="2"/>
      <c r="E6497" s="2"/>
      <c r="F6497" s="2"/>
    </row>
    <row r="6498" spans="1:6" x14ac:dyDescent="0.25">
      <c r="A6498" s="2"/>
      <c r="B6498" s="2"/>
      <c r="C6498" s="2"/>
      <c r="D6498" s="2"/>
      <c r="E6498" s="2"/>
      <c r="F6498" s="2"/>
    </row>
    <row r="6499" spans="1:6" x14ac:dyDescent="0.25">
      <c r="A6499" s="2"/>
      <c r="B6499" s="2"/>
      <c r="C6499" s="2"/>
      <c r="D6499" s="2"/>
      <c r="E6499" s="2"/>
      <c r="F6499" s="2"/>
    </row>
    <row r="6500" spans="1:6" x14ac:dyDescent="0.25">
      <c r="A6500" s="2"/>
      <c r="B6500" s="2"/>
      <c r="C6500" s="2"/>
      <c r="D6500" s="2"/>
      <c r="E6500" s="2"/>
      <c r="F6500" s="2"/>
    </row>
    <row r="6501" spans="1:6" x14ac:dyDescent="0.25">
      <c r="A6501" s="2"/>
      <c r="B6501" s="2"/>
      <c r="C6501" s="2"/>
      <c r="D6501" s="2"/>
      <c r="E6501" s="2"/>
      <c r="F6501" s="2"/>
    </row>
    <row r="6502" spans="1:6" x14ac:dyDescent="0.25">
      <c r="A6502" s="2"/>
      <c r="B6502" s="2"/>
      <c r="C6502" s="2"/>
      <c r="D6502" s="2"/>
      <c r="E6502" s="2"/>
      <c r="F6502" s="2"/>
    </row>
    <row r="6503" spans="1:6" x14ac:dyDescent="0.25">
      <c r="A6503" s="2"/>
      <c r="B6503" s="2"/>
      <c r="C6503" s="2"/>
      <c r="D6503" s="2"/>
      <c r="E6503" s="2"/>
      <c r="F6503" s="2"/>
    </row>
    <row r="6504" spans="1:6" x14ac:dyDescent="0.25">
      <c r="A6504" s="2"/>
      <c r="B6504" s="2"/>
      <c r="C6504" s="2"/>
      <c r="D6504" s="2"/>
      <c r="E6504" s="2"/>
      <c r="F6504" s="2"/>
    </row>
    <row r="6505" spans="1:6" x14ac:dyDescent="0.25">
      <c r="A6505" s="2"/>
      <c r="B6505" s="2"/>
      <c r="C6505" s="2"/>
      <c r="D6505" s="2"/>
      <c r="E6505" s="2"/>
      <c r="F6505" s="2"/>
    </row>
    <row r="6506" spans="1:6" x14ac:dyDescent="0.25">
      <c r="A6506" s="2"/>
      <c r="B6506" s="2"/>
      <c r="C6506" s="2"/>
      <c r="D6506" s="2"/>
      <c r="E6506" s="2"/>
      <c r="F6506" s="2"/>
    </row>
    <row r="6507" spans="1:6" x14ac:dyDescent="0.25">
      <c r="A6507" s="2"/>
      <c r="B6507" s="2"/>
      <c r="C6507" s="2"/>
      <c r="D6507" s="2"/>
      <c r="E6507" s="2"/>
      <c r="F6507" s="2"/>
    </row>
    <row r="6508" spans="1:6" x14ac:dyDescent="0.25">
      <c r="A6508" s="2"/>
      <c r="B6508" s="2"/>
      <c r="C6508" s="2"/>
      <c r="D6508" s="2"/>
      <c r="E6508" s="2"/>
      <c r="F6508" s="2"/>
    </row>
    <row r="6509" spans="1:6" x14ac:dyDescent="0.25">
      <c r="A6509" s="2"/>
      <c r="B6509" s="2"/>
      <c r="C6509" s="2"/>
      <c r="D6509" s="2"/>
      <c r="E6509" s="2"/>
      <c r="F6509" s="2"/>
    </row>
    <row r="6510" spans="1:6" x14ac:dyDescent="0.25">
      <c r="A6510" s="2"/>
      <c r="B6510" s="2"/>
      <c r="C6510" s="2"/>
      <c r="D6510" s="2"/>
      <c r="E6510" s="2"/>
      <c r="F6510" s="2"/>
    </row>
    <row r="6511" spans="1:6" x14ac:dyDescent="0.25">
      <c r="A6511" s="2"/>
      <c r="B6511" s="2"/>
      <c r="C6511" s="2"/>
      <c r="D6511" s="2"/>
      <c r="E6511" s="2"/>
      <c r="F6511" s="2"/>
    </row>
    <row r="6512" spans="1:6" x14ac:dyDescent="0.25">
      <c r="A6512" s="2"/>
      <c r="B6512" s="2"/>
      <c r="C6512" s="2"/>
      <c r="D6512" s="2"/>
      <c r="E6512" s="2"/>
      <c r="F6512" s="2"/>
    </row>
    <row r="6513" spans="1:6" x14ac:dyDescent="0.25">
      <c r="A6513" s="2"/>
      <c r="B6513" s="2"/>
      <c r="C6513" s="2"/>
      <c r="D6513" s="2"/>
      <c r="E6513" s="2"/>
      <c r="F6513" s="2"/>
    </row>
    <row r="6514" spans="1:6" x14ac:dyDescent="0.25">
      <c r="A6514" s="2"/>
      <c r="B6514" s="2"/>
      <c r="C6514" s="2"/>
      <c r="D6514" s="2"/>
      <c r="E6514" s="2"/>
      <c r="F6514" s="2"/>
    </row>
    <row r="6515" spans="1:6" x14ac:dyDescent="0.25">
      <c r="A6515" s="2"/>
      <c r="B6515" s="2"/>
      <c r="C6515" s="2"/>
      <c r="D6515" s="2"/>
      <c r="E6515" s="2"/>
      <c r="F6515" s="2"/>
    </row>
    <row r="6516" spans="1:6" x14ac:dyDescent="0.25">
      <c r="A6516" s="2"/>
      <c r="B6516" s="2"/>
      <c r="C6516" s="2"/>
      <c r="D6516" s="2"/>
      <c r="E6516" s="2"/>
      <c r="F6516" s="2"/>
    </row>
    <row r="6517" spans="1:6" x14ac:dyDescent="0.25">
      <c r="A6517" s="2"/>
      <c r="B6517" s="2"/>
      <c r="C6517" s="2"/>
      <c r="D6517" s="2"/>
      <c r="E6517" s="2"/>
      <c r="F6517" s="2"/>
    </row>
    <row r="6518" spans="1:6" x14ac:dyDescent="0.25">
      <c r="A6518" s="2"/>
      <c r="B6518" s="2"/>
      <c r="C6518" s="2"/>
      <c r="D6518" s="2"/>
      <c r="E6518" s="2"/>
      <c r="F6518" s="2"/>
    </row>
    <row r="6519" spans="1:6" x14ac:dyDescent="0.25">
      <c r="A6519" s="2"/>
      <c r="B6519" s="2"/>
      <c r="C6519" s="2"/>
      <c r="D6519" s="2"/>
      <c r="E6519" s="2"/>
      <c r="F6519" s="2"/>
    </row>
    <row r="6520" spans="1:6" x14ac:dyDescent="0.25">
      <c r="A6520" s="2"/>
      <c r="B6520" s="2"/>
      <c r="C6520" s="2"/>
      <c r="D6520" s="2"/>
      <c r="E6520" s="2"/>
      <c r="F6520" s="2"/>
    </row>
    <row r="6521" spans="1:6" x14ac:dyDescent="0.25">
      <c r="A6521" s="2"/>
      <c r="B6521" s="2"/>
      <c r="C6521" s="2"/>
      <c r="D6521" s="2"/>
      <c r="E6521" s="2"/>
      <c r="F6521" s="2"/>
    </row>
    <row r="6522" spans="1:6" x14ac:dyDescent="0.25">
      <c r="A6522" s="2"/>
      <c r="B6522" s="2"/>
      <c r="C6522" s="2"/>
      <c r="D6522" s="2"/>
      <c r="E6522" s="2"/>
      <c r="F6522" s="2"/>
    </row>
    <row r="6523" spans="1:6" x14ac:dyDescent="0.25">
      <c r="A6523" s="2"/>
      <c r="B6523" s="2"/>
      <c r="C6523" s="2"/>
      <c r="D6523" s="2"/>
      <c r="E6523" s="2"/>
      <c r="F6523" s="2"/>
    </row>
    <row r="6524" spans="1:6" x14ac:dyDescent="0.25">
      <c r="A6524" s="2"/>
      <c r="B6524" s="2"/>
      <c r="C6524" s="2"/>
      <c r="D6524" s="2"/>
      <c r="E6524" s="2"/>
      <c r="F6524" s="2"/>
    </row>
    <row r="6525" spans="1:6" x14ac:dyDescent="0.25">
      <c r="A6525" s="2"/>
      <c r="B6525" s="2"/>
      <c r="C6525" s="2"/>
      <c r="D6525" s="2"/>
      <c r="E6525" s="2"/>
      <c r="F6525" s="2"/>
    </row>
    <row r="6526" spans="1:6" x14ac:dyDescent="0.25">
      <c r="A6526" s="2"/>
      <c r="B6526" s="2"/>
      <c r="C6526" s="2"/>
      <c r="D6526" s="2"/>
      <c r="E6526" s="2"/>
      <c r="F6526" s="2"/>
    </row>
    <row r="6527" spans="1:6" x14ac:dyDescent="0.25">
      <c r="A6527" s="2"/>
      <c r="B6527" s="2"/>
      <c r="C6527" s="2"/>
      <c r="D6527" s="2"/>
      <c r="E6527" s="2"/>
      <c r="F6527" s="2"/>
    </row>
    <row r="6528" spans="1:6" x14ac:dyDescent="0.25">
      <c r="A6528" s="2"/>
      <c r="B6528" s="2"/>
      <c r="C6528" s="2"/>
      <c r="D6528" s="2"/>
      <c r="E6528" s="2"/>
      <c r="F6528" s="2"/>
    </row>
    <row r="6529" spans="1:6" x14ac:dyDescent="0.25">
      <c r="A6529" s="2"/>
      <c r="B6529" s="2"/>
      <c r="C6529" s="2"/>
      <c r="D6529" s="2"/>
      <c r="E6529" s="2"/>
      <c r="F6529" s="2"/>
    </row>
    <row r="6530" spans="1:6" x14ac:dyDescent="0.25">
      <c r="A6530" s="2"/>
      <c r="B6530" s="2"/>
      <c r="C6530" s="2"/>
      <c r="D6530" s="2"/>
      <c r="E6530" s="2"/>
      <c r="F6530" s="2"/>
    </row>
    <row r="6531" spans="1:6" x14ac:dyDescent="0.25">
      <c r="A6531" s="2"/>
      <c r="B6531" s="2"/>
      <c r="C6531" s="2"/>
      <c r="D6531" s="2"/>
      <c r="E6531" s="2"/>
      <c r="F6531" s="2"/>
    </row>
    <row r="6532" spans="1:6" x14ac:dyDescent="0.25">
      <c r="A6532" s="2"/>
      <c r="B6532" s="2"/>
      <c r="C6532" s="2"/>
      <c r="D6532" s="2"/>
      <c r="E6532" s="2"/>
      <c r="F6532" s="2"/>
    </row>
    <row r="6533" spans="1:6" x14ac:dyDescent="0.25">
      <c r="A6533" s="2"/>
      <c r="B6533" s="2"/>
      <c r="C6533" s="2"/>
      <c r="D6533" s="2"/>
      <c r="E6533" s="2"/>
      <c r="F6533" s="2"/>
    </row>
    <row r="6534" spans="1:6" x14ac:dyDescent="0.25">
      <c r="A6534" s="2"/>
      <c r="B6534" s="2"/>
      <c r="C6534" s="2"/>
      <c r="D6534" s="2"/>
      <c r="E6534" s="2"/>
      <c r="F6534" s="2"/>
    </row>
    <row r="6535" spans="1:6" x14ac:dyDescent="0.25">
      <c r="A6535" s="2"/>
      <c r="B6535" s="2"/>
      <c r="C6535" s="2"/>
      <c r="D6535" s="2"/>
      <c r="E6535" s="2"/>
      <c r="F6535" s="2"/>
    </row>
    <row r="6536" spans="1:6" x14ac:dyDescent="0.25">
      <c r="A6536" s="2"/>
      <c r="B6536" s="2"/>
      <c r="C6536" s="2"/>
      <c r="D6536" s="2"/>
      <c r="E6536" s="2"/>
      <c r="F6536" s="2"/>
    </row>
    <row r="6537" spans="1:6" x14ac:dyDescent="0.25">
      <c r="A6537" s="2"/>
      <c r="B6537" s="2"/>
      <c r="C6537" s="2"/>
      <c r="D6537" s="2"/>
      <c r="E6537" s="2"/>
      <c r="F6537" s="2"/>
    </row>
    <row r="6538" spans="1:6" x14ac:dyDescent="0.25">
      <c r="A6538" s="2"/>
      <c r="B6538" s="2"/>
      <c r="C6538" s="2"/>
      <c r="D6538" s="2"/>
      <c r="E6538" s="2"/>
      <c r="F6538" s="2"/>
    </row>
    <row r="6539" spans="1:6" x14ac:dyDescent="0.25">
      <c r="A6539" s="2"/>
      <c r="B6539" s="2"/>
      <c r="C6539" s="2"/>
      <c r="D6539" s="2"/>
      <c r="E6539" s="2"/>
      <c r="F6539" s="2"/>
    </row>
    <row r="6540" spans="1:6" x14ac:dyDescent="0.25">
      <c r="A6540" s="2"/>
      <c r="B6540" s="2"/>
      <c r="C6540" s="2"/>
      <c r="D6540" s="2"/>
      <c r="E6540" s="2"/>
      <c r="F6540" s="2"/>
    </row>
    <row r="6541" spans="1:6" x14ac:dyDescent="0.25">
      <c r="A6541" s="2"/>
      <c r="B6541" s="2"/>
      <c r="C6541" s="2"/>
      <c r="D6541" s="2"/>
      <c r="E6541" s="2"/>
      <c r="F6541" s="2"/>
    </row>
    <row r="6542" spans="1:6" x14ac:dyDescent="0.25">
      <c r="A6542" s="2"/>
      <c r="B6542" s="2"/>
      <c r="C6542" s="2"/>
      <c r="D6542" s="2"/>
      <c r="E6542" s="2"/>
      <c r="F6542" s="2"/>
    </row>
    <row r="6543" spans="1:6" x14ac:dyDescent="0.25">
      <c r="A6543" s="2"/>
      <c r="B6543" s="2"/>
      <c r="C6543" s="2"/>
      <c r="D6543" s="2"/>
      <c r="E6543" s="2"/>
      <c r="F6543" s="2"/>
    </row>
    <row r="6544" spans="1:6" x14ac:dyDescent="0.25">
      <c r="A6544" s="2"/>
      <c r="B6544" s="2"/>
      <c r="C6544" s="2"/>
      <c r="D6544" s="2"/>
      <c r="E6544" s="2"/>
      <c r="F6544" s="2"/>
    </row>
    <row r="6545" spans="1:6" x14ac:dyDescent="0.25">
      <c r="A6545" s="2"/>
      <c r="B6545" s="2"/>
      <c r="C6545" s="2"/>
      <c r="D6545" s="2"/>
      <c r="E6545" s="2"/>
      <c r="F6545" s="2"/>
    </row>
    <row r="6546" spans="1:6" x14ac:dyDescent="0.25">
      <c r="A6546" s="2"/>
      <c r="B6546" s="2"/>
      <c r="C6546" s="2"/>
      <c r="D6546" s="2"/>
      <c r="E6546" s="2"/>
      <c r="F6546" s="2"/>
    </row>
    <row r="6547" spans="1:6" x14ac:dyDescent="0.25">
      <c r="A6547" s="2"/>
      <c r="B6547" s="2"/>
      <c r="C6547" s="2"/>
      <c r="D6547" s="2"/>
      <c r="E6547" s="2"/>
      <c r="F6547" s="2"/>
    </row>
    <row r="6548" spans="1:6" x14ac:dyDescent="0.25">
      <c r="A6548" s="2"/>
      <c r="B6548" s="2"/>
      <c r="C6548" s="2"/>
      <c r="D6548" s="2"/>
      <c r="E6548" s="2"/>
      <c r="F6548" s="2"/>
    </row>
    <row r="6549" spans="1:6" x14ac:dyDescent="0.25">
      <c r="A6549" s="2"/>
      <c r="B6549" s="2"/>
      <c r="C6549" s="2"/>
      <c r="D6549" s="2"/>
      <c r="E6549" s="2"/>
      <c r="F6549" s="2"/>
    </row>
    <row r="6550" spans="1:6" x14ac:dyDescent="0.25">
      <c r="A6550" s="2"/>
      <c r="B6550" s="2"/>
      <c r="C6550" s="2"/>
      <c r="D6550" s="2"/>
      <c r="E6550" s="2"/>
      <c r="F6550" s="2"/>
    </row>
    <row r="6551" spans="1:6" x14ac:dyDescent="0.25">
      <c r="A6551" s="2"/>
      <c r="B6551" s="2"/>
      <c r="C6551" s="2"/>
      <c r="D6551" s="2"/>
      <c r="E6551" s="2"/>
      <c r="F6551" s="2"/>
    </row>
    <row r="6552" spans="1:6" x14ac:dyDescent="0.25">
      <c r="A6552" s="2"/>
      <c r="B6552" s="2"/>
      <c r="C6552" s="2"/>
      <c r="D6552" s="2"/>
      <c r="E6552" s="2"/>
      <c r="F6552" s="2"/>
    </row>
    <row r="6553" spans="1:6" x14ac:dyDescent="0.25">
      <c r="A6553" s="2"/>
      <c r="B6553" s="2"/>
      <c r="C6553" s="2"/>
      <c r="D6553" s="2"/>
      <c r="E6553" s="2"/>
      <c r="F6553" s="2"/>
    </row>
    <row r="6554" spans="1:6" x14ac:dyDescent="0.25">
      <c r="A6554" s="2"/>
      <c r="B6554" s="2"/>
      <c r="C6554" s="2"/>
      <c r="D6554" s="2"/>
      <c r="E6554" s="2"/>
      <c r="F6554" s="2"/>
    </row>
    <row r="6555" spans="1:6" x14ac:dyDescent="0.25">
      <c r="A6555" s="2"/>
      <c r="B6555" s="2"/>
      <c r="C6555" s="2"/>
      <c r="D6555" s="2"/>
      <c r="E6555" s="2"/>
      <c r="F6555" s="2"/>
    </row>
    <row r="6556" spans="1:6" x14ac:dyDescent="0.25">
      <c r="A6556" s="2"/>
      <c r="B6556" s="2"/>
      <c r="C6556" s="2"/>
      <c r="D6556" s="2"/>
      <c r="E6556" s="2"/>
      <c r="F6556" s="2"/>
    </row>
    <row r="6557" spans="1:6" x14ac:dyDescent="0.25">
      <c r="A6557" s="2"/>
      <c r="B6557" s="2"/>
      <c r="C6557" s="2"/>
      <c r="D6557" s="2"/>
      <c r="E6557" s="2"/>
      <c r="F6557" s="2"/>
    </row>
    <row r="6558" spans="1:6" x14ac:dyDescent="0.25">
      <c r="A6558" s="2"/>
      <c r="B6558" s="2"/>
      <c r="C6558" s="2"/>
      <c r="D6558" s="2"/>
      <c r="E6558" s="2"/>
      <c r="F6558" s="2"/>
    </row>
    <row r="6559" spans="1:6" x14ac:dyDescent="0.25">
      <c r="A6559" s="2"/>
      <c r="B6559" s="2"/>
      <c r="C6559" s="2"/>
      <c r="D6559" s="2"/>
      <c r="E6559" s="2"/>
      <c r="F6559" s="2"/>
    </row>
    <row r="6560" spans="1:6" x14ac:dyDescent="0.25">
      <c r="A6560" s="2"/>
      <c r="B6560" s="2"/>
      <c r="C6560" s="2"/>
      <c r="D6560" s="2"/>
      <c r="E6560" s="2"/>
      <c r="F6560" s="2"/>
    </row>
    <row r="6561" spans="1:6" x14ac:dyDescent="0.25">
      <c r="A6561" s="2"/>
      <c r="B6561" s="2"/>
      <c r="C6561" s="2"/>
      <c r="D6561" s="2"/>
      <c r="E6561" s="2"/>
      <c r="F6561" s="2"/>
    </row>
    <row r="6562" spans="1:6" x14ac:dyDescent="0.25">
      <c r="A6562" s="2"/>
      <c r="B6562" s="2"/>
      <c r="C6562" s="2"/>
      <c r="D6562" s="2"/>
      <c r="E6562" s="2"/>
      <c r="F6562" s="2"/>
    </row>
    <row r="6563" spans="1:6" x14ac:dyDescent="0.25">
      <c r="A6563" s="2"/>
      <c r="B6563" s="2"/>
      <c r="C6563" s="2"/>
      <c r="D6563" s="2"/>
      <c r="E6563" s="2"/>
      <c r="F6563" s="2"/>
    </row>
    <row r="6564" spans="1:6" x14ac:dyDescent="0.25">
      <c r="A6564" s="2"/>
      <c r="B6564" s="2"/>
      <c r="C6564" s="2"/>
      <c r="D6564" s="2"/>
      <c r="E6564" s="2"/>
      <c r="F6564" s="2"/>
    </row>
    <row r="6565" spans="1:6" x14ac:dyDescent="0.25">
      <c r="A6565" s="2"/>
      <c r="B6565" s="2"/>
      <c r="C6565" s="2"/>
      <c r="D6565" s="2"/>
      <c r="E6565" s="2"/>
      <c r="F6565" s="2"/>
    </row>
    <row r="6566" spans="1:6" x14ac:dyDescent="0.25">
      <c r="A6566" s="2"/>
      <c r="B6566" s="2"/>
      <c r="C6566" s="2"/>
      <c r="D6566" s="2"/>
      <c r="E6566" s="2"/>
      <c r="F6566" s="2"/>
    </row>
    <row r="6567" spans="1:6" x14ac:dyDescent="0.25">
      <c r="A6567" s="2"/>
      <c r="B6567" s="2"/>
      <c r="C6567" s="2"/>
      <c r="D6567" s="2"/>
      <c r="E6567" s="2"/>
      <c r="F6567" s="2"/>
    </row>
    <row r="6568" spans="1:6" x14ac:dyDescent="0.25">
      <c r="A6568" s="2"/>
      <c r="B6568" s="2"/>
      <c r="C6568" s="2"/>
      <c r="D6568" s="2"/>
      <c r="E6568" s="2"/>
      <c r="F6568" s="2"/>
    </row>
    <row r="6569" spans="1:6" x14ac:dyDescent="0.25">
      <c r="A6569" s="2"/>
      <c r="B6569" s="2"/>
      <c r="C6569" s="2"/>
      <c r="D6569" s="2"/>
      <c r="E6569" s="2"/>
      <c r="F6569" s="2"/>
    </row>
    <row r="6570" spans="1:6" x14ac:dyDescent="0.25">
      <c r="A6570" s="2"/>
      <c r="B6570" s="2"/>
      <c r="C6570" s="2"/>
      <c r="D6570" s="2"/>
      <c r="E6570" s="2"/>
      <c r="F6570" s="2"/>
    </row>
    <row r="6571" spans="1:6" x14ac:dyDescent="0.25">
      <c r="A6571" s="2"/>
      <c r="B6571" s="2"/>
      <c r="C6571" s="2"/>
      <c r="D6571" s="2"/>
      <c r="E6571" s="2"/>
      <c r="F6571" s="2"/>
    </row>
    <row r="6572" spans="1:6" x14ac:dyDescent="0.25">
      <c r="A6572" s="2"/>
      <c r="B6572" s="2"/>
      <c r="C6572" s="2"/>
      <c r="D6572" s="2"/>
      <c r="E6572" s="2"/>
      <c r="F6572" s="2"/>
    </row>
    <row r="6573" spans="1:6" x14ac:dyDescent="0.25">
      <c r="A6573" s="2"/>
      <c r="B6573" s="2"/>
      <c r="C6573" s="2"/>
      <c r="D6573" s="2"/>
      <c r="E6573" s="2"/>
      <c r="F6573" s="2"/>
    </row>
    <row r="6574" spans="1:6" x14ac:dyDescent="0.25">
      <c r="A6574" s="2"/>
      <c r="B6574" s="2"/>
      <c r="C6574" s="2"/>
      <c r="D6574" s="2"/>
      <c r="E6574" s="2"/>
      <c r="F6574" s="2"/>
    </row>
    <row r="6575" spans="1:6" x14ac:dyDescent="0.25">
      <c r="A6575" s="2"/>
      <c r="B6575" s="2"/>
      <c r="C6575" s="2"/>
      <c r="D6575" s="2"/>
      <c r="E6575" s="2"/>
      <c r="F6575" s="2"/>
    </row>
    <row r="6576" spans="1:6" x14ac:dyDescent="0.25">
      <c r="A6576" s="2"/>
      <c r="B6576" s="2"/>
      <c r="C6576" s="2"/>
      <c r="D6576" s="2"/>
      <c r="E6576" s="2"/>
      <c r="F6576" s="2"/>
    </row>
    <row r="6577" spans="1:6" x14ac:dyDescent="0.25">
      <c r="A6577" s="2"/>
      <c r="B6577" s="2"/>
      <c r="C6577" s="2"/>
      <c r="D6577" s="2"/>
      <c r="E6577" s="2"/>
      <c r="F6577" s="2"/>
    </row>
    <row r="6578" spans="1:6" x14ac:dyDescent="0.25">
      <c r="A6578" s="2"/>
      <c r="B6578" s="2"/>
      <c r="C6578" s="2"/>
      <c r="D6578" s="2"/>
      <c r="E6578" s="2"/>
      <c r="F6578" s="2"/>
    </row>
    <row r="6579" spans="1:6" x14ac:dyDescent="0.25">
      <c r="A6579" s="2"/>
      <c r="B6579" s="2"/>
      <c r="C6579" s="2"/>
      <c r="D6579" s="2"/>
      <c r="E6579" s="2"/>
      <c r="F6579" s="2"/>
    </row>
    <row r="6580" spans="1:6" x14ac:dyDescent="0.25">
      <c r="A6580" s="2"/>
      <c r="B6580" s="2"/>
      <c r="C6580" s="2"/>
      <c r="D6580" s="2"/>
      <c r="E6580" s="2"/>
      <c r="F6580" s="2"/>
    </row>
    <row r="6581" spans="1:6" x14ac:dyDescent="0.25">
      <c r="A6581" s="2"/>
      <c r="B6581" s="2"/>
      <c r="C6581" s="2"/>
      <c r="D6581" s="2"/>
      <c r="E6581" s="2"/>
      <c r="F6581" s="2"/>
    </row>
    <row r="6582" spans="1:6" x14ac:dyDescent="0.25">
      <c r="A6582" s="2"/>
      <c r="B6582" s="2"/>
      <c r="C6582" s="2"/>
      <c r="D6582" s="2"/>
      <c r="E6582" s="2"/>
      <c r="F6582" s="2"/>
    </row>
    <row r="6583" spans="1:6" x14ac:dyDescent="0.25">
      <c r="A6583" s="2"/>
      <c r="B6583" s="2"/>
      <c r="C6583" s="2"/>
      <c r="D6583" s="2"/>
      <c r="E6583" s="2"/>
      <c r="F6583" s="2"/>
    </row>
    <row r="6584" spans="1:6" x14ac:dyDescent="0.25">
      <c r="A6584" s="2"/>
      <c r="B6584" s="2"/>
      <c r="C6584" s="2"/>
      <c r="D6584" s="2"/>
      <c r="E6584" s="2"/>
      <c r="F6584" s="2"/>
    </row>
    <row r="6585" spans="1:6" x14ac:dyDescent="0.25">
      <c r="A6585" s="2"/>
      <c r="B6585" s="2"/>
      <c r="C6585" s="2"/>
      <c r="D6585" s="2"/>
      <c r="E6585" s="2"/>
      <c r="F6585" s="2"/>
    </row>
    <row r="6586" spans="1:6" x14ac:dyDescent="0.25">
      <c r="A6586" s="2"/>
      <c r="B6586" s="2"/>
      <c r="C6586" s="2"/>
      <c r="D6586" s="2"/>
      <c r="E6586" s="2"/>
      <c r="F6586" s="2"/>
    </row>
    <row r="6587" spans="1:6" x14ac:dyDescent="0.25">
      <c r="A6587" s="2"/>
      <c r="B6587" s="2"/>
      <c r="C6587" s="2"/>
      <c r="D6587" s="2"/>
      <c r="E6587" s="2"/>
      <c r="F6587" s="2"/>
    </row>
    <row r="6588" spans="1:6" x14ac:dyDescent="0.25">
      <c r="A6588" s="2"/>
      <c r="B6588" s="2"/>
      <c r="C6588" s="2"/>
      <c r="D6588" s="2"/>
      <c r="E6588" s="2"/>
      <c r="F6588" s="2"/>
    </row>
    <row r="6589" spans="1:6" x14ac:dyDescent="0.25">
      <c r="A6589" s="2"/>
      <c r="B6589" s="2"/>
      <c r="C6589" s="2"/>
      <c r="D6589" s="2"/>
      <c r="E6589" s="2"/>
      <c r="F6589" s="2"/>
    </row>
    <row r="6590" spans="1:6" x14ac:dyDescent="0.25">
      <c r="A6590" s="2"/>
      <c r="B6590" s="2"/>
      <c r="C6590" s="2"/>
      <c r="D6590" s="2"/>
      <c r="E6590" s="2"/>
      <c r="F6590" s="2"/>
    </row>
    <row r="6591" spans="1:6" x14ac:dyDescent="0.25">
      <c r="A6591" s="2"/>
      <c r="B6591" s="2"/>
      <c r="C6591" s="2"/>
      <c r="D6591" s="2"/>
      <c r="E6591" s="2"/>
      <c r="F6591" s="2"/>
    </row>
    <row r="6592" spans="1:6" x14ac:dyDescent="0.25">
      <c r="A6592" s="2"/>
      <c r="B6592" s="2"/>
      <c r="C6592" s="2"/>
      <c r="D6592" s="2"/>
      <c r="E6592" s="2"/>
      <c r="F6592" s="2"/>
    </row>
    <row r="6593" spans="1:6" x14ac:dyDescent="0.25">
      <c r="A6593" s="2"/>
      <c r="B6593" s="2"/>
      <c r="C6593" s="2"/>
      <c r="D6593" s="2"/>
      <c r="E6593" s="2"/>
      <c r="F6593" s="2"/>
    </row>
    <row r="6594" spans="1:6" x14ac:dyDescent="0.25">
      <c r="A6594" s="2"/>
      <c r="B6594" s="2"/>
      <c r="C6594" s="2"/>
      <c r="D6594" s="2"/>
      <c r="E6594" s="2"/>
      <c r="F6594" s="2"/>
    </row>
    <row r="6595" spans="1:6" x14ac:dyDescent="0.25">
      <c r="A6595" s="2"/>
      <c r="B6595" s="2"/>
      <c r="C6595" s="2"/>
      <c r="D6595" s="2"/>
      <c r="E6595" s="2"/>
      <c r="F6595" s="2"/>
    </row>
    <row r="6596" spans="1:6" x14ac:dyDescent="0.25">
      <c r="A6596" s="2"/>
      <c r="B6596" s="2"/>
      <c r="C6596" s="2"/>
      <c r="D6596" s="2"/>
      <c r="E6596" s="2"/>
      <c r="F6596" s="2"/>
    </row>
    <row r="6597" spans="1:6" x14ac:dyDescent="0.25">
      <c r="A6597" s="2"/>
      <c r="B6597" s="2"/>
      <c r="C6597" s="2"/>
      <c r="D6597" s="2"/>
      <c r="E6597" s="2"/>
      <c r="F6597" s="2"/>
    </row>
    <row r="6598" spans="1:6" x14ac:dyDescent="0.25">
      <c r="A6598" s="2"/>
      <c r="B6598" s="2"/>
      <c r="C6598" s="2"/>
      <c r="D6598" s="2"/>
      <c r="E6598" s="2"/>
      <c r="F6598" s="2"/>
    </row>
    <row r="6599" spans="1:6" x14ac:dyDescent="0.25">
      <c r="A6599" s="2"/>
      <c r="B6599" s="2"/>
      <c r="C6599" s="2"/>
      <c r="D6599" s="2"/>
      <c r="E6599" s="2"/>
      <c r="F6599" s="2"/>
    </row>
    <row r="6600" spans="1:6" x14ac:dyDescent="0.25">
      <c r="A6600" s="2"/>
      <c r="B6600" s="2"/>
      <c r="C6600" s="2"/>
      <c r="D6600" s="2"/>
      <c r="E6600" s="2"/>
      <c r="F6600" s="2"/>
    </row>
    <row r="6601" spans="1:6" x14ac:dyDescent="0.25">
      <c r="A6601" s="2"/>
      <c r="B6601" s="2"/>
      <c r="C6601" s="2"/>
      <c r="D6601" s="2"/>
      <c r="E6601" s="2"/>
      <c r="F6601" s="2"/>
    </row>
    <row r="6602" spans="1:6" x14ac:dyDescent="0.25">
      <c r="A6602" s="2"/>
      <c r="B6602" s="2"/>
      <c r="C6602" s="2"/>
      <c r="D6602" s="2"/>
      <c r="E6602" s="2"/>
      <c r="F6602" s="2"/>
    </row>
    <row r="6603" spans="1:6" x14ac:dyDescent="0.25">
      <c r="A6603" s="2"/>
      <c r="B6603" s="2"/>
      <c r="C6603" s="2"/>
      <c r="D6603" s="2"/>
      <c r="E6603" s="2"/>
      <c r="F6603" s="2"/>
    </row>
    <row r="6604" spans="1:6" x14ac:dyDescent="0.25">
      <c r="A6604" s="2"/>
      <c r="B6604" s="2"/>
      <c r="C6604" s="2"/>
      <c r="D6604" s="2"/>
      <c r="E6604" s="2"/>
      <c r="F6604" s="2"/>
    </row>
    <row r="6605" spans="1:6" x14ac:dyDescent="0.25">
      <c r="A6605" s="2"/>
      <c r="B6605" s="2"/>
      <c r="C6605" s="2"/>
      <c r="D6605" s="2"/>
      <c r="E6605" s="2"/>
      <c r="F6605" s="2"/>
    </row>
    <row r="6606" spans="1:6" x14ac:dyDescent="0.25">
      <c r="A6606" s="2"/>
      <c r="B6606" s="2"/>
      <c r="C6606" s="2"/>
      <c r="D6606" s="2"/>
      <c r="E6606" s="2"/>
      <c r="F6606" s="2"/>
    </row>
    <row r="6607" spans="1:6" x14ac:dyDescent="0.25">
      <c r="A6607" s="2"/>
      <c r="B6607" s="2"/>
      <c r="C6607" s="2"/>
      <c r="D6607" s="2"/>
      <c r="E6607" s="2"/>
      <c r="F6607" s="2"/>
    </row>
    <row r="6608" spans="1:6" x14ac:dyDescent="0.25">
      <c r="A6608" s="2"/>
      <c r="B6608" s="2"/>
      <c r="C6608" s="2"/>
      <c r="D6608" s="2"/>
      <c r="E6608" s="2"/>
      <c r="F6608" s="2"/>
    </row>
    <row r="6609" spans="1:6" x14ac:dyDescent="0.25">
      <c r="A6609" s="2"/>
      <c r="B6609" s="2"/>
      <c r="C6609" s="2"/>
      <c r="D6609" s="2"/>
      <c r="E6609" s="2"/>
      <c r="F6609" s="2"/>
    </row>
    <row r="6610" spans="1:6" x14ac:dyDescent="0.25">
      <c r="A6610" s="2"/>
      <c r="B6610" s="2"/>
      <c r="C6610" s="2"/>
      <c r="D6610" s="2"/>
      <c r="E6610" s="2"/>
      <c r="F6610" s="2"/>
    </row>
    <row r="6611" spans="1:6" x14ac:dyDescent="0.25">
      <c r="A6611" s="2"/>
      <c r="B6611" s="2"/>
      <c r="C6611" s="2"/>
      <c r="D6611" s="2"/>
      <c r="E6611" s="2"/>
      <c r="F6611" s="2"/>
    </row>
    <row r="6612" spans="1:6" x14ac:dyDescent="0.25">
      <c r="A6612" s="2"/>
      <c r="B6612" s="2"/>
      <c r="C6612" s="2"/>
      <c r="D6612" s="2"/>
      <c r="E6612" s="2"/>
      <c r="F6612" s="2"/>
    </row>
    <row r="6613" spans="1:6" x14ac:dyDescent="0.25">
      <c r="A6613" s="2"/>
      <c r="B6613" s="2"/>
      <c r="C6613" s="2"/>
      <c r="D6613" s="2"/>
      <c r="E6613" s="2"/>
      <c r="F6613" s="2"/>
    </row>
    <row r="6614" spans="1:6" x14ac:dyDescent="0.25">
      <c r="A6614" s="2"/>
      <c r="B6614" s="2"/>
      <c r="C6614" s="2"/>
      <c r="D6614" s="2"/>
      <c r="E6614" s="2"/>
      <c r="F6614" s="2"/>
    </row>
    <row r="6615" spans="1:6" x14ac:dyDescent="0.25">
      <c r="A6615" s="2"/>
      <c r="B6615" s="2"/>
      <c r="C6615" s="2"/>
      <c r="D6615" s="2"/>
      <c r="E6615" s="2"/>
      <c r="F6615" s="2"/>
    </row>
    <row r="6616" spans="1:6" x14ac:dyDescent="0.25">
      <c r="A6616" s="2"/>
      <c r="B6616" s="2"/>
      <c r="C6616" s="2"/>
      <c r="D6616" s="2"/>
      <c r="E6616" s="2"/>
      <c r="F6616" s="2"/>
    </row>
    <row r="6617" spans="1:6" x14ac:dyDescent="0.25">
      <c r="A6617" s="2"/>
      <c r="B6617" s="2"/>
      <c r="C6617" s="2"/>
      <c r="D6617" s="2"/>
      <c r="E6617" s="2"/>
      <c r="F6617" s="2"/>
    </row>
    <row r="6618" spans="1:6" x14ac:dyDescent="0.25">
      <c r="A6618" s="2"/>
      <c r="B6618" s="2"/>
      <c r="C6618" s="2"/>
      <c r="D6618" s="2"/>
      <c r="E6618" s="2"/>
      <c r="F6618" s="2"/>
    </row>
    <row r="6619" spans="1:6" x14ac:dyDescent="0.25">
      <c r="A6619" s="2"/>
      <c r="B6619" s="2"/>
      <c r="C6619" s="2"/>
      <c r="D6619" s="2"/>
      <c r="E6619" s="2"/>
      <c r="F6619" s="2"/>
    </row>
    <row r="6620" spans="1:6" x14ac:dyDescent="0.25">
      <c r="A6620" s="2"/>
      <c r="B6620" s="2"/>
      <c r="C6620" s="2"/>
      <c r="D6620" s="2"/>
      <c r="E6620" s="2"/>
      <c r="F6620" s="2"/>
    </row>
    <row r="6621" spans="1:6" x14ac:dyDescent="0.25">
      <c r="A6621" s="2"/>
      <c r="B6621" s="2"/>
      <c r="C6621" s="2"/>
      <c r="D6621" s="2"/>
      <c r="E6621" s="2"/>
      <c r="F6621" s="2"/>
    </row>
    <row r="6622" spans="1:6" x14ac:dyDescent="0.25">
      <c r="A6622" s="2"/>
      <c r="B6622" s="2"/>
      <c r="C6622" s="2"/>
      <c r="D6622" s="2"/>
      <c r="E6622" s="2"/>
      <c r="F6622" s="2"/>
    </row>
    <row r="6623" spans="1:6" x14ac:dyDescent="0.25">
      <c r="A6623" s="2"/>
      <c r="B6623" s="2"/>
      <c r="C6623" s="2"/>
      <c r="D6623" s="2"/>
      <c r="E6623" s="2"/>
      <c r="F6623" s="2"/>
    </row>
    <row r="6624" spans="1:6" x14ac:dyDescent="0.25">
      <c r="A6624" s="2"/>
      <c r="B6624" s="2"/>
      <c r="C6624" s="2"/>
      <c r="D6624" s="2"/>
      <c r="E6624" s="2"/>
      <c r="F6624" s="2"/>
    </row>
    <row r="6625" spans="1:6" x14ac:dyDescent="0.25">
      <c r="A6625" s="2"/>
      <c r="B6625" s="2"/>
      <c r="C6625" s="2"/>
      <c r="D6625" s="2"/>
      <c r="E6625" s="2"/>
      <c r="F6625" s="2"/>
    </row>
    <row r="6626" spans="1:6" x14ac:dyDescent="0.25">
      <c r="A6626" s="2"/>
      <c r="B6626" s="2"/>
      <c r="C6626" s="2"/>
      <c r="D6626" s="2"/>
      <c r="E6626" s="2"/>
      <c r="F6626" s="2"/>
    </row>
    <row r="6627" spans="1:6" x14ac:dyDescent="0.25">
      <c r="A6627" s="2"/>
      <c r="B6627" s="2"/>
      <c r="C6627" s="2"/>
      <c r="D6627" s="2"/>
      <c r="E6627" s="2"/>
      <c r="F6627" s="2"/>
    </row>
    <row r="6628" spans="1:6" x14ac:dyDescent="0.25">
      <c r="A6628" s="2"/>
      <c r="B6628" s="2"/>
      <c r="C6628" s="2"/>
      <c r="D6628" s="2"/>
      <c r="E6628" s="2"/>
      <c r="F6628" s="2"/>
    </row>
    <row r="6629" spans="1:6" x14ac:dyDescent="0.25">
      <c r="A6629" s="2"/>
      <c r="B6629" s="2"/>
      <c r="C6629" s="2"/>
      <c r="D6629" s="2"/>
      <c r="E6629" s="2"/>
      <c r="F6629" s="2"/>
    </row>
    <row r="6630" spans="1:6" x14ac:dyDescent="0.25">
      <c r="A6630" s="2"/>
      <c r="B6630" s="2"/>
      <c r="C6630" s="2"/>
      <c r="D6630" s="2"/>
      <c r="E6630" s="2"/>
      <c r="F6630" s="2"/>
    </row>
    <row r="6631" spans="1:6" x14ac:dyDescent="0.25">
      <c r="A6631" s="2"/>
      <c r="B6631" s="2"/>
      <c r="C6631" s="2"/>
      <c r="D6631" s="2"/>
      <c r="E6631" s="2"/>
      <c r="F6631" s="2"/>
    </row>
    <row r="6632" spans="1:6" x14ac:dyDescent="0.25">
      <c r="A6632" s="2"/>
      <c r="B6632" s="2"/>
      <c r="C6632" s="2"/>
      <c r="D6632" s="2"/>
      <c r="E6632" s="2"/>
      <c r="F6632" s="2"/>
    </row>
    <row r="6633" spans="1:6" x14ac:dyDescent="0.25">
      <c r="A6633" s="2"/>
      <c r="B6633" s="2"/>
      <c r="C6633" s="2"/>
      <c r="D6633" s="2"/>
      <c r="E6633" s="2"/>
      <c r="F6633" s="2"/>
    </row>
    <row r="6634" spans="1:6" x14ac:dyDescent="0.25">
      <c r="A6634" s="2"/>
      <c r="B6634" s="2"/>
      <c r="C6634" s="2"/>
      <c r="D6634" s="2"/>
      <c r="E6634" s="2"/>
      <c r="F6634" s="2"/>
    </row>
    <row r="6635" spans="1:6" x14ac:dyDescent="0.25">
      <c r="A6635" s="2"/>
      <c r="B6635" s="2"/>
      <c r="C6635" s="2"/>
      <c r="D6635" s="2"/>
      <c r="E6635" s="2"/>
      <c r="F6635" s="2"/>
    </row>
    <row r="6636" spans="1:6" x14ac:dyDescent="0.25">
      <c r="A6636" s="2"/>
      <c r="B6636" s="2"/>
      <c r="C6636" s="2"/>
      <c r="D6636" s="2"/>
      <c r="E6636" s="2"/>
      <c r="F6636" s="2"/>
    </row>
    <row r="6637" spans="1:6" x14ac:dyDescent="0.25">
      <c r="A6637" s="2"/>
      <c r="B6637" s="2"/>
      <c r="C6637" s="2"/>
      <c r="D6637" s="2"/>
      <c r="E6637" s="2"/>
      <c r="F6637" s="2"/>
    </row>
    <row r="6638" spans="1:6" x14ac:dyDescent="0.25">
      <c r="A6638" s="2"/>
      <c r="B6638" s="2"/>
      <c r="C6638" s="2"/>
      <c r="D6638" s="2"/>
      <c r="E6638" s="2"/>
      <c r="F6638" s="2"/>
    </row>
    <row r="6639" spans="1:6" x14ac:dyDescent="0.25">
      <c r="A6639" s="2"/>
      <c r="B6639" s="2"/>
      <c r="C6639" s="2"/>
      <c r="D6639" s="2"/>
      <c r="E6639" s="2"/>
      <c r="F6639" s="2"/>
    </row>
    <row r="6640" spans="1:6" x14ac:dyDescent="0.25">
      <c r="A6640" s="2"/>
      <c r="B6640" s="2"/>
      <c r="C6640" s="2"/>
      <c r="D6640" s="2"/>
      <c r="E6640" s="2"/>
      <c r="F6640" s="2"/>
    </row>
    <row r="6641" spans="1:6" x14ac:dyDescent="0.25">
      <c r="A6641" s="2"/>
      <c r="B6641" s="2"/>
      <c r="C6641" s="2"/>
      <c r="D6641" s="2"/>
      <c r="E6641" s="2"/>
      <c r="F6641" s="2"/>
    </row>
    <row r="6642" spans="1:6" x14ac:dyDescent="0.25">
      <c r="A6642" s="2"/>
      <c r="B6642" s="2"/>
      <c r="C6642" s="2"/>
      <c r="D6642" s="2"/>
      <c r="E6642" s="2"/>
      <c r="F6642" s="2"/>
    </row>
    <row r="6643" spans="1:6" x14ac:dyDescent="0.25">
      <c r="A6643" s="2"/>
      <c r="B6643" s="2"/>
      <c r="C6643" s="2"/>
      <c r="D6643" s="2"/>
      <c r="E6643" s="2"/>
      <c r="F6643" s="2"/>
    </row>
    <row r="6644" spans="1:6" x14ac:dyDescent="0.25">
      <c r="A6644" s="2"/>
      <c r="B6644" s="2"/>
      <c r="C6644" s="2"/>
      <c r="D6644" s="2"/>
      <c r="E6644" s="2"/>
      <c r="F6644" s="2"/>
    </row>
    <row r="6645" spans="1:6" x14ac:dyDescent="0.25">
      <c r="A6645" s="2"/>
      <c r="B6645" s="2"/>
      <c r="C6645" s="2"/>
      <c r="D6645" s="2"/>
      <c r="E6645" s="2"/>
      <c r="F6645" s="2"/>
    </row>
    <row r="6646" spans="1:6" x14ac:dyDescent="0.25">
      <c r="A6646" s="2"/>
      <c r="B6646" s="2"/>
      <c r="C6646" s="2"/>
      <c r="D6646" s="2"/>
      <c r="E6646" s="2"/>
      <c r="F6646" s="2"/>
    </row>
    <row r="6647" spans="1:6" x14ac:dyDescent="0.25">
      <c r="A6647" s="2"/>
      <c r="B6647" s="2"/>
      <c r="C6647" s="2"/>
      <c r="D6647" s="2"/>
      <c r="E6647" s="2"/>
      <c r="F6647" s="2"/>
    </row>
    <row r="6648" spans="1:6" x14ac:dyDescent="0.25">
      <c r="A6648" s="2"/>
      <c r="B6648" s="2"/>
      <c r="C6648" s="2"/>
      <c r="D6648" s="2"/>
      <c r="E6648" s="2"/>
      <c r="F6648" s="2"/>
    </row>
    <row r="6649" spans="1:6" x14ac:dyDescent="0.25">
      <c r="A6649" s="2"/>
      <c r="B6649" s="2"/>
      <c r="C6649" s="2"/>
      <c r="D6649" s="2"/>
      <c r="E6649" s="2"/>
      <c r="F6649" s="2"/>
    </row>
    <row r="6650" spans="1:6" x14ac:dyDescent="0.25">
      <c r="A6650" s="2"/>
      <c r="B6650" s="2"/>
      <c r="C6650" s="2"/>
      <c r="D6650" s="2"/>
      <c r="E6650" s="2"/>
      <c r="F6650" s="2"/>
    </row>
    <row r="6651" spans="1:6" x14ac:dyDescent="0.25">
      <c r="A6651" s="2"/>
      <c r="B6651" s="2"/>
      <c r="C6651" s="2"/>
      <c r="D6651" s="2"/>
      <c r="E6651" s="2"/>
      <c r="F6651" s="2"/>
    </row>
    <row r="6652" spans="1:6" x14ac:dyDescent="0.25">
      <c r="A6652" s="2"/>
      <c r="B6652" s="2"/>
      <c r="C6652" s="2"/>
      <c r="D6652" s="2"/>
      <c r="E6652" s="2"/>
      <c r="F6652" s="2"/>
    </row>
    <row r="6653" spans="1:6" x14ac:dyDescent="0.25">
      <c r="A6653" s="2"/>
      <c r="B6653" s="2"/>
      <c r="C6653" s="2"/>
      <c r="D6653" s="2"/>
      <c r="E6653" s="2"/>
      <c r="F6653" s="2"/>
    </row>
    <row r="6654" spans="1:6" x14ac:dyDescent="0.25">
      <c r="A6654" s="2"/>
      <c r="B6654" s="2"/>
      <c r="C6654" s="2"/>
      <c r="D6654" s="2"/>
      <c r="E6654" s="2"/>
      <c r="F6654" s="2"/>
    </row>
    <row r="6655" spans="1:6" x14ac:dyDescent="0.25">
      <c r="A6655" s="2"/>
      <c r="B6655" s="2"/>
      <c r="C6655" s="2"/>
      <c r="D6655" s="2"/>
      <c r="E6655" s="2"/>
      <c r="F6655" s="2"/>
    </row>
    <row r="6656" spans="1:6" x14ac:dyDescent="0.25">
      <c r="A6656" s="2"/>
      <c r="B6656" s="2"/>
      <c r="C6656" s="2"/>
      <c r="D6656" s="2"/>
      <c r="E6656" s="2"/>
      <c r="F6656" s="2"/>
    </row>
    <row r="6657" spans="1:6" x14ac:dyDescent="0.25">
      <c r="A6657" s="2"/>
      <c r="B6657" s="2"/>
      <c r="C6657" s="2"/>
      <c r="D6657" s="2"/>
      <c r="E6657" s="2"/>
      <c r="F6657" s="2"/>
    </row>
    <row r="6658" spans="1:6" x14ac:dyDescent="0.25">
      <c r="A6658" s="2"/>
      <c r="B6658" s="2"/>
      <c r="C6658" s="2"/>
      <c r="D6658" s="2"/>
      <c r="E6658" s="2"/>
      <c r="F6658" s="2"/>
    </row>
    <row r="6659" spans="1:6" x14ac:dyDescent="0.25">
      <c r="A6659" s="2"/>
      <c r="B6659" s="2"/>
      <c r="C6659" s="2"/>
      <c r="D6659" s="2"/>
      <c r="E6659" s="2"/>
      <c r="F6659" s="2"/>
    </row>
    <row r="6660" spans="1:6" x14ac:dyDescent="0.25">
      <c r="A6660" s="2"/>
      <c r="B6660" s="2"/>
      <c r="C6660" s="2"/>
      <c r="D6660" s="2"/>
      <c r="E6660" s="2"/>
      <c r="F6660" s="2"/>
    </row>
    <row r="6661" spans="1:6" x14ac:dyDescent="0.25">
      <c r="A6661" s="2"/>
      <c r="B6661" s="2"/>
      <c r="C6661" s="2"/>
      <c r="D6661" s="2"/>
      <c r="E6661" s="2"/>
      <c r="F6661" s="2"/>
    </row>
    <row r="6662" spans="1:6" x14ac:dyDescent="0.25">
      <c r="A6662" s="2"/>
      <c r="B6662" s="2"/>
      <c r="C6662" s="2"/>
      <c r="D6662" s="2"/>
      <c r="E6662" s="2"/>
      <c r="F6662" s="2"/>
    </row>
    <row r="6663" spans="1:6" x14ac:dyDescent="0.25">
      <c r="A6663" s="2"/>
      <c r="B6663" s="2"/>
      <c r="C6663" s="2"/>
      <c r="D6663" s="2"/>
      <c r="E6663" s="2"/>
      <c r="F6663" s="2"/>
    </row>
    <row r="6664" spans="1:6" x14ac:dyDescent="0.25">
      <c r="A6664" s="2"/>
      <c r="B6664" s="2"/>
      <c r="C6664" s="2"/>
      <c r="D6664" s="2"/>
      <c r="E6664" s="2"/>
      <c r="F6664" s="2"/>
    </row>
    <row r="6665" spans="1:6" x14ac:dyDescent="0.25">
      <c r="A6665" s="2"/>
      <c r="B6665" s="2"/>
      <c r="C6665" s="2"/>
      <c r="D6665" s="2"/>
      <c r="E6665" s="2"/>
      <c r="F6665" s="2"/>
    </row>
    <row r="6666" spans="1:6" x14ac:dyDescent="0.25">
      <c r="A6666" s="2"/>
      <c r="B6666" s="2"/>
      <c r="C6666" s="2"/>
      <c r="D6666" s="2"/>
      <c r="E6666" s="2"/>
      <c r="F6666" s="2"/>
    </row>
    <row r="6667" spans="1:6" x14ac:dyDescent="0.25">
      <c r="A6667" s="2"/>
      <c r="B6667" s="2"/>
      <c r="C6667" s="2"/>
      <c r="D6667" s="2"/>
      <c r="E6667" s="2"/>
      <c r="F6667" s="2"/>
    </row>
    <row r="6668" spans="1:6" x14ac:dyDescent="0.25">
      <c r="A6668" s="2"/>
      <c r="B6668" s="2"/>
      <c r="C6668" s="2"/>
      <c r="D6668" s="2"/>
      <c r="E6668" s="2"/>
      <c r="F6668" s="2"/>
    </row>
    <row r="6669" spans="1:6" x14ac:dyDescent="0.25">
      <c r="A6669" s="2"/>
      <c r="B6669" s="2"/>
      <c r="C6669" s="2"/>
      <c r="D6669" s="2"/>
      <c r="E6669" s="2"/>
      <c r="F6669" s="2"/>
    </row>
    <row r="6670" spans="1:6" x14ac:dyDescent="0.25">
      <c r="A6670" s="2"/>
      <c r="B6670" s="2"/>
      <c r="C6670" s="2"/>
      <c r="D6670" s="2"/>
      <c r="E6670" s="2"/>
      <c r="F6670" s="2"/>
    </row>
    <row r="6671" spans="1:6" x14ac:dyDescent="0.25">
      <c r="A6671" s="2"/>
      <c r="B6671" s="2"/>
      <c r="C6671" s="2"/>
      <c r="D6671" s="2"/>
      <c r="E6671" s="2"/>
      <c r="F6671" s="2"/>
    </row>
    <row r="6672" spans="1:6" x14ac:dyDescent="0.25">
      <c r="A6672" s="2"/>
      <c r="B6672" s="2"/>
      <c r="C6672" s="2"/>
      <c r="D6672" s="2"/>
      <c r="E6672" s="2"/>
      <c r="F6672" s="2"/>
    </row>
    <row r="6673" spans="1:6" x14ac:dyDescent="0.25">
      <c r="A6673" s="2"/>
      <c r="B6673" s="2"/>
      <c r="C6673" s="2"/>
      <c r="D6673" s="2"/>
      <c r="E6673" s="2"/>
      <c r="F6673" s="2"/>
    </row>
    <row r="6674" spans="1:6" x14ac:dyDescent="0.25">
      <c r="A6674" s="2"/>
      <c r="B6674" s="2"/>
      <c r="C6674" s="2"/>
      <c r="D6674" s="2"/>
      <c r="E6674" s="2"/>
      <c r="F6674" s="2"/>
    </row>
    <row r="6675" spans="1:6" x14ac:dyDescent="0.25">
      <c r="A6675" s="2"/>
      <c r="B6675" s="2"/>
      <c r="C6675" s="2"/>
      <c r="D6675" s="2"/>
      <c r="E6675" s="2"/>
      <c r="F6675" s="2"/>
    </row>
    <row r="6676" spans="1:6" x14ac:dyDescent="0.25">
      <c r="A6676" s="2"/>
      <c r="B6676" s="2"/>
      <c r="C6676" s="2"/>
      <c r="D6676" s="2"/>
      <c r="E6676" s="2"/>
      <c r="F6676" s="2"/>
    </row>
    <row r="6677" spans="1:6" x14ac:dyDescent="0.25">
      <c r="A6677" s="2"/>
      <c r="B6677" s="2"/>
      <c r="C6677" s="2"/>
      <c r="D6677" s="2"/>
      <c r="E6677" s="2"/>
      <c r="F6677" s="2"/>
    </row>
    <row r="6678" spans="1:6" x14ac:dyDescent="0.25">
      <c r="A6678" s="2"/>
      <c r="B6678" s="2"/>
      <c r="C6678" s="2"/>
      <c r="D6678" s="2"/>
      <c r="E6678" s="2"/>
      <c r="F6678" s="2"/>
    </row>
    <row r="6679" spans="1:6" x14ac:dyDescent="0.25">
      <c r="A6679" s="2"/>
      <c r="B6679" s="2"/>
      <c r="C6679" s="2"/>
      <c r="D6679" s="2"/>
      <c r="E6679" s="2"/>
      <c r="F6679" s="2"/>
    </row>
    <row r="6680" spans="1:6" x14ac:dyDescent="0.25">
      <c r="A6680" s="2"/>
      <c r="B6680" s="2"/>
      <c r="C6680" s="2"/>
      <c r="D6680" s="2"/>
      <c r="E6680" s="2"/>
      <c r="F6680" s="2"/>
    </row>
    <row r="6681" spans="1:6" x14ac:dyDescent="0.25">
      <c r="A6681" s="2"/>
      <c r="B6681" s="2"/>
      <c r="C6681" s="2"/>
      <c r="D6681" s="2"/>
      <c r="E6681" s="2"/>
      <c r="F6681" s="2"/>
    </row>
    <row r="6682" spans="1:6" x14ac:dyDescent="0.25">
      <c r="A6682" s="2"/>
      <c r="B6682" s="2"/>
      <c r="C6682" s="2"/>
      <c r="D6682" s="2"/>
      <c r="E6682" s="2"/>
      <c r="F6682" s="2"/>
    </row>
    <row r="6683" spans="1:6" x14ac:dyDescent="0.25">
      <c r="A6683" s="2"/>
      <c r="B6683" s="2"/>
      <c r="C6683" s="2"/>
      <c r="D6683" s="2"/>
      <c r="E6683" s="2"/>
      <c r="F6683" s="2"/>
    </row>
    <row r="6684" spans="1:6" x14ac:dyDescent="0.25">
      <c r="A6684" s="2"/>
      <c r="B6684" s="2"/>
      <c r="C6684" s="2"/>
      <c r="D6684" s="2"/>
      <c r="E6684" s="2"/>
      <c r="F6684" s="2"/>
    </row>
    <row r="6685" spans="1:6" x14ac:dyDescent="0.25">
      <c r="A6685" s="2"/>
      <c r="B6685" s="2"/>
      <c r="C6685" s="2"/>
      <c r="D6685" s="2"/>
      <c r="E6685" s="2"/>
      <c r="F6685" s="2"/>
    </row>
    <row r="6686" spans="1:6" x14ac:dyDescent="0.25">
      <c r="A6686" s="2"/>
      <c r="B6686" s="2"/>
      <c r="C6686" s="2"/>
      <c r="D6686" s="2"/>
      <c r="E6686" s="2"/>
      <c r="F6686" s="2"/>
    </row>
    <row r="6687" spans="1:6" x14ac:dyDescent="0.25">
      <c r="A6687" s="2"/>
      <c r="B6687" s="2"/>
      <c r="C6687" s="2"/>
      <c r="D6687" s="2"/>
      <c r="E6687" s="2"/>
      <c r="F6687" s="2"/>
    </row>
    <row r="6688" spans="1:6" x14ac:dyDescent="0.25">
      <c r="A6688" s="2"/>
      <c r="B6688" s="2"/>
      <c r="C6688" s="2"/>
      <c r="D6688" s="2"/>
      <c r="E6688" s="2"/>
      <c r="F6688" s="2"/>
    </row>
    <row r="6689" spans="1:6" x14ac:dyDescent="0.25">
      <c r="A6689" s="2"/>
      <c r="B6689" s="2"/>
      <c r="C6689" s="2"/>
      <c r="D6689" s="2"/>
      <c r="E6689" s="2"/>
      <c r="F6689" s="2"/>
    </row>
    <row r="6690" spans="1:6" x14ac:dyDescent="0.25">
      <c r="A6690" s="2"/>
      <c r="B6690" s="2"/>
      <c r="C6690" s="2"/>
      <c r="D6690" s="2"/>
      <c r="E6690" s="2"/>
      <c r="F6690" s="2"/>
    </row>
    <row r="6691" spans="1:6" x14ac:dyDescent="0.25">
      <c r="A6691" s="2"/>
      <c r="B6691" s="2"/>
      <c r="C6691" s="2"/>
      <c r="D6691" s="2"/>
      <c r="E6691" s="2"/>
      <c r="F6691" s="2"/>
    </row>
    <row r="6692" spans="1:6" x14ac:dyDescent="0.25">
      <c r="A6692" s="2"/>
      <c r="B6692" s="2"/>
      <c r="C6692" s="2"/>
      <c r="D6692" s="2"/>
      <c r="E6692" s="2"/>
      <c r="F6692" s="2"/>
    </row>
    <row r="6693" spans="1:6" x14ac:dyDescent="0.25">
      <c r="A6693" s="2"/>
      <c r="B6693" s="2"/>
      <c r="C6693" s="2"/>
      <c r="D6693" s="2"/>
      <c r="E6693" s="2"/>
      <c r="F6693" s="2"/>
    </row>
    <row r="6694" spans="1:6" x14ac:dyDescent="0.25">
      <c r="A6694" s="2"/>
      <c r="B6694" s="2"/>
      <c r="C6694" s="2"/>
      <c r="D6694" s="2"/>
      <c r="E6694" s="2"/>
      <c r="F6694" s="2"/>
    </row>
    <row r="6695" spans="1:6" x14ac:dyDescent="0.25">
      <c r="A6695" s="2"/>
      <c r="B6695" s="2"/>
      <c r="C6695" s="2"/>
      <c r="D6695" s="2"/>
      <c r="E6695" s="2"/>
      <c r="F6695" s="2"/>
    </row>
    <row r="6696" spans="1:6" x14ac:dyDescent="0.25">
      <c r="A6696" s="2"/>
      <c r="B6696" s="2"/>
      <c r="C6696" s="2"/>
      <c r="D6696" s="2"/>
      <c r="E6696" s="2"/>
      <c r="F6696" s="2"/>
    </row>
    <row r="6697" spans="1:6" x14ac:dyDescent="0.25">
      <c r="A6697" s="2"/>
      <c r="B6697" s="2"/>
      <c r="C6697" s="2"/>
      <c r="D6697" s="2"/>
      <c r="E6697" s="2"/>
      <c r="F6697" s="2"/>
    </row>
    <row r="6698" spans="1:6" x14ac:dyDescent="0.25">
      <c r="A6698" s="2"/>
      <c r="B6698" s="2"/>
      <c r="C6698" s="2"/>
      <c r="D6698" s="2"/>
      <c r="E6698" s="2"/>
      <c r="F6698" s="2"/>
    </row>
    <row r="6699" spans="1:6" x14ac:dyDescent="0.25">
      <c r="A6699" s="2"/>
      <c r="B6699" s="2"/>
      <c r="C6699" s="2"/>
      <c r="D6699" s="2"/>
      <c r="E6699" s="2"/>
      <c r="F6699" s="2"/>
    </row>
    <row r="6700" spans="1:6" x14ac:dyDescent="0.25">
      <c r="A6700" s="2"/>
      <c r="B6700" s="2"/>
      <c r="C6700" s="2"/>
      <c r="D6700" s="2"/>
      <c r="E6700" s="2"/>
      <c r="F6700" s="2"/>
    </row>
    <row r="6701" spans="1:6" x14ac:dyDescent="0.25">
      <c r="A6701" s="2"/>
      <c r="B6701" s="2"/>
      <c r="C6701" s="2"/>
      <c r="D6701" s="2"/>
      <c r="E6701" s="2"/>
      <c r="F6701" s="2"/>
    </row>
    <row r="6702" spans="1:6" x14ac:dyDescent="0.25">
      <c r="A6702" s="2"/>
      <c r="B6702" s="2"/>
      <c r="C6702" s="2"/>
      <c r="D6702" s="2"/>
      <c r="E6702" s="2"/>
      <c r="F6702" s="2"/>
    </row>
    <row r="6703" spans="1:6" x14ac:dyDescent="0.25">
      <c r="A6703" s="2"/>
      <c r="B6703" s="2"/>
      <c r="C6703" s="2"/>
      <c r="D6703" s="2"/>
      <c r="E6703" s="2"/>
      <c r="F6703" s="2"/>
    </row>
    <row r="6704" spans="1:6" x14ac:dyDescent="0.25">
      <c r="A6704" s="2"/>
      <c r="B6704" s="2"/>
      <c r="C6704" s="2"/>
      <c r="D6704" s="2"/>
      <c r="E6704" s="2"/>
      <c r="F6704" s="2"/>
    </row>
    <row r="6705" spans="1:6" x14ac:dyDescent="0.25">
      <c r="A6705" s="2"/>
      <c r="B6705" s="2"/>
      <c r="C6705" s="2"/>
      <c r="D6705" s="2"/>
      <c r="E6705" s="2"/>
      <c r="F6705" s="2"/>
    </row>
    <row r="6706" spans="1:6" x14ac:dyDescent="0.25">
      <c r="A6706" s="2"/>
      <c r="B6706" s="2"/>
      <c r="C6706" s="2"/>
      <c r="D6706" s="2"/>
      <c r="E6706" s="2"/>
      <c r="F6706" s="2"/>
    </row>
    <row r="6707" spans="1:6" x14ac:dyDescent="0.25">
      <c r="A6707" s="2"/>
      <c r="B6707" s="2"/>
      <c r="C6707" s="2"/>
      <c r="D6707" s="2"/>
      <c r="E6707" s="2"/>
      <c r="F6707" s="2"/>
    </row>
    <row r="6708" spans="1:6" x14ac:dyDescent="0.25">
      <c r="A6708" s="2"/>
      <c r="B6708" s="2"/>
      <c r="C6708" s="2"/>
      <c r="D6708" s="2"/>
      <c r="E6708" s="2"/>
      <c r="F6708" s="2"/>
    </row>
    <row r="6709" spans="1:6" x14ac:dyDescent="0.25">
      <c r="A6709" s="2"/>
      <c r="B6709" s="2"/>
      <c r="C6709" s="2"/>
      <c r="D6709" s="2"/>
      <c r="E6709" s="2"/>
      <c r="F6709" s="2"/>
    </row>
    <row r="6710" spans="1:6" x14ac:dyDescent="0.25">
      <c r="A6710" s="2"/>
      <c r="B6710" s="2"/>
      <c r="C6710" s="2"/>
      <c r="D6710" s="2"/>
      <c r="E6710" s="2"/>
      <c r="F6710" s="2"/>
    </row>
    <row r="6711" spans="1:6" x14ac:dyDescent="0.25">
      <c r="A6711" s="2"/>
      <c r="B6711" s="2"/>
      <c r="C6711" s="2"/>
      <c r="D6711" s="2"/>
      <c r="E6711" s="2"/>
      <c r="F6711" s="2"/>
    </row>
    <row r="6712" spans="1:6" x14ac:dyDescent="0.25">
      <c r="A6712" s="2"/>
      <c r="B6712" s="2"/>
      <c r="C6712" s="2"/>
      <c r="D6712" s="2"/>
      <c r="E6712" s="2"/>
      <c r="F6712" s="2"/>
    </row>
    <row r="6713" spans="1:6" x14ac:dyDescent="0.25">
      <c r="A6713" s="2"/>
      <c r="B6713" s="2"/>
      <c r="C6713" s="2"/>
      <c r="D6713" s="2"/>
      <c r="E6713" s="2"/>
      <c r="F6713" s="2"/>
    </row>
    <row r="6714" spans="1:6" x14ac:dyDescent="0.25">
      <c r="A6714" s="2"/>
      <c r="B6714" s="2"/>
      <c r="C6714" s="2"/>
      <c r="D6714" s="2"/>
      <c r="E6714" s="2"/>
      <c r="F6714" s="2"/>
    </row>
    <row r="6715" spans="1:6" x14ac:dyDescent="0.25">
      <c r="A6715" s="2"/>
      <c r="B6715" s="2"/>
      <c r="C6715" s="2"/>
      <c r="D6715" s="2"/>
      <c r="E6715" s="2"/>
      <c r="F6715" s="2"/>
    </row>
    <row r="6716" spans="1:6" x14ac:dyDescent="0.25">
      <c r="A6716" s="2"/>
      <c r="B6716" s="2"/>
      <c r="C6716" s="2"/>
      <c r="D6716" s="2"/>
      <c r="E6716" s="2"/>
      <c r="F6716" s="2"/>
    </row>
    <row r="6717" spans="1:6" x14ac:dyDescent="0.25">
      <c r="A6717" s="2"/>
      <c r="B6717" s="2"/>
      <c r="C6717" s="2"/>
      <c r="D6717" s="2"/>
      <c r="E6717" s="2"/>
      <c r="F6717" s="2"/>
    </row>
    <row r="6718" spans="1:6" x14ac:dyDescent="0.25">
      <c r="A6718" s="2"/>
      <c r="B6718" s="2"/>
      <c r="C6718" s="2"/>
      <c r="D6718" s="2"/>
      <c r="E6718" s="2"/>
      <c r="F6718" s="2"/>
    </row>
    <row r="6719" spans="1:6" x14ac:dyDescent="0.25">
      <c r="A6719" s="2"/>
      <c r="B6719" s="2"/>
      <c r="C6719" s="2"/>
      <c r="D6719" s="2"/>
      <c r="E6719" s="2"/>
      <c r="F6719" s="2"/>
    </row>
    <row r="6720" spans="1:6" x14ac:dyDescent="0.25">
      <c r="A6720" s="2"/>
      <c r="B6720" s="2"/>
      <c r="C6720" s="2"/>
      <c r="D6720" s="2"/>
      <c r="E6720" s="2"/>
      <c r="F6720" s="2"/>
    </row>
    <row r="6721" spans="1:6" x14ac:dyDescent="0.25">
      <c r="A6721" s="2"/>
      <c r="B6721" s="2"/>
      <c r="C6721" s="2"/>
      <c r="D6721" s="2"/>
      <c r="E6721" s="2"/>
      <c r="F6721" s="2"/>
    </row>
    <row r="6722" spans="1:6" x14ac:dyDescent="0.25">
      <c r="A6722" s="2"/>
      <c r="B6722" s="2"/>
      <c r="C6722" s="2"/>
      <c r="D6722" s="2"/>
      <c r="E6722" s="2"/>
      <c r="F6722" s="2"/>
    </row>
    <row r="6723" spans="1:6" x14ac:dyDescent="0.25">
      <c r="A6723" s="2"/>
      <c r="B6723" s="2"/>
      <c r="C6723" s="2"/>
      <c r="D6723" s="2"/>
      <c r="E6723" s="2"/>
      <c r="F6723" s="2"/>
    </row>
    <row r="6724" spans="1:6" x14ac:dyDescent="0.25">
      <c r="A6724" s="2"/>
      <c r="B6724" s="2"/>
      <c r="C6724" s="2"/>
      <c r="D6724" s="2"/>
      <c r="E6724" s="2"/>
      <c r="F6724" s="2"/>
    </row>
    <row r="6725" spans="1:6" x14ac:dyDescent="0.25">
      <c r="A6725" s="2"/>
      <c r="B6725" s="2"/>
      <c r="C6725" s="2"/>
      <c r="D6725" s="2"/>
      <c r="E6725" s="2"/>
      <c r="F6725" s="2"/>
    </row>
    <row r="6726" spans="1:6" x14ac:dyDescent="0.25">
      <c r="A6726" s="2"/>
      <c r="B6726" s="2"/>
      <c r="C6726" s="2"/>
      <c r="D6726" s="2"/>
      <c r="E6726" s="2"/>
      <c r="F6726" s="2"/>
    </row>
    <row r="6727" spans="1:6" x14ac:dyDescent="0.25">
      <c r="A6727" s="2"/>
      <c r="B6727" s="2"/>
      <c r="C6727" s="2"/>
      <c r="D6727" s="2"/>
      <c r="E6727" s="2"/>
      <c r="F6727" s="2"/>
    </row>
    <row r="6728" spans="1:6" x14ac:dyDescent="0.25">
      <c r="A6728" s="2"/>
      <c r="B6728" s="2"/>
      <c r="C6728" s="2"/>
      <c r="D6728" s="2"/>
      <c r="E6728" s="2"/>
      <c r="F6728" s="2"/>
    </row>
    <row r="6729" spans="1:6" x14ac:dyDescent="0.25">
      <c r="A6729" s="2"/>
      <c r="B6729" s="2"/>
      <c r="C6729" s="2"/>
      <c r="D6729" s="2"/>
      <c r="E6729" s="2"/>
      <c r="F6729" s="2"/>
    </row>
    <row r="6730" spans="1:6" x14ac:dyDescent="0.25">
      <c r="A6730" s="2"/>
      <c r="B6730" s="2"/>
      <c r="C6730" s="2"/>
      <c r="D6730" s="2"/>
      <c r="E6730" s="2"/>
      <c r="F6730" s="2"/>
    </row>
    <row r="6731" spans="1:6" x14ac:dyDescent="0.25">
      <c r="A6731" s="2"/>
      <c r="B6731" s="2"/>
      <c r="C6731" s="2"/>
      <c r="D6731" s="2"/>
      <c r="E6731" s="2"/>
      <c r="F6731" s="2"/>
    </row>
    <row r="6732" spans="1:6" x14ac:dyDescent="0.25">
      <c r="A6732" s="2"/>
      <c r="B6732" s="2"/>
      <c r="C6732" s="2"/>
      <c r="D6732" s="2"/>
      <c r="E6732" s="2"/>
      <c r="F6732" s="2"/>
    </row>
    <row r="6733" spans="1:6" x14ac:dyDescent="0.25">
      <c r="A6733" s="2"/>
      <c r="B6733" s="2"/>
      <c r="C6733" s="2"/>
      <c r="D6733" s="2"/>
      <c r="E6733" s="2"/>
      <c r="F6733" s="2"/>
    </row>
    <row r="6734" spans="1:6" x14ac:dyDescent="0.25">
      <c r="A6734" s="2"/>
      <c r="B6734" s="2"/>
      <c r="C6734" s="2"/>
      <c r="D6734" s="2"/>
      <c r="E6734" s="2"/>
      <c r="F6734" s="2"/>
    </row>
    <row r="6735" spans="1:6" x14ac:dyDescent="0.25">
      <c r="A6735" s="2"/>
      <c r="B6735" s="2"/>
      <c r="C6735" s="2"/>
      <c r="D6735" s="2"/>
      <c r="E6735" s="2"/>
      <c r="F6735" s="2"/>
    </row>
    <row r="6736" spans="1:6" x14ac:dyDescent="0.25">
      <c r="A6736" s="2"/>
      <c r="B6736" s="2"/>
      <c r="C6736" s="2"/>
      <c r="D6736" s="2"/>
      <c r="E6736" s="2"/>
      <c r="F6736" s="2"/>
    </row>
    <row r="6737" spans="1:6" x14ac:dyDescent="0.25">
      <c r="A6737" s="2"/>
      <c r="B6737" s="2"/>
      <c r="C6737" s="2"/>
      <c r="D6737" s="2"/>
      <c r="E6737" s="2"/>
      <c r="F6737" s="2"/>
    </row>
    <row r="6738" spans="1:6" x14ac:dyDescent="0.25">
      <c r="A6738" s="2"/>
      <c r="B6738" s="2"/>
      <c r="C6738" s="2"/>
      <c r="D6738" s="2"/>
      <c r="E6738" s="2"/>
      <c r="F6738" s="2"/>
    </row>
    <row r="6739" spans="1:6" x14ac:dyDescent="0.25">
      <c r="A6739" s="2"/>
      <c r="B6739" s="2"/>
      <c r="C6739" s="2"/>
      <c r="D6739" s="2"/>
      <c r="E6739" s="2"/>
      <c r="F6739" s="2"/>
    </row>
    <row r="6740" spans="1:6" x14ac:dyDescent="0.25">
      <c r="A6740" s="2"/>
      <c r="B6740" s="2"/>
      <c r="C6740" s="2"/>
      <c r="D6740" s="2"/>
      <c r="E6740" s="2"/>
      <c r="F6740" s="2"/>
    </row>
    <row r="6741" spans="1:6" x14ac:dyDescent="0.25">
      <c r="A6741" s="2"/>
      <c r="B6741" s="2"/>
      <c r="C6741" s="2"/>
      <c r="D6741" s="2"/>
      <c r="E6741" s="2"/>
      <c r="F6741" s="2"/>
    </row>
    <row r="6742" spans="1:6" x14ac:dyDescent="0.25">
      <c r="A6742" s="2"/>
      <c r="B6742" s="2"/>
      <c r="C6742" s="2"/>
      <c r="D6742" s="2"/>
      <c r="E6742" s="2"/>
      <c r="F6742" s="2"/>
    </row>
    <row r="6743" spans="1:6" x14ac:dyDescent="0.25">
      <c r="A6743" s="2"/>
      <c r="B6743" s="2"/>
      <c r="C6743" s="2"/>
      <c r="D6743" s="2"/>
      <c r="E6743" s="2"/>
      <c r="F6743" s="2"/>
    </row>
    <row r="6744" spans="1:6" x14ac:dyDescent="0.25">
      <c r="A6744" s="2"/>
      <c r="B6744" s="2"/>
      <c r="C6744" s="2"/>
      <c r="D6744" s="2"/>
      <c r="E6744" s="2"/>
      <c r="F6744" s="2"/>
    </row>
    <row r="6745" spans="1:6" x14ac:dyDescent="0.25">
      <c r="A6745" s="2"/>
      <c r="B6745" s="2"/>
      <c r="C6745" s="2"/>
      <c r="D6745" s="2"/>
      <c r="E6745" s="2"/>
      <c r="F6745" s="2"/>
    </row>
    <row r="6746" spans="1:6" x14ac:dyDescent="0.25">
      <c r="A6746" s="2"/>
      <c r="B6746" s="2"/>
      <c r="C6746" s="2"/>
      <c r="D6746" s="2"/>
      <c r="E6746" s="2"/>
      <c r="F6746" s="2"/>
    </row>
    <row r="6747" spans="1:6" x14ac:dyDescent="0.25">
      <c r="A6747" s="2"/>
      <c r="B6747" s="2"/>
      <c r="C6747" s="2"/>
      <c r="D6747" s="2"/>
      <c r="E6747" s="2"/>
      <c r="F6747" s="2"/>
    </row>
    <row r="6748" spans="1:6" x14ac:dyDescent="0.25">
      <c r="A6748" s="2"/>
      <c r="B6748" s="2"/>
      <c r="C6748" s="2"/>
      <c r="D6748" s="2"/>
      <c r="E6748" s="2"/>
      <c r="F6748" s="2"/>
    </row>
    <row r="6749" spans="1:6" x14ac:dyDescent="0.25">
      <c r="A6749" s="2"/>
      <c r="B6749" s="2"/>
      <c r="C6749" s="2"/>
      <c r="D6749" s="2"/>
      <c r="E6749" s="2"/>
      <c r="F6749" s="2"/>
    </row>
    <row r="6750" spans="1:6" x14ac:dyDescent="0.25">
      <c r="A6750" s="2"/>
      <c r="B6750" s="2"/>
      <c r="C6750" s="2"/>
      <c r="D6750" s="2"/>
      <c r="E6750" s="2"/>
      <c r="F6750" s="2"/>
    </row>
    <row r="6751" spans="1:6" x14ac:dyDescent="0.25">
      <c r="A6751" s="2"/>
      <c r="B6751" s="2"/>
      <c r="C6751" s="2"/>
      <c r="D6751" s="2"/>
      <c r="E6751" s="2"/>
      <c r="F6751" s="2"/>
    </row>
    <row r="6752" spans="1:6" x14ac:dyDescent="0.25">
      <c r="A6752" s="2"/>
      <c r="B6752" s="2"/>
      <c r="C6752" s="2"/>
      <c r="D6752" s="2"/>
      <c r="E6752" s="2"/>
      <c r="F6752" s="2"/>
    </row>
    <row r="6753" spans="1:6" x14ac:dyDescent="0.25">
      <c r="A6753" s="2"/>
      <c r="B6753" s="2"/>
      <c r="C6753" s="2"/>
      <c r="D6753" s="2"/>
      <c r="E6753" s="2"/>
      <c r="F6753" s="2"/>
    </row>
    <row r="6754" spans="1:6" x14ac:dyDescent="0.25">
      <c r="A6754" s="2"/>
      <c r="B6754" s="2"/>
      <c r="C6754" s="2"/>
      <c r="D6754" s="2"/>
      <c r="E6754" s="2"/>
      <c r="F6754" s="2"/>
    </row>
    <row r="6755" spans="1:6" x14ac:dyDescent="0.25">
      <c r="A6755" s="2"/>
      <c r="B6755" s="2"/>
      <c r="C6755" s="2"/>
      <c r="D6755" s="2"/>
      <c r="E6755" s="2"/>
      <c r="F6755" s="2"/>
    </row>
    <row r="6756" spans="1:6" x14ac:dyDescent="0.25">
      <c r="A6756" s="2"/>
      <c r="B6756" s="2"/>
      <c r="C6756" s="2"/>
      <c r="D6756" s="2"/>
      <c r="E6756" s="2"/>
      <c r="F6756" s="2"/>
    </row>
    <row r="6757" spans="1:6" x14ac:dyDescent="0.25">
      <c r="A6757" s="2"/>
      <c r="B6757" s="2"/>
      <c r="C6757" s="2"/>
      <c r="D6757" s="2"/>
      <c r="E6757" s="2"/>
      <c r="F6757" s="2"/>
    </row>
    <row r="6758" spans="1:6" x14ac:dyDescent="0.25">
      <c r="A6758" s="2"/>
      <c r="B6758" s="2"/>
      <c r="C6758" s="2"/>
      <c r="D6758" s="2"/>
      <c r="E6758" s="2"/>
      <c r="F6758" s="2"/>
    </row>
    <row r="6759" spans="1:6" x14ac:dyDescent="0.25">
      <c r="A6759" s="2"/>
      <c r="B6759" s="2"/>
      <c r="C6759" s="2"/>
      <c r="D6759" s="2"/>
      <c r="E6759" s="2"/>
      <c r="F6759" s="2"/>
    </row>
    <row r="6760" spans="1:6" x14ac:dyDescent="0.25">
      <c r="A6760" s="2"/>
      <c r="B6760" s="2"/>
      <c r="C6760" s="2"/>
      <c r="D6760" s="2"/>
      <c r="E6760" s="2"/>
      <c r="F6760" s="2"/>
    </row>
    <row r="6761" spans="1:6" x14ac:dyDescent="0.25">
      <c r="A6761" s="2"/>
      <c r="B6761" s="2"/>
      <c r="C6761" s="2"/>
      <c r="D6761" s="2"/>
      <c r="E6761" s="2"/>
      <c r="F6761" s="2"/>
    </row>
    <row r="6762" spans="1:6" x14ac:dyDescent="0.25">
      <c r="A6762" s="2"/>
      <c r="B6762" s="2"/>
      <c r="C6762" s="2"/>
      <c r="D6762" s="2"/>
      <c r="E6762" s="2"/>
      <c r="F6762" s="2"/>
    </row>
    <row r="6763" spans="1:6" x14ac:dyDescent="0.25">
      <c r="A6763" s="2"/>
      <c r="B6763" s="2"/>
      <c r="C6763" s="2"/>
      <c r="D6763" s="2"/>
      <c r="E6763" s="2"/>
      <c r="F6763" s="2"/>
    </row>
    <row r="6764" spans="1:6" x14ac:dyDescent="0.25">
      <c r="A6764" s="2"/>
      <c r="B6764" s="2"/>
      <c r="C6764" s="2"/>
      <c r="D6764" s="2"/>
      <c r="E6764" s="2"/>
      <c r="F6764" s="2"/>
    </row>
    <row r="6765" spans="1:6" x14ac:dyDescent="0.25">
      <c r="A6765" s="2"/>
      <c r="B6765" s="2"/>
      <c r="C6765" s="2"/>
      <c r="D6765" s="2"/>
      <c r="E6765" s="2"/>
      <c r="F6765" s="2"/>
    </row>
    <row r="6766" spans="1:6" x14ac:dyDescent="0.25">
      <c r="A6766" s="2"/>
      <c r="B6766" s="2"/>
      <c r="C6766" s="2"/>
      <c r="D6766" s="2"/>
      <c r="E6766" s="2"/>
      <c r="F6766" s="2"/>
    </row>
    <row r="6767" spans="1:6" x14ac:dyDescent="0.25">
      <c r="A6767" s="2"/>
      <c r="B6767" s="2"/>
      <c r="C6767" s="2"/>
      <c r="D6767" s="2"/>
      <c r="E6767" s="2"/>
      <c r="F6767" s="2"/>
    </row>
    <row r="6768" spans="1:6" x14ac:dyDescent="0.25">
      <c r="A6768" s="2"/>
      <c r="B6768" s="2"/>
      <c r="C6768" s="2"/>
      <c r="D6768" s="2"/>
      <c r="E6768" s="2"/>
      <c r="F6768" s="2"/>
    </row>
    <row r="6769" spans="1:6" x14ac:dyDescent="0.25">
      <c r="A6769" s="2"/>
      <c r="B6769" s="2"/>
      <c r="C6769" s="2"/>
      <c r="D6769" s="2"/>
      <c r="E6769" s="2"/>
      <c r="F6769" s="2"/>
    </row>
    <row r="6770" spans="1:6" x14ac:dyDescent="0.25">
      <c r="A6770" s="2"/>
      <c r="B6770" s="2"/>
      <c r="C6770" s="2"/>
      <c r="D6770" s="2"/>
      <c r="E6770" s="2"/>
      <c r="F6770" s="2"/>
    </row>
    <row r="6771" spans="1:6" x14ac:dyDescent="0.25">
      <c r="A6771" s="2"/>
      <c r="B6771" s="2"/>
      <c r="C6771" s="2"/>
      <c r="D6771" s="2"/>
      <c r="E6771" s="2"/>
      <c r="F6771" s="2"/>
    </row>
    <row r="6772" spans="1:6" x14ac:dyDescent="0.25">
      <c r="A6772" s="2"/>
      <c r="B6772" s="2"/>
      <c r="C6772" s="2"/>
      <c r="D6772" s="2"/>
      <c r="E6772" s="2"/>
      <c r="F6772" s="2"/>
    </row>
    <row r="6773" spans="1:6" x14ac:dyDescent="0.25">
      <c r="A6773" s="2"/>
      <c r="B6773" s="2"/>
      <c r="C6773" s="2"/>
      <c r="D6773" s="2"/>
      <c r="E6773" s="2"/>
      <c r="F6773" s="2"/>
    </row>
    <row r="6774" spans="1:6" x14ac:dyDescent="0.25">
      <c r="A6774" s="2"/>
      <c r="B6774" s="2"/>
      <c r="C6774" s="2"/>
      <c r="D6774" s="2"/>
      <c r="E6774" s="2"/>
      <c r="F6774" s="2"/>
    </row>
    <row r="6775" spans="1:6" x14ac:dyDescent="0.25">
      <c r="A6775" s="2"/>
      <c r="B6775" s="2"/>
      <c r="C6775" s="2"/>
      <c r="D6775" s="2"/>
      <c r="E6775" s="2"/>
      <c r="F6775" s="2"/>
    </row>
    <row r="6776" spans="1:6" x14ac:dyDescent="0.25">
      <c r="A6776" s="2"/>
      <c r="B6776" s="2"/>
      <c r="C6776" s="2"/>
      <c r="D6776" s="2"/>
      <c r="E6776" s="2"/>
      <c r="F6776" s="2"/>
    </row>
    <row r="6777" spans="1:6" x14ac:dyDescent="0.25">
      <c r="A6777" s="2"/>
      <c r="B6777" s="2"/>
      <c r="C6777" s="2"/>
      <c r="D6777" s="2"/>
      <c r="E6777" s="2"/>
      <c r="F6777" s="2"/>
    </row>
    <row r="6778" spans="1:6" x14ac:dyDescent="0.25">
      <c r="A6778" s="2"/>
      <c r="B6778" s="2"/>
      <c r="C6778" s="2"/>
      <c r="D6778" s="2"/>
      <c r="E6778" s="2"/>
      <c r="F6778" s="2"/>
    </row>
    <row r="6779" spans="1:6" x14ac:dyDescent="0.25">
      <c r="A6779" s="2"/>
      <c r="B6779" s="2"/>
      <c r="C6779" s="2"/>
      <c r="D6779" s="2"/>
      <c r="E6779" s="2"/>
      <c r="F6779" s="2"/>
    </row>
    <row r="6780" spans="1:6" x14ac:dyDescent="0.25">
      <c r="A6780" s="2"/>
      <c r="B6780" s="2"/>
      <c r="C6780" s="2"/>
      <c r="D6780" s="2"/>
      <c r="E6780" s="2"/>
      <c r="F6780" s="2"/>
    </row>
    <row r="6781" spans="1:6" x14ac:dyDescent="0.25">
      <c r="A6781" s="2"/>
      <c r="B6781" s="2"/>
      <c r="C6781" s="2"/>
      <c r="D6781" s="2"/>
      <c r="E6781" s="2"/>
      <c r="F6781" s="2"/>
    </row>
    <row r="6782" spans="1:6" x14ac:dyDescent="0.25">
      <c r="A6782" s="2"/>
      <c r="B6782" s="2"/>
      <c r="C6782" s="2"/>
      <c r="D6782" s="2"/>
      <c r="E6782" s="2"/>
      <c r="F6782" s="2"/>
    </row>
    <row r="6783" spans="1:6" x14ac:dyDescent="0.25">
      <c r="A6783" s="2"/>
      <c r="B6783" s="2"/>
      <c r="C6783" s="2"/>
      <c r="D6783" s="2"/>
      <c r="E6783" s="2"/>
      <c r="F6783" s="2"/>
    </row>
    <row r="6784" spans="1:6" x14ac:dyDescent="0.25">
      <c r="A6784" s="2"/>
      <c r="B6784" s="2"/>
      <c r="C6784" s="2"/>
      <c r="D6784" s="2"/>
      <c r="E6784" s="2"/>
      <c r="F6784" s="2"/>
    </row>
    <row r="6785" spans="1:6" x14ac:dyDescent="0.25">
      <c r="A6785" s="2"/>
      <c r="B6785" s="2"/>
      <c r="C6785" s="2"/>
      <c r="D6785" s="2"/>
      <c r="E6785" s="2"/>
      <c r="F6785" s="2"/>
    </row>
    <row r="6786" spans="1:6" x14ac:dyDescent="0.25">
      <c r="A6786" s="2"/>
      <c r="B6786" s="2"/>
      <c r="C6786" s="2"/>
      <c r="D6786" s="2"/>
      <c r="E6786" s="2"/>
      <c r="F6786" s="2"/>
    </row>
    <row r="6787" spans="1:6" x14ac:dyDescent="0.25">
      <c r="A6787" s="2"/>
      <c r="B6787" s="2"/>
      <c r="C6787" s="2"/>
      <c r="D6787" s="2"/>
      <c r="E6787" s="2"/>
      <c r="F6787" s="2"/>
    </row>
    <row r="6788" spans="1:6" x14ac:dyDescent="0.25">
      <c r="A6788" s="2"/>
      <c r="B6788" s="2"/>
      <c r="C6788" s="2"/>
      <c r="D6788" s="2"/>
      <c r="E6788" s="2"/>
      <c r="F6788" s="2"/>
    </row>
    <row r="6789" spans="1:6" x14ac:dyDescent="0.25">
      <c r="A6789" s="2"/>
      <c r="B6789" s="2"/>
      <c r="C6789" s="2"/>
      <c r="D6789" s="2"/>
      <c r="E6789" s="2"/>
      <c r="F6789" s="2"/>
    </row>
    <row r="6790" spans="1:6" x14ac:dyDescent="0.25">
      <c r="A6790" s="2"/>
      <c r="B6790" s="2"/>
      <c r="C6790" s="2"/>
      <c r="D6790" s="2"/>
      <c r="E6790" s="2"/>
      <c r="F6790" s="2"/>
    </row>
    <row r="6791" spans="1:6" x14ac:dyDescent="0.25">
      <c r="A6791" s="2"/>
      <c r="B6791" s="2"/>
      <c r="C6791" s="2"/>
      <c r="D6791" s="2"/>
      <c r="E6791" s="2"/>
      <c r="F6791" s="2"/>
    </row>
    <row r="6792" spans="1:6" x14ac:dyDescent="0.25">
      <c r="A6792" s="2"/>
      <c r="B6792" s="2"/>
      <c r="C6792" s="2"/>
      <c r="D6792" s="2"/>
      <c r="E6792" s="2"/>
      <c r="F6792" s="2"/>
    </row>
    <row r="6793" spans="1:6" x14ac:dyDescent="0.25">
      <c r="A6793" s="2"/>
      <c r="B6793" s="2"/>
      <c r="C6793" s="2"/>
      <c r="D6793" s="2"/>
      <c r="E6793" s="2"/>
      <c r="F6793" s="2"/>
    </row>
    <row r="6794" spans="1:6" x14ac:dyDescent="0.25">
      <c r="A6794" s="2"/>
      <c r="B6794" s="2"/>
      <c r="C6794" s="2"/>
      <c r="D6794" s="2"/>
      <c r="E6794" s="2"/>
      <c r="F6794" s="2"/>
    </row>
    <row r="6795" spans="1:6" x14ac:dyDescent="0.25">
      <c r="A6795" s="2"/>
      <c r="B6795" s="2"/>
      <c r="C6795" s="2"/>
      <c r="D6795" s="2"/>
      <c r="E6795" s="2"/>
      <c r="F6795" s="2"/>
    </row>
    <row r="6796" spans="1:6" x14ac:dyDescent="0.25">
      <c r="A6796" s="2"/>
      <c r="B6796" s="2"/>
      <c r="C6796" s="2"/>
      <c r="D6796" s="2"/>
      <c r="E6796" s="2"/>
      <c r="F6796" s="2"/>
    </row>
    <row r="6797" spans="1:6" x14ac:dyDescent="0.25">
      <c r="A6797" s="2"/>
      <c r="B6797" s="2"/>
      <c r="C6797" s="2"/>
      <c r="D6797" s="2"/>
      <c r="E6797" s="2"/>
      <c r="F6797" s="2"/>
    </row>
    <row r="6798" spans="1:6" x14ac:dyDescent="0.25">
      <c r="A6798" s="2"/>
      <c r="B6798" s="2"/>
      <c r="C6798" s="2"/>
      <c r="D6798" s="2"/>
      <c r="E6798" s="2"/>
      <c r="F6798" s="2"/>
    </row>
    <row r="6799" spans="1:6" x14ac:dyDescent="0.25">
      <c r="A6799" s="2"/>
      <c r="B6799" s="2"/>
      <c r="C6799" s="2"/>
      <c r="D6799" s="2"/>
      <c r="E6799" s="2"/>
      <c r="F6799" s="2"/>
    </row>
    <row r="6800" spans="1:6" x14ac:dyDescent="0.25">
      <c r="A6800" s="2"/>
      <c r="B6800" s="2"/>
      <c r="C6800" s="2"/>
      <c r="D6800" s="2"/>
      <c r="E6800" s="2"/>
      <c r="F6800" s="2"/>
    </row>
    <row r="6801" spans="1:6" x14ac:dyDescent="0.25">
      <c r="A6801" s="2"/>
      <c r="B6801" s="2"/>
      <c r="C6801" s="2"/>
      <c r="D6801" s="2"/>
      <c r="E6801" s="2"/>
      <c r="F6801" s="2"/>
    </row>
    <row r="6802" spans="1:6" x14ac:dyDescent="0.25">
      <c r="A6802" s="2"/>
      <c r="B6802" s="2"/>
      <c r="C6802" s="2"/>
      <c r="D6802" s="2"/>
      <c r="E6802" s="2"/>
      <c r="F6802" s="2"/>
    </row>
    <row r="6803" spans="1:6" x14ac:dyDescent="0.25">
      <c r="A6803" s="2"/>
      <c r="B6803" s="2"/>
      <c r="C6803" s="2"/>
      <c r="D6803" s="2"/>
      <c r="E6803" s="2"/>
      <c r="F6803" s="2"/>
    </row>
    <row r="6804" spans="1:6" x14ac:dyDescent="0.25">
      <c r="A6804" s="2"/>
      <c r="B6804" s="2"/>
      <c r="C6804" s="2"/>
      <c r="D6804" s="2"/>
      <c r="E6804" s="2"/>
      <c r="F6804" s="2"/>
    </row>
    <row r="6805" spans="1:6" x14ac:dyDescent="0.25">
      <c r="A6805" s="2"/>
      <c r="B6805" s="2"/>
      <c r="C6805" s="2"/>
      <c r="D6805" s="2"/>
      <c r="E6805" s="2"/>
      <c r="F6805" s="2"/>
    </row>
    <row r="6806" spans="1:6" x14ac:dyDescent="0.25">
      <c r="A6806" s="2"/>
      <c r="B6806" s="2"/>
      <c r="C6806" s="2"/>
      <c r="D6806" s="2"/>
      <c r="E6806" s="2"/>
      <c r="F6806" s="2"/>
    </row>
    <row r="6807" spans="1:6" x14ac:dyDescent="0.25">
      <c r="A6807" s="2"/>
      <c r="B6807" s="2"/>
      <c r="C6807" s="2"/>
      <c r="D6807" s="2"/>
      <c r="E6807" s="2"/>
      <c r="F6807" s="2"/>
    </row>
    <row r="6808" spans="1:6" x14ac:dyDescent="0.25">
      <c r="A6808" s="2"/>
      <c r="B6808" s="2"/>
      <c r="C6808" s="2"/>
      <c r="D6808" s="2"/>
      <c r="E6808" s="2"/>
      <c r="F6808" s="2"/>
    </row>
    <row r="6809" spans="1:6" x14ac:dyDescent="0.25">
      <c r="A6809" s="2"/>
      <c r="B6809" s="2"/>
      <c r="C6809" s="2"/>
      <c r="D6809" s="2"/>
      <c r="E6809" s="2"/>
      <c r="F6809" s="2"/>
    </row>
    <row r="6810" spans="1:6" x14ac:dyDescent="0.25">
      <c r="A6810" s="2"/>
      <c r="B6810" s="2"/>
      <c r="C6810" s="2"/>
      <c r="D6810" s="2"/>
      <c r="E6810" s="2"/>
      <c r="F6810" s="2"/>
    </row>
    <row r="6811" spans="1:6" x14ac:dyDescent="0.25">
      <c r="A6811" s="2"/>
      <c r="B6811" s="2"/>
      <c r="C6811" s="2"/>
      <c r="D6811" s="2"/>
      <c r="E6811" s="2"/>
      <c r="F6811" s="2"/>
    </row>
    <row r="6812" spans="1:6" x14ac:dyDescent="0.25">
      <c r="A6812" s="2"/>
      <c r="B6812" s="2"/>
      <c r="C6812" s="2"/>
      <c r="D6812" s="2"/>
      <c r="E6812" s="2"/>
      <c r="F6812" s="2"/>
    </row>
    <row r="6813" spans="1:6" x14ac:dyDescent="0.25">
      <c r="A6813" s="2"/>
      <c r="B6813" s="2"/>
      <c r="C6813" s="2"/>
      <c r="D6813" s="2"/>
      <c r="E6813" s="2"/>
      <c r="F6813" s="2"/>
    </row>
    <row r="6814" spans="1:6" x14ac:dyDescent="0.25">
      <c r="A6814" s="2"/>
      <c r="B6814" s="2"/>
      <c r="C6814" s="2"/>
      <c r="D6814" s="2"/>
      <c r="E6814" s="2"/>
      <c r="F6814" s="2"/>
    </row>
    <row r="6815" spans="1:6" x14ac:dyDescent="0.25">
      <c r="A6815" s="2"/>
      <c r="B6815" s="2"/>
      <c r="C6815" s="2"/>
      <c r="D6815" s="2"/>
      <c r="E6815" s="2"/>
      <c r="F6815" s="2"/>
    </row>
    <row r="6816" spans="1:6" x14ac:dyDescent="0.25">
      <c r="A6816" s="2"/>
      <c r="B6816" s="2"/>
      <c r="C6816" s="2"/>
      <c r="D6816" s="2"/>
      <c r="E6816" s="2"/>
      <c r="F6816" s="2"/>
    </row>
    <row r="6817" spans="1:6" x14ac:dyDescent="0.25">
      <c r="A6817" s="2"/>
      <c r="B6817" s="2"/>
      <c r="C6817" s="2"/>
      <c r="D6817" s="2"/>
      <c r="E6817" s="2"/>
      <c r="F6817" s="2"/>
    </row>
    <row r="6818" spans="1:6" x14ac:dyDescent="0.25">
      <c r="A6818" s="2"/>
      <c r="B6818" s="2"/>
      <c r="C6818" s="2"/>
      <c r="D6818" s="2"/>
      <c r="E6818" s="2"/>
      <c r="F6818" s="2"/>
    </row>
    <row r="6819" spans="1:6" x14ac:dyDescent="0.25">
      <c r="A6819" s="2"/>
      <c r="B6819" s="2"/>
      <c r="C6819" s="2"/>
      <c r="D6819" s="2"/>
      <c r="E6819" s="2"/>
      <c r="F6819" s="2"/>
    </row>
    <row r="6820" spans="1:6" x14ac:dyDescent="0.25">
      <c r="A6820" s="2"/>
      <c r="B6820" s="2"/>
      <c r="C6820" s="2"/>
      <c r="D6820" s="2"/>
      <c r="E6820" s="2"/>
      <c r="F6820" s="2"/>
    </row>
    <row r="6821" spans="1:6" x14ac:dyDescent="0.25">
      <c r="A6821" s="2"/>
      <c r="B6821" s="2"/>
      <c r="C6821" s="2"/>
      <c r="D6821" s="2"/>
      <c r="E6821" s="2"/>
      <c r="F6821" s="2"/>
    </row>
    <row r="6822" spans="1:6" x14ac:dyDescent="0.25">
      <c r="A6822" s="2"/>
      <c r="B6822" s="2"/>
      <c r="C6822" s="2"/>
      <c r="D6822" s="2"/>
      <c r="E6822" s="2"/>
      <c r="F6822" s="2"/>
    </row>
    <row r="6823" spans="1:6" x14ac:dyDescent="0.25">
      <c r="A6823" s="2"/>
      <c r="B6823" s="2"/>
      <c r="C6823" s="2"/>
      <c r="D6823" s="2"/>
      <c r="E6823" s="2"/>
      <c r="F6823" s="2"/>
    </row>
    <row r="6824" spans="1:6" x14ac:dyDescent="0.25">
      <c r="A6824" s="2"/>
      <c r="B6824" s="2"/>
      <c r="C6824" s="2"/>
      <c r="D6824" s="2"/>
      <c r="E6824" s="2"/>
      <c r="F6824" s="2"/>
    </row>
    <row r="6825" spans="1:6" x14ac:dyDescent="0.25">
      <c r="A6825" s="2"/>
      <c r="B6825" s="2"/>
      <c r="C6825" s="2"/>
      <c r="D6825" s="2"/>
      <c r="E6825" s="2"/>
      <c r="F6825" s="2"/>
    </row>
    <row r="6826" spans="1:6" x14ac:dyDescent="0.25">
      <c r="A6826" s="2"/>
      <c r="B6826" s="2"/>
      <c r="C6826" s="2"/>
      <c r="D6826" s="2"/>
      <c r="E6826" s="2"/>
      <c r="F6826" s="2"/>
    </row>
    <row r="6827" spans="1:6" x14ac:dyDescent="0.25">
      <c r="A6827" s="2"/>
      <c r="B6827" s="2"/>
      <c r="C6827" s="2"/>
      <c r="D6827" s="2"/>
      <c r="E6827" s="2"/>
      <c r="F6827" s="2"/>
    </row>
    <row r="6828" spans="1:6" x14ac:dyDescent="0.25">
      <c r="A6828" s="2"/>
      <c r="B6828" s="2"/>
      <c r="C6828" s="2"/>
      <c r="D6828" s="2"/>
      <c r="E6828" s="2"/>
      <c r="F6828" s="2"/>
    </row>
    <row r="6829" spans="1:6" x14ac:dyDescent="0.25">
      <c r="A6829" s="2"/>
      <c r="B6829" s="2"/>
      <c r="C6829" s="2"/>
      <c r="D6829" s="2"/>
      <c r="E6829" s="2"/>
      <c r="F6829" s="2"/>
    </row>
    <row r="6830" spans="1:6" x14ac:dyDescent="0.25">
      <c r="A6830" s="2"/>
      <c r="B6830" s="2"/>
      <c r="C6830" s="2"/>
      <c r="D6830" s="2"/>
      <c r="E6830" s="2"/>
      <c r="F6830" s="2"/>
    </row>
    <row r="6831" spans="1:6" x14ac:dyDescent="0.25">
      <c r="A6831" s="2"/>
      <c r="B6831" s="2"/>
      <c r="C6831" s="2"/>
      <c r="D6831" s="2"/>
      <c r="E6831" s="2"/>
      <c r="F6831" s="2"/>
    </row>
    <row r="6832" spans="1:6" x14ac:dyDescent="0.25">
      <c r="A6832" s="2"/>
      <c r="B6832" s="2"/>
      <c r="C6832" s="2"/>
      <c r="D6832" s="2"/>
      <c r="E6832" s="2"/>
      <c r="F6832" s="2"/>
    </row>
    <row r="6833" spans="1:6" x14ac:dyDescent="0.25">
      <c r="A6833" s="2"/>
      <c r="B6833" s="2"/>
      <c r="C6833" s="2"/>
      <c r="D6833" s="2"/>
      <c r="E6833" s="2"/>
      <c r="F6833" s="2"/>
    </row>
    <row r="6834" spans="1:6" x14ac:dyDescent="0.25">
      <c r="A6834" s="2"/>
      <c r="B6834" s="2"/>
      <c r="C6834" s="2"/>
      <c r="D6834" s="2"/>
      <c r="E6834" s="2"/>
      <c r="F6834" s="2"/>
    </row>
    <row r="6835" spans="1:6" x14ac:dyDescent="0.25">
      <c r="A6835" s="2"/>
      <c r="B6835" s="2"/>
      <c r="C6835" s="2"/>
      <c r="D6835" s="2"/>
      <c r="E6835" s="2"/>
      <c r="F6835" s="2"/>
    </row>
    <row r="6836" spans="1:6" x14ac:dyDescent="0.25">
      <c r="A6836" s="2"/>
      <c r="B6836" s="2"/>
      <c r="C6836" s="2"/>
      <c r="D6836" s="2"/>
      <c r="E6836" s="2"/>
      <c r="F6836" s="2"/>
    </row>
    <row r="6837" spans="1:6" x14ac:dyDescent="0.25">
      <c r="A6837" s="2"/>
      <c r="B6837" s="2"/>
      <c r="C6837" s="2"/>
      <c r="D6837" s="2"/>
      <c r="E6837" s="2"/>
      <c r="F6837" s="2"/>
    </row>
    <row r="6838" spans="1:6" x14ac:dyDescent="0.25">
      <c r="A6838" s="2"/>
      <c r="B6838" s="2"/>
      <c r="C6838" s="2"/>
      <c r="D6838" s="2"/>
      <c r="E6838" s="2"/>
      <c r="F6838" s="2"/>
    </row>
    <row r="6839" spans="1:6" x14ac:dyDescent="0.25">
      <c r="A6839" s="2"/>
      <c r="B6839" s="2"/>
      <c r="C6839" s="2"/>
      <c r="D6839" s="2"/>
      <c r="E6839" s="2"/>
      <c r="F6839" s="2"/>
    </row>
    <row r="6840" spans="1:6" x14ac:dyDescent="0.25">
      <c r="A6840" s="2"/>
      <c r="B6840" s="2"/>
      <c r="C6840" s="2"/>
      <c r="D6840" s="2"/>
      <c r="E6840" s="2"/>
      <c r="F6840" s="2"/>
    </row>
    <row r="6841" spans="1:6" x14ac:dyDescent="0.25">
      <c r="A6841" s="2"/>
      <c r="B6841" s="2"/>
      <c r="C6841" s="2"/>
      <c r="D6841" s="2"/>
      <c r="E6841" s="2"/>
      <c r="F6841" s="2"/>
    </row>
    <row r="6842" spans="1:6" x14ac:dyDescent="0.25">
      <c r="A6842" s="2"/>
      <c r="B6842" s="2"/>
      <c r="C6842" s="2"/>
      <c r="D6842" s="2"/>
      <c r="E6842" s="2"/>
      <c r="F6842" s="2"/>
    </row>
    <row r="6843" spans="1:6" x14ac:dyDescent="0.25">
      <c r="A6843" s="2"/>
      <c r="B6843" s="2"/>
      <c r="C6843" s="2"/>
      <c r="D6843" s="2"/>
      <c r="E6843" s="2"/>
      <c r="F6843" s="2"/>
    </row>
    <row r="6844" spans="1:6" x14ac:dyDescent="0.25">
      <c r="A6844" s="2"/>
      <c r="B6844" s="2"/>
      <c r="C6844" s="2"/>
      <c r="D6844" s="2"/>
      <c r="E6844" s="2"/>
      <c r="F6844" s="2"/>
    </row>
    <row r="6845" spans="1:6" x14ac:dyDescent="0.25">
      <c r="A6845" s="2"/>
      <c r="B6845" s="2"/>
      <c r="C6845" s="2"/>
      <c r="D6845" s="2"/>
      <c r="E6845" s="2"/>
      <c r="F6845" s="2"/>
    </row>
    <row r="6846" spans="1:6" x14ac:dyDescent="0.25">
      <c r="A6846" s="2"/>
      <c r="B6846" s="2"/>
      <c r="C6846" s="2"/>
      <c r="D6846" s="2"/>
      <c r="E6846" s="2"/>
      <c r="F6846" s="2"/>
    </row>
    <row r="6847" spans="1:6" x14ac:dyDescent="0.25">
      <c r="A6847" s="2"/>
      <c r="B6847" s="2"/>
      <c r="C6847" s="2"/>
      <c r="D6847" s="2"/>
      <c r="E6847" s="2"/>
      <c r="F6847" s="2"/>
    </row>
    <row r="6848" spans="1:6" x14ac:dyDescent="0.25">
      <c r="A6848" s="2"/>
      <c r="B6848" s="2"/>
      <c r="C6848" s="2"/>
      <c r="D6848" s="2"/>
      <c r="E6848" s="2"/>
      <c r="F6848" s="2"/>
    </row>
    <row r="6849" spans="1:6" x14ac:dyDescent="0.25">
      <c r="A6849" s="2"/>
      <c r="B6849" s="2"/>
      <c r="C6849" s="2"/>
      <c r="D6849" s="2"/>
      <c r="E6849" s="2"/>
      <c r="F6849" s="2"/>
    </row>
    <row r="6850" spans="1:6" x14ac:dyDescent="0.25">
      <c r="A6850" s="2"/>
      <c r="B6850" s="2"/>
      <c r="C6850" s="2"/>
      <c r="D6850" s="2"/>
      <c r="E6850" s="2"/>
      <c r="F6850" s="2"/>
    </row>
    <row r="6851" spans="1:6" x14ac:dyDescent="0.25">
      <c r="A6851" s="2"/>
      <c r="B6851" s="2"/>
      <c r="C6851" s="2"/>
      <c r="D6851" s="2"/>
      <c r="E6851" s="2"/>
      <c r="F6851" s="2"/>
    </row>
    <row r="6852" spans="1:6" x14ac:dyDescent="0.25">
      <c r="A6852" s="2"/>
      <c r="B6852" s="2"/>
      <c r="C6852" s="2"/>
      <c r="D6852" s="2"/>
      <c r="E6852" s="2"/>
      <c r="F6852" s="2"/>
    </row>
    <row r="6853" spans="1:6" x14ac:dyDescent="0.25">
      <c r="A6853" s="2"/>
      <c r="B6853" s="2"/>
      <c r="C6853" s="2"/>
      <c r="D6853" s="2"/>
      <c r="E6853" s="2"/>
      <c r="F6853" s="2"/>
    </row>
    <row r="6854" spans="1:6" x14ac:dyDescent="0.25">
      <c r="A6854" s="2"/>
      <c r="B6854" s="2"/>
      <c r="C6854" s="2"/>
      <c r="D6854" s="2"/>
      <c r="E6854" s="2"/>
      <c r="F6854" s="2"/>
    </row>
    <row r="6855" spans="1:6" x14ac:dyDescent="0.25">
      <c r="A6855" s="2"/>
      <c r="B6855" s="2"/>
      <c r="C6855" s="2"/>
      <c r="D6855" s="2"/>
      <c r="E6855" s="2"/>
      <c r="F6855" s="2"/>
    </row>
    <row r="6856" spans="1:6" x14ac:dyDescent="0.25">
      <c r="A6856" s="2"/>
      <c r="B6856" s="2"/>
      <c r="C6856" s="2"/>
      <c r="D6856" s="2"/>
      <c r="E6856" s="2"/>
      <c r="F6856" s="2"/>
    </row>
    <row r="6857" spans="1:6" x14ac:dyDescent="0.25">
      <c r="A6857" s="2"/>
      <c r="B6857" s="2"/>
      <c r="C6857" s="2"/>
      <c r="D6857" s="2"/>
      <c r="E6857" s="2"/>
      <c r="F6857" s="2"/>
    </row>
    <row r="6858" spans="1:6" x14ac:dyDescent="0.25">
      <c r="A6858" s="2"/>
      <c r="B6858" s="2"/>
      <c r="C6858" s="2"/>
      <c r="D6858" s="2"/>
      <c r="E6858" s="2"/>
      <c r="F6858" s="2"/>
    </row>
    <row r="6859" spans="1:6" x14ac:dyDescent="0.25">
      <c r="A6859" s="2"/>
      <c r="B6859" s="2"/>
      <c r="C6859" s="2"/>
      <c r="D6859" s="2"/>
      <c r="E6859" s="2"/>
      <c r="F6859" s="2"/>
    </row>
    <row r="6860" spans="1:6" x14ac:dyDescent="0.25">
      <c r="A6860" s="2"/>
      <c r="B6860" s="2"/>
      <c r="C6860" s="2"/>
      <c r="D6860" s="2"/>
      <c r="E6860" s="2"/>
      <c r="F6860" s="2"/>
    </row>
    <row r="6861" spans="1:6" x14ac:dyDescent="0.25">
      <c r="A6861" s="2"/>
      <c r="B6861" s="2"/>
      <c r="C6861" s="2"/>
      <c r="D6861" s="2"/>
      <c r="E6861" s="2"/>
      <c r="F6861" s="2"/>
    </row>
    <row r="6862" spans="1:6" x14ac:dyDescent="0.25">
      <c r="A6862" s="2"/>
      <c r="B6862" s="2"/>
      <c r="C6862" s="2"/>
      <c r="D6862" s="2"/>
      <c r="E6862" s="2"/>
      <c r="F6862" s="2"/>
    </row>
    <row r="6863" spans="1:6" x14ac:dyDescent="0.25">
      <c r="A6863" s="2"/>
      <c r="B6863" s="2"/>
      <c r="C6863" s="2"/>
      <c r="D6863" s="2"/>
      <c r="E6863" s="2"/>
      <c r="F6863" s="2"/>
    </row>
    <row r="6864" spans="1:6" x14ac:dyDescent="0.25">
      <c r="A6864" s="2"/>
      <c r="B6864" s="2"/>
      <c r="C6864" s="2"/>
      <c r="D6864" s="2"/>
      <c r="E6864" s="2"/>
      <c r="F6864" s="2"/>
    </row>
    <row r="6865" spans="1:6" x14ac:dyDescent="0.25">
      <c r="A6865" s="2"/>
      <c r="B6865" s="2"/>
      <c r="C6865" s="2"/>
      <c r="D6865" s="2"/>
      <c r="E6865" s="2"/>
      <c r="F6865" s="2"/>
    </row>
    <row r="6866" spans="1:6" x14ac:dyDescent="0.25">
      <c r="A6866" s="2"/>
      <c r="B6866" s="2"/>
      <c r="C6866" s="2"/>
      <c r="D6866" s="2"/>
      <c r="E6866" s="2"/>
      <c r="F6866" s="2"/>
    </row>
    <row r="6867" spans="1:6" x14ac:dyDescent="0.25">
      <c r="A6867" s="2"/>
      <c r="B6867" s="2"/>
      <c r="C6867" s="2"/>
      <c r="D6867" s="2"/>
      <c r="E6867" s="2"/>
      <c r="F6867" s="2"/>
    </row>
    <row r="6868" spans="1:6" x14ac:dyDescent="0.25">
      <c r="A6868" s="2"/>
      <c r="B6868" s="2"/>
      <c r="C6868" s="2"/>
      <c r="D6868" s="2"/>
      <c r="E6868" s="2"/>
      <c r="F6868" s="2"/>
    </row>
    <row r="6869" spans="1:6" x14ac:dyDescent="0.25">
      <c r="A6869" s="2"/>
      <c r="B6869" s="2"/>
      <c r="C6869" s="2"/>
      <c r="D6869" s="2"/>
      <c r="E6869" s="2"/>
      <c r="F6869" s="2"/>
    </row>
    <row r="6870" spans="1:6" x14ac:dyDescent="0.25">
      <c r="A6870" s="2"/>
      <c r="B6870" s="2"/>
      <c r="C6870" s="2"/>
      <c r="D6870" s="2"/>
      <c r="E6870" s="2"/>
      <c r="F6870" s="2"/>
    </row>
    <row r="6871" spans="1:6" x14ac:dyDescent="0.25">
      <c r="A6871" s="2"/>
      <c r="B6871" s="2"/>
      <c r="C6871" s="2"/>
      <c r="D6871" s="2"/>
      <c r="E6871" s="2"/>
      <c r="F6871" s="2"/>
    </row>
    <row r="6872" spans="1:6" x14ac:dyDescent="0.25">
      <c r="A6872" s="2"/>
      <c r="B6872" s="2"/>
      <c r="C6872" s="2"/>
      <c r="D6872" s="2"/>
      <c r="E6872" s="2"/>
      <c r="F6872" s="2"/>
    </row>
    <row r="6873" spans="1:6" x14ac:dyDescent="0.25">
      <c r="A6873" s="2"/>
      <c r="B6873" s="2"/>
      <c r="C6873" s="2"/>
      <c r="D6873" s="2"/>
      <c r="E6873" s="2"/>
      <c r="F6873" s="2"/>
    </row>
    <row r="6874" spans="1:6" x14ac:dyDescent="0.25">
      <c r="A6874" s="2"/>
      <c r="B6874" s="2"/>
      <c r="C6874" s="2"/>
      <c r="D6874" s="2"/>
      <c r="E6874" s="2"/>
      <c r="F6874" s="2"/>
    </row>
    <row r="6875" spans="1:6" x14ac:dyDescent="0.25">
      <c r="A6875" s="2"/>
      <c r="B6875" s="2"/>
      <c r="C6875" s="2"/>
      <c r="D6875" s="2"/>
      <c r="E6875" s="2"/>
      <c r="F6875" s="2"/>
    </row>
    <row r="6876" spans="1:6" x14ac:dyDescent="0.25">
      <c r="A6876" s="2"/>
      <c r="B6876" s="2"/>
      <c r="C6876" s="2"/>
      <c r="D6876" s="2"/>
      <c r="E6876" s="2"/>
      <c r="F6876" s="2"/>
    </row>
    <row r="6877" spans="1:6" x14ac:dyDescent="0.25">
      <c r="A6877" s="2"/>
      <c r="B6877" s="2"/>
      <c r="C6877" s="2"/>
      <c r="D6877" s="2"/>
      <c r="E6877" s="2"/>
      <c r="F6877" s="2"/>
    </row>
    <row r="6878" spans="1:6" x14ac:dyDescent="0.25">
      <c r="A6878" s="2"/>
      <c r="B6878" s="2"/>
      <c r="C6878" s="2"/>
      <c r="D6878" s="2"/>
      <c r="E6878" s="2"/>
      <c r="F6878" s="2"/>
    </row>
    <row r="6879" spans="1:6" x14ac:dyDescent="0.25">
      <c r="A6879" s="2"/>
      <c r="B6879" s="2"/>
      <c r="C6879" s="2"/>
      <c r="D6879" s="2"/>
      <c r="E6879" s="2"/>
      <c r="F6879" s="2"/>
    </row>
    <row r="6880" spans="1:6" x14ac:dyDescent="0.25">
      <c r="A6880" s="2"/>
      <c r="B6880" s="2"/>
      <c r="C6880" s="2"/>
      <c r="D6880" s="2"/>
      <c r="E6880" s="2"/>
      <c r="F6880" s="2"/>
    </row>
    <row r="6881" spans="1:6" x14ac:dyDescent="0.25">
      <c r="A6881" s="2"/>
      <c r="B6881" s="2"/>
      <c r="C6881" s="2"/>
      <c r="D6881" s="2"/>
      <c r="E6881" s="2"/>
      <c r="F6881" s="2"/>
    </row>
    <row r="6882" spans="1:6" x14ac:dyDescent="0.25">
      <c r="A6882" s="2"/>
      <c r="B6882" s="2"/>
      <c r="C6882" s="2"/>
      <c r="D6882" s="2"/>
      <c r="E6882" s="2"/>
      <c r="F6882" s="2"/>
    </row>
    <row r="6883" spans="1:6" x14ac:dyDescent="0.25">
      <c r="A6883" s="2"/>
      <c r="B6883" s="2"/>
      <c r="C6883" s="2"/>
      <c r="D6883" s="2"/>
      <c r="E6883" s="2"/>
      <c r="F6883" s="2"/>
    </row>
    <row r="6884" spans="1:6" x14ac:dyDescent="0.25">
      <c r="A6884" s="2"/>
      <c r="B6884" s="2"/>
      <c r="C6884" s="2"/>
      <c r="D6884" s="2"/>
      <c r="E6884" s="2"/>
      <c r="F6884" s="2"/>
    </row>
    <row r="6885" spans="1:6" x14ac:dyDescent="0.25">
      <c r="A6885" s="2"/>
      <c r="B6885" s="2"/>
      <c r="C6885" s="2"/>
      <c r="D6885" s="2"/>
      <c r="E6885" s="2"/>
      <c r="F6885" s="2"/>
    </row>
    <row r="6886" spans="1:6" x14ac:dyDescent="0.25">
      <c r="A6886" s="2"/>
      <c r="B6886" s="2"/>
      <c r="C6886" s="2"/>
      <c r="D6886" s="2"/>
      <c r="E6886" s="2"/>
      <c r="F6886" s="2"/>
    </row>
    <row r="6887" spans="1:6" x14ac:dyDescent="0.25">
      <c r="A6887" s="2"/>
      <c r="B6887" s="2"/>
      <c r="C6887" s="2"/>
      <c r="D6887" s="2"/>
      <c r="E6887" s="2"/>
      <c r="F6887" s="2"/>
    </row>
    <row r="6888" spans="1:6" x14ac:dyDescent="0.25">
      <c r="A6888" s="2"/>
      <c r="B6888" s="2"/>
      <c r="C6888" s="2"/>
      <c r="D6888" s="2"/>
      <c r="E6888" s="2"/>
      <c r="F6888" s="2"/>
    </row>
    <row r="6889" spans="1:6" x14ac:dyDescent="0.25">
      <c r="A6889" s="2"/>
      <c r="B6889" s="2"/>
      <c r="C6889" s="2"/>
      <c r="D6889" s="2"/>
      <c r="E6889" s="2"/>
      <c r="F6889" s="2"/>
    </row>
    <row r="6890" spans="1:6" x14ac:dyDescent="0.25">
      <c r="A6890" s="2"/>
      <c r="B6890" s="2"/>
      <c r="C6890" s="2"/>
      <c r="D6890" s="2"/>
      <c r="E6890" s="2"/>
      <c r="F6890" s="2"/>
    </row>
    <row r="6891" spans="1:6" x14ac:dyDescent="0.25">
      <c r="A6891" s="2"/>
      <c r="B6891" s="2"/>
      <c r="C6891" s="2"/>
      <c r="D6891" s="2"/>
      <c r="E6891" s="2"/>
      <c r="F6891" s="2"/>
    </row>
    <row r="6892" spans="1:6" x14ac:dyDescent="0.25">
      <c r="A6892" s="2"/>
      <c r="B6892" s="2"/>
      <c r="C6892" s="2"/>
      <c r="D6892" s="2"/>
      <c r="E6892" s="2"/>
      <c r="F6892" s="2"/>
    </row>
    <row r="6893" spans="1:6" x14ac:dyDescent="0.25">
      <c r="A6893" s="2"/>
      <c r="B6893" s="2"/>
      <c r="C6893" s="2"/>
      <c r="D6893" s="2"/>
      <c r="E6893" s="2"/>
      <c r="F6893" s="2"/>
    </row>
    <row r="6894" spans="1:6" x14ac:dyDescent="0.25">
      <c r="A6894" s="2"/>
      <c r="B6894" s="2"/>
      <c r="C6894" s="2"/>
      <c r="D6894" s="2"/>
      <c r="E6894" s="2"/>
      <c r="F6894" s="2"/>
    </row>
    <row r="6895" spans="1:6" x14ac:dyDescent="0.25">
      <c r="A6895" s="2"/>
      <c r="B6895" s="2"/>
      <c r="C6895" s="2"/>
      <c r="D6895" s="2"/>
      <c r="E6895" s="2"/>
      <c r="F6895" s="2"/>
    </row>
    <row r="6896" spans="1:6" x14ac:dyDescent="0.25">
      <c r="A6896" s="2"/>
      <c r="B6896" s="2"/>
      <c r="C6896" s="2"/>
      <c r="D6896" s="2"/>
      <c r="E6896" s="2"/>
      <c r="F6896" s="2"/>
    </row>
    <row r="6897" spans="1:6" x14ac:dyDescent="0.25">
      <c r="A6897" s="2"/>
      <c r="B6897" s="2"/>
      <c r="C6897" s="2"/>
      <c r="D6897" s="2"/>
      <c r="E6897" s="2"/>
      <c r="F6897" s="2"/>
    </row>
    <row r="6898" spans="1:6" x14ac:dyDescent="0.25">
      <c r="A6898" s="2"/>
      <c r="B6898" s="2"/>
      <c r="C6898" s="2"/>
      <c r="D6898" s="2"/>
      <c r="E6898" s="2"/>
      <c r="F6898" s="2"/>
    </row>
    <row r="6899" spans="1:6" x14ac:dyDescent="0.25">
      <c r="A6899" s="2"/>
      <c r="B6899" s="2"/>
      <c r="C6899" s="2"/>
      <c r="D6899" s="2"/>
      <c r="E6899" s="2"/>
      <c r="F6899" s="2"/>
    </row>
    <row r="6900" spans="1:6" x14ac:dyDescent="0.25">
      <c r="A6900" s="2"/>
      <c r="B6900" s="2"/>
      <c r="C6900" s="2"/>
      <c r="D6900" s="2"/>
      <c r="E6900" s="2"/>
      <c r="F6900" s="2"/>
    </row>
    <row r="6901" spans="1:6" x14ac:dyDescent="0.25">
      <c r="A6901" s="2"/>
      <c r="B6901" s="2"/>
      <c r="C6901" s="2"/>
      <c r="D6901" s="2"/>
      <c r="E6901" s="2"/>
      <c r="F6901" s="2"/>
    </row>
    <row r="6902" spans="1:6" x14ac:dyDescent="0.25">
      <c r="A6902" s="2"/>
      <c r="B6902" s="2"/>
      <c r="C6902" s="2"/>
      <c r="D6902" s="2"/>
      <c r="E6902" s="2"/>
      <c r="F6902" s="2"/>
    </row>
    <row r="6903" spans="1:6" x14ac:dyDescent="0.25">
      <c r="A6903" s="2"/>
      <c r="B6903" s="2"/>
      <c r="C6903" s="2"/>
      <c r="D6903" s="2"/>
      <c r="E6903" s="2"/>
      <c r="F6903" s="2"/>
    </row>
    <row r="6904" spans="1:6" x14ac:dyDescent="0.25">
      <c r="A6904" s="2"/>
      <c r="B6904" s="2"/>
      <c r="C6904" s="2"/>
      <c r="D6904" s="2"/>
      <c r="E6904" s="2"/>
      <c r="F6904" s="2"/>
    </row>
    <row r="6905" spans="1:6" x14ac:dyDescent="0.25">
      <c r="A6905" s="2"/>
      <c r="B6905" s="2"/>
      <c r="C6905" s="2"/>
      <c r="D6905" s="2"/>
      <c r="E6905" s="2"/>
      <c r="F6905" s="2"/>
    </row>
    <row r="6906" spans="1:6" x14ac:dyDescent="0.25">
      <c r="A6906" s="2"/>
      <c r="B6906" s="2"/>
      <c r="C6906" s="2"/>
      <c r="D6906" s="2"/>
      <c r="E6906" s="2"/>
      <c r="F6906" s="2"/>
    </row>
    <row r="6907" spans="1:6" x14ac:dyDescent="0.25">
      <c r="A6907" s="2"/>
      <c r="B6907" s="2"/>
      <c r="C6907" s="2"/>
      <c r="D6907" s="2"/>
      <c r="E6907" s="2"/>
      <c r="F6907" s="2"/>
    </row>
    <row r="6908" spans="1:6" x14ac:dyDescent="0.25">
      <c r="A6908" s="2"/>
      <c r="B6908" s="2"/>
      <c r="C6908" s="2"/>
      <c r="D6908" s="2"/>
      <c r="E6908" s="2"/>
      <c r="F6908" s="2"/>
    </row>
    <row r="6909" spans="1:6" x14ac:dyDescent="0.25">
      <c r="A6909" s="2"/>
      <c r="B6909" s="2"/>
      <c r="C6909" s="2"/>
      <c r="D6909" s="2"/>
      <c r="E6909" s="2"/>
      <c r="F6909" s="2"/>
    </row>
    <row r="6910" spans="1:6" x14ac:dyDescent="0.25">
      <c r="A6910" s="2"/>
      <c r="B6910" s="2"/>
      <c r="C6910" s="2"/>
      <c r="D6910" s="2"/>
      <c r="E6910" s="2"/>
      <c r="F6910" s="2"/>
    </row>
    <row r="6911" spans="1:6" x14ac:dyDescent="0.25">
      <c r="A6911" s="2"/>
      <c r="B6911" s="2"/>
      <c r="C6911" s="2"/>
      <c r="D6911" s="2"/>
      <c r="E6911" s="2"/>
      <c r="F6911" s="2"/>
    </row>
    <row r="6912" spans="1:6" x14ac:dyDescent="0.25">
      <c r="A6912" s="2"/>
      <c r="B6912" s="2"/>
      <c r="C6912" s="2"/>
      <c r="D6912" s="2"/>
      <c r="E6912" s="2"/>
      <c r="F6912" s="2"/>
    </row>
    <row r="6913" spans="1:6" x14ac:dyDescent="0.25">
      <c r="A6913" s="2"/>
      <c r="B6913" s="2"/>
      <c r="C6913" s="2"/>
      <c r="D6913" s="2"/>
      <c r="E6913" s="2"/>
      <c r="F6913" s="2"/>
    </row>
    <row r="6914" spans="1:6" x14ac:dyDescent="0.25">
      <c r="A6914" s="2"/>
      <c r="B6914" s="2"/>
      <c r="C6914" s="2"/>
      <c r="D6914" s="2"/>
      <c r="E6914" s="2"/>
      <c r="F6914" s="2"/>
    </row>
    <row r="6915" spans="1:6" x14ac:dyDescent="0.25">
      <c r="A6915" s="2"/>
      <c r="B6915" s="2"/>
      <c r="C6915" s="2"/>
      <c r="D6915" s="2"/>
      <c r="E6915" s="2"/>
      <c r="F6915" s="2"/>
    </row>
    <row r="6916" spans="1:6" x14ac:dyDescent="0.25">
      <c r="A6916" s="2"/>
      <c r="B6916" s="2"/>
      <c r="C6916" s="2"/>
      <c r="D6916" s="2"/>
      <c r="E6916" s="2"/>
      <c r="F6916" s="2"/>
    </row>
    <row r="6917" spans="1:6" x14ac:dyDescent="0.25">
      <c r="A6917" s="2"/>
      <c r="B6917" s="2"/>
      <c r="C6917" s="2"/>
      <c r="D6917" s="2"/>
      <c r="E6917" s="2"/>
      <c r="F6917" s="2"/>
    </row>
    <row r="6918" spans="1:6" x14ac:dyDescent="0.25">
      <c r="A6918" s="2"/>
      <c r="B6918" s="2"/>
      <c r="C6918" s="2"/>
      <c r="D6918" s="2"/>
      <c r="E6918" s="2"/>
      <c r="F6918" s="2"/>
    </row>
    <row r="6919" spans="1:6" x14ac:dyDescent="0.25">
      <c r="A6919" s="2"/>
      <c r="B6919" s="2"/>
      <c r="C6919" s="2"/>
      <c r="D6919" s="2"/>
      <c r="E6919" s="2"/>
      <c r="F6919" s="2"/>
    </row>
    <row r="6920" spans="1:6" x14ac:dyDescent="0.25">
      <c r="A6920" s="2"/>
      <c r="B6920" s="2"/>
      <c r="C6920" s="2"/>
      <c r="D6920" s="2"/>
      <c r="E6920" s="2"/>
      <c r="F6920" s="2"/>
    </row>
    <row r="6921" spans="1:6" x14ac:dyDescent="0.25">
      <c r="A6921" s="2"/>
      <c r="B6921" s="2"/>
      <c r="C6921" s="2"/>
      <c r="D6921" s="2"/>
      <c r="E6921" s="2"/>
      <c r="F6921" s="2"/>
    </row>
    <row r="6922" spans="1:6" x14ac:dyDescent="0.25">
      <c r="A6922" s="2"/>
      <c r="B6922" s="2"/>
      <c r="C6922" s="2"/>
      <c r="D6922" s="2"/>
      <c r="E6922" s="2"/>
      <c r="F6922" s="2"/>
    </row>
    <row r="6923" spans="1:6" x14ac:dyDescent="0.25">
      <c r="A6923" s="2"/>
      <c r="B6923" s="2"/>
      <c r="C6923" s="2"/>
      <c r="D6923" s="2"/>
      <c r="E6923" s="2"/>
      <c r="F6923" s="2"/>
    </row>
    <row r="6924" spans="1:6" x14ac:dyDescent="0.25">
      <c r="A6924" s="2"/>
      <c r="B6924" s="2"/>
      <c r="C6924" s="2"/>
      <c r="D6924" s="2"/>
      <c r="E6924" s="2"/>
      <c r="F6924" s="2"/>
    </row>
    <row r="6925" spans="1:6" x14ac:dyDescent="0.25">
      <c r="A6925" s="2"/>
      <c r="B6925" s="2"/>
      <c r="C6925" s="2"/>
      <c r="D6925" s="2"/>
      <c r="E6925" s="2"/>
      <c r="F6925" s="2"/>
    </row>
    <row r="6926" spans="1:6" x14ac:dyDescent="0.25">
      <c r="A6926" s="2"/>
      <c r="B6926" s="2"/>
      <c r="C6926" s="2"/>
      <c r="D6926" s="2"/>
      <c r="E6926" s="2"/>
      <c r="F6926" s="2"/>
    </row>
    <row r="6927" spans="1:6" x14ac:dyDescent="0.25">
      <c r="A6927" s="2"/>
      <c r="B6927" s="2"/>
      <c r="C6927" s="2"/>
      <c r="D6927" s="2"/>
      <c r="E6927" s="2"/>
      <c r="F6927" s="2"/>
    </row>
    <row r="6928" spans="1:6" x14ac:dyDescent="0.25">
      <c r="A6928" s="2"/>
      <c r="B6928" s="2"/>
      <c r="C6928" s="2"/>
      <c r="D6928" s="2"/>
      <c r="E6928" s="2"/>
      <c r="F6928" s="2"/>
    </row>
    <row r="6929" spans="1:6" x14ac:dyDescent="0.25">
      <c r="A6929" s="2"/>
      <c r="B6929" s="2"/>
      <c r="C6929" s="2"/>
      <c r="D6929" s="2"/>
      <c r="E6929" s="2"/>
      <c r="F6929" s="2"/>
    </row>
    <row r="6930" spans="1:6" x14ac:dyDescent="0.25">
      <c r="A6930" s="2"/>
      <c r="B6930" s="2"/>
      <c r="C6930" s="2"/>
      <c r="D6930" s="2"/>
      <c r="E6930" s="2"/>
      <c r="F6930" s="2"/>
    </row>
    <row r="6931" spans="1:6" x14ac:dyDescent="0.25">
      <c r="A6931" s="2"/>
      <c r="B6931" s="2"/>
      <c r="C6931" s="2"/>
      <c r="D6931" s="2"/>
      <c r="E6931" s="2"/>
      <c r="F6931" s="2"/>
    </row>
    <row r="6932" spans="1:6" x14ac:dyDescent="0.25">
      <c r="A6932" s="2"/>
      <c r="B6932" s="2"/>
      <c r="C6932" s="2"/>
      <c r="D6932" s="2"/>
      <c r="E6932" s="2"/>
      <c r="F6932" s="2"/>
    </row>
    <row r="6933" spans="1:6" x14ac:dyDescent="0.25">
      <c r="A6933" s="2"/>
      <c r="B6933" s="2"/>
      <c r="C6933" s="2"/>
      <c r="D6933" s="2"/>
      <c r="E6933" s="2"/>
      <c r="F6933" s="2"/>
    </row>
    <row r="6934" spans="1:6" x14ac:dyDescent="0.25">
      <c r="A6934" s="2"/>
      <c r="B6934" s="2"/>
      <c r="C6934" s="2"/>
      <c r="D6934" s="2"/>
      <c r="E6934" s="2"/>
      <c r="F6934" s="2"/>
    </row>
    <row r="6935" spans="1:6" x14ac:dyDescent="0.25">
      <c r="A6935" s="2"/>
      <c r="B6935" s="2"/>
      <c r="C6935" s="2"/>
      <c r="D6935" s="2"/>
      <c r="E6935" s="2"/>
      <c r="F6935" s="2"/>
    </row>
    <row r="6936" spans="1:6" x14ac:dyDescent="0.25">
      <c r="A6936" s="2"/>
      <c r="B6936" s="2"/>
      <c r="C6936" s="2"/>
      <c r="D6936" s="2"/>
      <c r="E6936" s="2"/>
      <c r="F6936" s="2"/>
    </row>
    <row r="6937" spans="1:6" x14ac:dyDescent="0.25">
      <c r="A6937" s="2"/>
      <c r="B6937" s="2"/>
      <c r="C6937" s="2"/>
      <c r="D6937" s="2"/>
      <c r="E6937" s="2"/>
      <c r="F6937" s="2"/>
    </row>
    <row r="6938" spans="1:6" x14ac:dyDescent="0.25">
      <c r="A6938" s="2"/>
      <c r="B6938" s="2"/>
      <c r="C6938" s="2"/>
      <c r="D6938" s="2"/>
      <c r="E6938" s="2"/>
      <c r="F6938" s="2"/>
    </row>
    <row r="6939" spans="1:6" x14ac:dyDescent="0.25">
      <c r="A6939" s="2"/>
      <c r="B6939" s="2"/>
      <c r="C6939" s="2"/>
      <c r="D6939" s="2"/>
      <c r="E6939" s="2"/>
      <c r="F6939" s="2"/>
    </row>
    <row r="6940" spans="1:6" x14ac:dyDescent="0.25">
      <c r="A6940" s="2"/>
      <c r="B6940" s="2"/>
      <c r="C6940" s="2"/>
      <c r="D6940" s="2"/>
      <c r="E6940" s="2"/>
      <c r="F6940" s="2"/>
    </row>
    <row r="6941" spans="1:6" x14ac:dyDescent="0.25">
      <c r="A6941" s="2"/>
      <c r="B6941" s="2"/>
      <c r="C6941" s="2"/>
      <c r="D6941" s="2"/>
      <c r="E6941" s="2"/>
      <c r="F6941" s="2"/>
    </row>
    <row r="6942" spans="1:6" x14ac:dyDescent="0.25">
      <c r="A6942" s="2"/>
      <c r="B6942" s="2"/>
      <c r="C6942" s="2"/>
      <c r="D6942" s="2"/>
      <c r="E6942" s="2"/>
      <c r="F6942" s="2"/>
    </row>
    <row r="6943" spans="1:6" x14ac:dyDescent="0.25">
      <c r="A6943" s="2"/>
      <c r="B6943" s="2"/>
      <c r="C6943" s="2"/>
      <c r="D6943" s="2"/>
      <c r="E6943" s="2"/>
      <c r="F6943" s="2"/>
    </row>
    <row r="6944" spans="1:6" x14ac:dyDescent="0.25">
      <c r="A6944" s="2"/>
      <c r="B6944" s="2"/>
      <c r="C6944" s="2"/>
      <c r="D6944" s="2"/>
      <c r="E6944" s="2"/>
      <c r="F6944" s="2"/>
    </row>
    <row r="6945" spans="1:6" x14ac:dyDescent="0.25">
      <c r="A6945" s="2"/>
      <c r="B6945" s="2"/>
      <c r="C6945" s="2"/>
      <c r="D6945" s="2"/>
      <c r="E6945" s="2"/>
      <c r="F6945" s="2"/>
    </row>
    <row r="6946" spans="1:6" x14ac:dyDescent="0.25">
      <c r="A6946" s="2"/>
      <c r="B6946" s="2"/>
      <c r="C6946" s="2"/>
      <c r="D6946" s="2"/>
      <c r="E6946" s="2"/>
      <c r="F6946" s="2"/>
    </row>
    <row r="6947" spans="1:6" x14ac:dyDescent="0.25">
      <c r="A6947" s="2"/>
      <c r="B6947" s="2"/>
      <c r="C6947" s="2"/>
      <c r="D6947" s="2"/>
      <c r="E6947" s="2"/>
      <c r="F6947" s="2"/>
    </row>
    <row r="6948" spans="1:6" x14ac:dyDescent="0.25">
      <c r="A6948" s="2"/>
      <c r="B6948" s="2"/>
      <c r="C6948" s="2"/>
      <c r="D6948" s="2"/>
      <c r="E6948" s="2"/>
      <c r="F6948" s="2"/>
    </row>
    <row r="6949" spans="1:6" x14ac:dyDescent="0.25">
      <c r="A6949" s="2"/>
      <c r="B6949" s="2"/>
      <c r="C6949" s="2"/>
      <c r="D6949" s="2"/>
      <c r="E6949" s="2"/>
      <c r="F6949" s="2"/>
    </row>
    <row r="6950" spans="1:6" x14ac:dyDescent="0.25">
      <c r="A6950" s="2"/>
      <c r="B6950" s="2"/>
      <c r="C6950" s="2"/>
      <c r="D6950" s="2"/>
      <c r="E6950" s="2"/>
      <c r="F6950" s="2"/>
    </row>
    <row r="6951" spans="1:6" x14ac:dyDescent="0.25">
      <c r="A6951" s="2"/>
      <c r="B6951" s="2"/>
      <c r="C6951" s="2"/>
      <c r="D6951" s="2"/>
      <c r="E6951" s="2"/>
      <c r="F6951" s="2"/>
    </row>
    <row r="6952" spans="1:6" x14ac:dyDescent="0.25">
      <c r="A6952" s="2"/>
      <c r="B6952" s="2"/>
      <c r="C6952" s="2"/>
      <c r="D6952" s="2"/>
      <c r="E6952" s="2"/>
      <c r="F6952" s="2"/>
    </row>
    <row r="6953" spans="1:6" x14ac:dyDescent="0.25">
      <c r="A6953" s="2"/>
      <c r="B6953" s="2"/>
      <c r="C6953" s="2"/>
      <c r="D6953" s="2"/>
      <c r="E6953" s="2"/>
      <c r="F6953" s="2"/>
    </row>
    <row r="6954" spans="1:6" x14ac:dyDescent="0.25">
      <c r="A6954" s="2"/>
      <c r="B6954" s="2"/>
      <c r="C6954" s="2"/>
      <c r="D6954" s="2"/>
      <c r="E6954" s="2"/>
      <c r="F6954" s="2"/>
    </row>
    <row r="6955" spans="1:6" x14ac:dyDescent="0.25">
      <c r="A6955" s="2"/>
      <c r="B6955" s="2"/>
      <c r="C6955" s="2"/>
      <c r="D6955" s="2"/>
      <c r="E6955" s="2"/>
      <c r="F6955" s="2"/>
    </row>
    <row r="6956" spans="1:6" x14ac:dyDescent="0.25">
      <c r="A6956" s="2"/>
      <c r="B6956" s="2"/>
      <c r="C6956" s="2"/>
      <c r="D6956" s="2"/>
      <c r="E6956" s="2"/>
      <c r="F6956" s="2"/>
    </row>
    <row r="6957" spans="1:6" x14ac:dyDescent="0.25">
      <c r="A6957" s="2"/>
      <c r="B6957" s="2"/>
      <c r="C6957" s="2"/>
      <c r="D6957" s="2"/>
      <c r="E6957" s="2"/>
      <c r="F6957" s="2"/>
    </row>
    <row r="6958" spans="1:6" x14ac:dyDescent="0.25">
      <c r="A6958" s="2"/>
      <c r="B6958" s="2"/>
      <c r="C6958" s="2"/>
      <c r="D6958" s="2"/>
      <c r="E6958" s="2"/>
      <c r="F6958" s="2"/>
    </row>
    <row r="6959" spans="1:6" x14ac:dyDescent="0.25">
      <c r="A6959" s="2"/>
      <c r="B6959" s="2"/>
      <c r="C6959" s="2"/>
      <c r="D6959" s="2"/>
      <c r="E6959" s="2"/>
      <c r="F6959" s="2"/>
    </row>
    <row r="6960" spans="1:6" x14ac:dyDescent="0.25">
      <c r="A6960" s="2"/>
      <c r="B6960" s="2"/>
      <c r="C6960" s="2"/>
      <c r="D6960" s="2"/>
      <c r="E6960" s="2"/>
      <c r="F6960" s="2"/>
    </row>
    <row r="6961" spans="1:6" x14ac:dyDescent="0.25">
      <c r="A6961" s="2"/>
      <c r="B6961" s="2"/>
      <c r="C6961" s="2"/>
      <c r="D6961" s="2"/>
      <c r="E6961" s="2"/>
      <c r="F6961" s="2"/>
    </row>
    <row r="6962" spans="1:6" x14ac:dyDescent="0.25">
      <c r="A6962" s="2"/>
      <c r="B6962" s="2"/>
      <c r="C6962" s="2"/>
      <c r="D6962" s="2"/>
      <c r="E6962" s="2"/>
      <c r="F6962" s="2"/>
    </row>
    <row r="6963" spans="1:6" x14ac:dyDescent="0.25">
      <c r="A6963" s="2"/>
      <c r="B6963" s="2"/>
      <c r="C6963" s="2"/>
      <c r="D6963" s="2"/>
      <c r="E6963" s="2"/>
      <c r="F6963" s="2"/>
    </row>
    <row r="6964" spans="1:6" x14ac:dyDescent="0.25">
      <c r="A6964" s="2"/>
      <c r="B6964" s="2"/>
      <c r="C6964" s="2"/>
      <c r="D6964" s="2"/>
      <c r="E6964" s="2"/>
      <c r="F6964" s="2"/>
    </row>
    <row r="6965" spans="1:6" x14ac:dyDescent="0.25">
      <c r="A6965" s="2"/>
      <c r="B6965" s="2"/>
      <c r="C6965" s="2"/>
      <c r="D6965" s="2"/>
      <c r="E6965" s="2"/>
      <c r="F6965" s="2"/>
    </row>
    <row r="6966" spans="1:6" x14ac:dyDescent="0.25">
      <c r="A6966" s="2"/>
      <c r="B6966" s="2"/>
      <c r="C6966" s="2"/>
      <c r="D6966" s="2"/>
      <c r="E6966" s="2"/>
      <c r="F6966" s="2"/>
    </row>
    <row r="6967" spans="1:6" x14ac:dyDescent="0.25">
      <c r="A6967" s="2"/>
      <c r="B6967" s="2"/>
      <c r="C6967" s="2"/>
      <c r="D6967" s="2"/>
      <c r="E6967" s="2"/>
      <c r="F6967" s="2"/>
    </row>
    <row r="6968" spans="1:6" x14ac:dyDescent="0.25">
      <c r="A6968" s="2"/>
      <c r="B6968" s="2"/>
      <c r="C6968" s="2"/>
      <c r="D6968" s="2"/>
      <c r="E6968" s="2"/>
      <c r="F6968" s="2"/>
    </row>
    <row r="6969" spans="1:6" x14ac:dyDescent="0.25">
      <c r="A6969" s="2"/>
      <c r="B6969" s="2"/>
      <c r="C6969" s="2"/>
      <c r="D6969" s="2"/>
      <c r="E6969" s="2"/>
      <c r="F6969" s="2"/>
    </row>
    <row r="6970" spans="1:6" x14ac:dyDescent="0.25">
      <c r="A6970" s="2"/>
      <c r="B6970" s="2"/>
      <c r="C6970" s="2"/>
      <c r="D6970" s="2"/>
      <c r="E6970" s="2"/>
      <c r="F6970" s="2"/>
    </row>
    <row r="6971" spans="1:6" x14ac:dyDescent="0.25">
      <c r="A6971" s="2"/>
      <c r="B6971" s="2"/>
      <c r="C6971" s="2"/>
      <c r="D6971" s="2"/>
      <c r="E6971" s="2"/>
      <c r="F6971" s="2"/>
    </row>
    <row r="6972" spans="1:6" x14ac:dyDescent="0.25">
      <c r="A6972" s="2"/>
      <c r="B6972" s="2"/>
      <c r="C6972" s="2"/>
      <c r="D6972" s="2"/>
      <c r="E6972" s="2"/>
      <c r="F6972" s="2"/>
    </row>
    <row r="6973" spans="1:6" x14ac:dyDescent="0.25">
      <c r="A6973" s="2"/>
      <c r="B6973" s="2"/>
      <c r="C6973" s="2"/>
      <c r="D6973" s="2"/>
      <c r="E6973" s="2"/>
      <c r="F6973" s="2"/>
    </row>
    <row r="6974" spans="1:6" x14ac:dyDescent="0.25">
      <c r="A6974" s="2"/>
      <c r="B6974" s="2"/>
      <c r="C6974" s="2"/>
      <c r="D6974" s="2"/>
      <c r="E6974" s="2"/>
      <c r="F6974" s="2"/>
    </row>
    <row r="6975" spans="1:6" x14ac:dyDescent="0.25">
      <c r="A6975" s="2"/>
      <c r="B6975" s="2"/>
      <c r="C6975" s="2"/>
      <c r="D6975" s="2"/>
      <c r="E6975" s="2"/>
      <c r="F6975" s="2"/>
    </row>
    <row r="6976" spans="1:6" x14ac:dyDescent="0.25">
      <c r="A6976" s="2"/>
      <c r="B6976" s="2"/>
      <c r="C6976" s="2"/>
      <c r="D6976" s="2"/>
      <c r="E6976" s="2"/>
      <c r="F6976" s="2"/>
    </row>
    <row r="6977" spans="1:6" x14ac:dyDescent="0.25">
      <c r="A6977" s="2"/>
      <c r="B6977" s="2"/>
      <c r="C6977" s="2"/>
      <c r="D6977" s="2"/>
      <c r="E6977" s="2"/>
      <c r="F6977" s="2"/>
    </row>
    <row r="6978" spans="1:6" x14ac:dyDescent="0.25">
      <c r="A6978" s="2"/>
      <c r="B6978" s="2"/>
      <c r="C6978" s="2"/>
      <c r="D6978" s="2"/>
      <c r="E6978" s="2"/>
      <c r="F6978" s="2"/>
    </row>
    <row r="6979" spans="1:6" x14ac:dyDescent="0.25">
      <c r="A6979" s="2"/>
      <c r="B6979" s="2"/>
      <c r="C6979" s="2"/>
      <c r="D6979" s="2"/>
      <c r="E6979" s="2"/>
      <c r="F6979" s="2"/>
    </row>
    <row r="6980" spans="1:6" x14ac:dyDescent="0.25">
      <c r="A6980" s="2"/>
      <c r="B6980" s="2"/>
      <c r="C6980" s="2"/>
      <c r="D6980" s="2"/>
      <c r="E6980" s="2"/>
      <c r="F6980" s="2"/>
    </row>
    <row r="6981" spans="1:6" x14ac:dyDescent="0.25">
      <c r="A6981" s="2"/>
      <c r="B6981" s="2"/>
      <c r="C6981" s="2"/>
      <c r="D6981" s="2"/>
      <c r="E6981" s="2"/>
      <c r="F6981" s="2"/>
    </row>
    <row r="6982" spans="1:6" x14ac:dyDescent="0.25">
      <c r="A6982" s="2"/>
      <c r="B6982" s="2"/>
      <c r="C6982" s="2"/>
      <c r="D6982" s="2"/>
      <c r="E6982" s="2"/>
      <c r="F6982" s="2"/>
    </row>
    <row r="6983" spans="1:6" x14ac:dyDescent="0.25">
      <c r="A6983" s="2"/>
      <c r="B6983" s="2"/>
      <c r="C6983" s="2"/>
      <c r="D6983" s="2"/>
      <c r="E6983" s="2"/>
      <c r="F6983" s="2"/>
    </row>
    <row r="6984" spans="1:6" x14ac:dyDescent="0.25">
      <c r="A6984" s="2"/>
      <c r="B6984" s="2"/>
      <c r="C6984" s="2"/>
      <c r="D6984" s="2"/>
      <c r="E6984" s="2"/>
      <c r="F6984" s="2"/>
    </row>
    <row r="6985" spans="1:6" x14ac:dyDescent="0.25">
      <c r="A6985" s="2"/>
      <c r="B6985" s="2"/>
      <c r="C6985" s="2"/>
      <c r="D6985" s="2"/>
      <c r="E6985" s="2"/>
      <c r="F6985" s="2"/>
    </row>
    <row r="6986" spans="1:6" x14ac:dyDescent="0.25">
      <c r="A6986" s="2"/>
      <c r="B6986" s="2"/>
      <c r="C6986" s="2"/>
      <c r="D6986" s="2"/>
      <c r="E6986" s="2"/>
      <c r="F6986" s="2"/>
    </row>
    <row r="6987" spans="1:6" x14ac:dyDescent="0.25">
      <c r="A6987" s="2"/>
      <c r="B6987" s="2"/>
      <c r="C6987" s="2"/>
      <c r="D6987" s="2"/>
      <c r="E6987" s="2"/>
      <c r="F6987" s="2"/>
    </row>
    <row r="6988" spans="1:6" x14ac:dyDescent="0.25">
      <c r="A6988" s="2"/>
      <c r="B6988" s="2"/>
      <c r="C6988" s="2"/>
      <c r="D6988" s="2"/>
      <c r="E6988" s="2"/>
      <c r="F6988" s="2"/>
    </row>
    <row r="6989" spans="1:6" x14ac:dyDescent="0.25">
      <c r="A6989" s="2"/>
      <c r="B6989" s="2"/>
      <c r="C6989" s="2"/>
      <c r="D6989" s="2"/>
      <c r="E6989" s="2"/>
      <c r="F6989" s="2"/>
    </row>
    <row r="6990" spans="1:6" x14ac:dyDescent="0.25">
      <c r="A6990" s="2"/>
      <c r="B6990" s="2"/>
      <c r="C6990" s="2"/>
      <c r="D6990" s="2"/>
      <c r="E6990" s="2"/>
      <c r="F6990" s="2"/>
    </row>
    <row r="6991" spans="1:6" x14ac:dyDescent="0.25">
      <c r="A6991" s="2"/>
      <c r="B6991" s="2"/>
      <c r="C6991" s="2"/>
      <c r="D6991" s="2"/>
      <c r="E6991" s="2"/>
      <c r="F6991" s="2"/>
    </row>
    <row r="6992" spans="1:6" x14ac:dyDescent="0.25">
      <c r="A6992" s="2"/>
      <c r="B6992" s="2"/>
      <c r="C6992" s="2"/>
      <c r="D6992" s="2"/>
      <c r="E6992" s="2"/>
      <c r="F6992" s="2"/>
    </row>
    <row r="6993" spans="1:6" x14ac:dyDescent="0.25">
      <c r="A6993" s="2"/>
      <c r="B6993" s="2"/>
      <c r="C6993" s="2"/>
      <c r="D6993" s="2"/>
      <c r="E6993" s="2"/>
      <c r="F6993" s="2"/>
    </row>
    <row r="6994" spans="1:6" x14ac:dyDescent="0.25">
      <c r="A6994" s="2"/>
      <c r="B6994" s="2"/>
      <c r="C6994" s="2"/>
      <c r="D6994" s="2"/>
      <c r="E6994" s="2"/>
      <c r="F6994" s="2"/>
    </row>
    <row r="6995" spans="1:6" x14ac:dyDescent="0.25">
      <c r="A6995" s="2"/>
      <c r="B6995" s="2"/>
      <c r="C6995" s="2"/>
      <c r="D6995" s="2"/>
      <c r="E6995" s="2"/>
      <c r="F6995" s="2"/>
    </row>
    <row r="6996" spans="1:6" x14ac:dyDescent="0.25">
      <c r="A6996" s="2"/>
      <c r="B6996" s="2"/>
      <c r="C6996" s="2"/>
      <c r="D6996" s="2"/>
      <c r="E6996" s="2"/>
      <c r="F6996" s="2"/>
    </row>
    <row r="6997" spans="1:6" x14ac:dyDescent="0.25">
      <c r="A6997" s="2"/>
      <c r="B6997" s="2"/>
      <c r="C6997" s="2"/>
      <c r="D6997" s="2"/>
      <c r="E6997" s="2"/>
      <c r="F6997" s="2"/>
    </row>
    <row r="6998" spans="1:6" x14ac:dyDescent="0.25">
      <c r="A6998" s="2"/>
      <c r="B6998" s="2"/>
      <c r="C6998" s="2"/>
      <c r="D6998" s="2"/>
      <c r="E6998" s="2"/>
      <c r="F6998" s="2"/>
    </row>
    <row r="6999" spans="1:6" x14ac:dyDescent="0.25">
      <c r="A6999" s="2"/>
      <c r="B6999" s="2"/>
      <c r="C6999" s="2"/>
      <c r="D6999" s="2"/>
      <c r="E6999" s="2"/>
      <c r="F6999" s="2"/>
    </row>
    <row r="7000" spans="1:6" x14ac:dyDescent="0.25">
      <c r="A7000" s="2"/>
      <c r="B7000" s="2"/>
      <c r="C7000" s="2"/>
      <c r="D7000" s="2"/>
      <c r="E7000" s="2"/>
      <c r="F7000" s="2"/>
    </row>
    <row r="7001" spans="1:6" x14ac:dyDescent="0.25">
      <c r="A7001" s="2"/>
      <c r="B7001" s="2"/>
      <c r="C7001" s="2"/>
      <c r="D7001" s="2"/>
      <c r="E7001" s="2"/>
      <c r="F7001" s="2"/>
    </row>
    <row r="7002" spans="1:6" x14ac:dyDescent="0.25">
      <c r="A7002" s="2"/>
      <c r="B7002" s="2"/>
      <c r="C7002" s="2"/>
      <c r="D7002" s="2"/>
      <c r="E7002" s="2"/>
      <c r="F7002" s="2"/>
    </row>
    <row r="7003" spans="1:6" x14ac:dyDescent="0.25">
      <c r="A7003" s="2"/>
      <c r="B7003" s="2"/>
      <c r="C7003" s="2"/>
      <c r="D7003" s="2"/>
      <c r="E7003" s="2"/>
      <c r="F7003" s="2"/>
    </row>
    <row r="7004" spans="1:6" x14ac:dyDescent="0.25">
      <c r="A7004" s="2"/>
      <c r="B7004" s="2"/>
      <c r="C7004" s="2"/>
      <c r="D7004" s="2"/>
      <c r="E7004" s="2"/>
      <c r="F7004" s="2"/>
    </row>
    <row r="7005" spans="1:6" x14ac:dyDescent="0.25">
      <c r="A7005" s="2"/>
      <c r="B7005" s="2"/>
      <c r="C7005" s="2"/>
      <c r="D7005" s="2"/>
      <c r="E7005" s="2"/>
      <c r="F7005" s="2"/>
    </row>
    <row r="7006" spans="1:6" x14ac:dyDescent="0.25">
      <c r="A7006" s="2"/>
      <c r="B7006" s="2"/>
      <c r="C7006" s="2"/>
      <c r="D7006" s="2"/>
      <c r="E7006" s="2"/>
      <c r="F7006" s="2"/>
    </row>
    <row r="7007" spans="1:6" x14ac:dyDescent="0.25">
      <c r="A7007" s="2"/>
      <c r="B7007" s="2"/>
      <c r="C7007" s="2"/>
      <c r="D7007" s="2"/>
      <c r="E7007" s="2"/>
      <c r="F7007" s="2"/>
    </row>
    <row r="7008" spans="1:6" x14ac:dyDescent="0.25">
      <c r="A7008" s="2"/>
      <c r="B7008" s="2"/>
      <c r="C7008" s="2"/>
      <c r="D7008" s="2"/>
      <c r="E7008" s="2"/>
      <c r="F7008" s="2"/>
    </row>
    <row r="7009" spans="1:6" x14ac:dyDescent="0.25">
      <c r="A7009" s="2"/>
      <c r="B7009" s="2"/>
      <c r="C7009" s="2"/>
      <c r="D7009" s="2"/>
      <c r="E7009" s="2"/>
      <c r="F7009" s="2"/>
    </row>
    <row r="7010" spans="1:6" x14ac:dyDescent="0.25">
      <c r="A7010" s="2"/>
      <c r="B7010" s="2"/>
      <c r="C7010" s="2"/>
      <c r="D7010" s="2"/>
      <c r="E7010" s="2"/>
      <c r="F7010" s="2"/>
    </row>
    <row r="7011" spans="1:6" x14ac:dyDescent="0.25">
      <c r="A7011" s="2"/>
      <c r="B7011" s="2"/>
      <c r="C7011" s="2"/>
      <c r="D7011" s="2"/>
      <c r="E7011" s="2"/>
      <c r="F7011" s="2"/>
    </row>
    <row r="7012" spans="1:6" x14ac:dyDescent="0.25">
      <c r="A7012" s="2"/>
      <c r="B7012" s="2"/>
      <c r="C7012" s="2"/>
      <c r="D7012" s="2"/>
      <c r="E7012" s="2"/>
      <c r="F7012" s="2"/>
    </row>
    <row r="7013" spans="1:6" x14ac:dyDescent="0.25">
      <c r="A7013" s="2"/>
      <c r="B7013" s="2"/>
      <c r="C7013" s="2"/>
      <c r="D7013" s="2"/>
      <c r="E7013" s="2"/>
      <c r="F7013" s="2"/>
    </row>
    <row r="7014" spans="1:6" x14ac:dyDescent="0.25">
      <c r="A7014" s="2"/>
      <c r="B7014" s="2"/>
      <c r="C7014" s="2"/>
      <c r="D7014" s="2"/>
      <c r="E7014" s="2"/>
      <c r="F7014" s="2"/>
    </row>
    <row r="7015" spans="1:6" x14ac:dyDescent="0.25">
      <c r="A7015" s="2"/>
      <c r="B7015" s="2"/>
      <c r="C7015" s="2"/>
      <c r="D7015" s="2"/>
      <c r="E7015" s="2"/>
      <c r="F7015" s="2"/>
    </row>
    <row r="7016" spans="1:6" x14ac:dyDescent="0.25">
      <c r="A7016" s="2"/>
      <c r="B7016" s="2"/>
      <c r="C7016" s="2"/>
      <c r="D7016" s="2"/>
      <c r="E7016" s="2"/>
      <c r="F7016" s="2"/>
    </row>
    <row r="7017" spans="1:6" x14ac:dyDescent="0.25">
      <c r="A7017" s="2"/>
      <c r="B7017" s="2"/>
      <c r="C7017" s="2"/>
      <c r="D7017" s="2"/>
      <c r="E7017" s="2"/>
      <c r="F7017" s="2"/>
    </row>
    <row r="7018" spans="1:6" x14ac:dyDescent="0.25">
      <c r="A7018" s="2"/>
      <c r="B7018" s="2"/>
      <c r="C7018" s="2"/>
      <c r="D7018" s="2"/>
      <c r="E7018" s="2"/>
      <c r="F7018" s="2"/>
    </row>
    <row r="7019" spans="1:6" x14ac:dyDescent="0.25">
      <c r="A7019" s="2"/>
      <c r="B7019" s="2"/>
      <c r="C7019" s="2"/>
      <c r="D7019" s="2"/>
      <c r="E7019" s="2"/>
      <c r="F7019" s="2"/>
    </row>
    <row r="7020" spans="1:6" x14ac:dyDescent="0.25">
      <c r="A7020" s="2"/>
      <c r="B7020" s="2"/>
      <c r="C7020" s="2"/>
      <c r="D7020" s="2"/>
      <c r="E7020" s="2"/>
      <c r="F7020" s="2"/>
    </row>
    <row r="7021" spans="1:6" x14ac:dyDescent="0.25">
      <c r="A7021" s="2"/>
      <c r="B7021" s="2"/>
      <c r="C7021" s="2"/>
      <c r="D7021" s="2"/>
      <c r="E7021" s="2"/>
      <c r="F7021" s="2"/>
    </row>
    <row r="7022" spans="1:6" x14ac:dyDescent="0.25">
      <c r="A7022" s="2"/>
      <c r="B7022" s="2"/>
      <c r="C7022" s="2"/>
      <c r="D7022" s="2"/>
      <c r="E7022" s="2"/>
      <c r="F7022" s="2"/>
    </row>
    <row r="7023" spans="1:6" x14ac:dyDescent="0.25">
      <c r="A7023" s="2"/>
      <c r="B7023" s="2"/>
      <c r="C7023" s="2"/>
      <c r="D7023" s="2"/>
      <c r="E7023" s="2"/>
      <c r="F7023" s="2"/>
    </row>
    <row r="7024" spans="1:6" x14ac:dyDescent="0.25">
      <c r="A7024" s="2"/>
      <c r="B7024" s="2"/>
      <c r="C7024" s="2"/>
      <c r="D7024" s="2"/>
      <c r="E7024" s="2"/>
      <c r="F7024" s="2"/>
    </row>
    <row r="7025" spans="1:6" x14ac:dyDescent="0.25">
      <c r="A7025" s="2"/>
      <c r="B7025" s="2"/>
      <c r="C7025" s="2"/>
      <c r="D7025" s="2"/>
      <c r="E7025" s="2"/>
      <c r="F7025" s="2"/>
    </row>
    <row r="7026" spans="1:6" x14ac:dyDescent="0.25">
      <c r="A7026" s="2"/>
      <c r="B7026" s="2"/>
      <c r="C7026" s="2"/>
      <c r="D7026" s="2"/>
      <c r="E7026" s="2"/>
      <c r="F7026" s="2"/>
    </row>
    <row r="7027" spans="1:6" x14ac:dyDescent="0.25">
      <c r="A7027" s="2"/>
      <c r="B7027" s="2"/>
      <c r="C7027" s="2"/>
      <c r="D7027" s="2"/>
      <c r="E7027" s="2"/>
      <c r="F7027" s="2"/>
    </row>
    <row r="7028" spans="1:6" x14ac:dyDescent="0.25">
      <c r="A7028" s="2"/>
      <c r="B7028" s="2"/>
      <c r="C7028" s="2"/>
      <c r="D7028" s="2"/>
      <c r="E7028" s="2"/>
      <c r="F7028" s="2"/>
    </row>
    <row r="7029" spans="1:6" x14ac:dyDescent="0.25">
      <c r="A7029" s="2"/>
      <c r="B7029" s="2"/>
      <c r="C7029" s="2"/>
      <c r="D7029" s="2"/>
      <c r="E7029" s="2"/>
      <c r="F7029" s="2"/>
    </row>
    <row r="7030" spans="1:6" x14ac:dyDescent="0.25">
      <c r="A7030" s="2"/>
      <c r="B7030" s="2"/>
      <c r="C7030" s="2"/>
      <c r="D7030" s="2"/>
      <c r="E7030" s="2"/>
      <c r="F7030" s="2"/>
    </row>
    <row r="7031" spans="1:6" x14ac:dyDescent="0.25">
      <c r="A7031" s="2"/>
      <c r="B7031" s="2"/>
      <c r="C7031" s="2"/>
      <c r="D7031" s="2"/>
      <c r="E7031" s="2"/>
      <c r="F7031" s="2"/>
    </row>
    <row r="7032" spans="1:6" x14ac:dyDescent="0.25">
      <c r="A7032" s="2"/>
      <c r="B7032" s="2"/>
      <c r="C7032" s="2"/>
      <c r="D7032" s="2"/>
      <c r="E7032" s="2"/>
      <c r="F7032" s="2"/>
    </row>
    <row r="7033" spans="1:6" x14ac:dyDescent="0.25">
      <c r="A7033" s="2"/>
      <c r="B7033" s="2"/>
      <c r="C7033" s="2"/>
      <c r="D7033" s="2"/>
      <c r="E7033" s="2"/>
      <c r="F7033" s="2"/>
    </row>
    <row r="7034" spans="1:6" x14ac:dyDescent="0.25">
      <c r="A7034" s="2"/>
      <c r="B7034" s="2"/>
      <c r="C7034" s="2"/>
      <c r="D7034" s="2"/>
      <c r="E7034" s="2"/>
      <c r="F7034" s="2"/>
    </row>
    <row r="7035" spans="1:6" x14ac:dyDescent="0.25">
      <c r="A7035" s="2"/>
      <c r="B7035" s="2"/>
      <c r="C7035" s="2"/>
      <c r="D7035" s="2"/>
      <c r="E7035" s="2"/>
      <c r="F7035" s="2"/>
    </row>
    <row r="7036" spans="1:6" x14ac:dyDescent="0.25">
      <c r="A7036" s="2"/>
      <c r="B7036" s="2"/>
      <c r="C7036" s="2"/>
      <c r="D7036" s="2"/>
      <c r="E7036" s="2"/>
      <c r="F7036" s="2"/>
    </row>
    <row r="7037" spans="1:6" x14ac:dyDescent="0.25">
      <c r="A7037" s="2"/>
      <c r="B7037" s="2"/>
      <c r="C7037" s="2"/>
      <c r="D7037" s="2"/>
      <c r="E7037" s="2"/>
      <c r="F7037" s="2"/>
    </row>
    <row r="7038" spans="1:6" x14ac:dyDescent="0.25">
      <c r="A7038" s="2"/>
      <c r="B7038" s="2"/>
      <c r="C7038" s="2"/>
      <c r="D7038" s="2"/>
      <c r="E7038" s="2"/>
      <c r="F7038" s="2"/>
    </row>
    <row r="7039" spans="1:6" x14ac:dyDescent="0.25">
      <c r="A7039" s="2"/>
      <c r="B7039" s="2"/>
      <c r="C7039" s="2"/>
      <c r="D7039" s="2"/>
      <c r="E7039" s="2"/>
      <c r="F7039" s="2"/>
    </row>
    <row r="7040" spans="1:6" x14ac:dyDescent="0.25">
      <c r="A7040" s="2"/>
      <c r="B7040" s="2"/>
      <c r="C7040" s="2"/>
      <c r="D7040" s="2"/>
      <c r="E7040" s="2"/>
      <c r="F7040" s="2"/>
    </row>
    <row r="7041" spans="1:6" x14ac:dyDescent="0.25">
      <c r="A7041" s="2"/>
      <c r="B7041" s="2"/>
      <c r="C7041" s="2"/>
      <c r="D7041" s="2"/>
      <c r="E7041" s="2"/>
      <c r="F7041" s="2"/>
    </row>
    <row r="7042" spans="1:6" x14ac:dyDescent="0.25">
      <c r="A7042" s="2"/>
      <c r="B7042" s="2"/>
      <c r="C7042" s="2"/>
      <c r="D7042" s="2"/>
      <c r="E7042" s="2"/>
      <c r="F7042" s="2"/>
    </row>
    <row r="7043" spans="1:6" x14ac:dyDescent="0.25">
      <c r="A7043" s="2"/>
      <c r="B7043" s="2"/>
      <c r="C7043" s="2"/>
      <c r="D7043" s="2"/>
      <c r="E7043" s="2"/>
      <c r="F7043" s="2"/>
    </row>
    <row r="7044" spans="1:6" x14ac:dyDescent="0.25">
      <c r="A7044" s="2"/>
      <c r="B7044" s="2"/>
      <c r="C7044" s="2"/>
      <c r="D7044" s="2"/>
      <c r="E7044" s="2"/>
      <c r="F7044" s="2"/>
    </row>
    <row r="7045" spans="1:6" x14ac:dyDescent="0.25">
      <c r="A7045" s="2"/>
      <c r="B7045" s="2"/>
      <c r="C7045" s="2"/>
      <c r="D7045" s="2"/>
      <c r="E7045" s="2"/>
      <c r="F7045" s="2"/>
    </row>
    <row r="7046" spans="1:6" x14ac:dyDescent="0.25">
      <c r="A7046" s="2"/>
      <c r="B7046" s="2"/>
      <c r="C7046" s="2"/>
      <c r="D7046" s="2"/>
      <c r="E7046" s="2"/>
      <c r="F7046" s="2"/>
    </row>
    <row r="7047" spans="1:6" x14ac:dyDescent="0.25">
      <c r="A7047" s="2"/>
      <c r="B7047" s="2"/>
      <c r="C7047" s="2"/>
      <c r="D7047" s="2"/>
      <c r="E7047" s="2"/>
      <c r="F7047" s="2"/>
    </row>
    <row r="7048" spans="1:6" x14ac:dyDescent="0.25">
      <c r="A7048" s="2"/>
      <c r="B7048" s="2"/>
      <c r="C7048" s="2"/>
      <c r="D7048" s="2"/>
      <c r="E7048" s="2"/>
      <c r="F7048" s="2"/>
    </row>
    <row r="7049" spans="1:6" x14ac:dyDescent="0.25">
      <c r="A7049" s="2"/>
      <c r="B7049" s="2"/>
      <c r="C7049" s="2"/>
      <c r="D7049" s="2"/>
      <c r="E7049" s="2"/>
      <c r="F7049" s="2"/>
    </row>
    <row r="7050" spans="1:6" x14ac:dyDescent="0.25">
      <c r="A7050" s="2"/>
      <c r="B7050" s="2"/>
      <c r="C7050" s="2"/>
      <c r="D7050" s="2"/>
      <c r="E7050" s="2"/>
      <c r="F7050" s="2"/>
    </row>
    <row r="7051" spans="1:6" x14ac:dyDescent="0.25">
      <c r="A7051" s="2"/>
      <c r="B7051" s="2"/>
      <c r="C7051" s="2"/>
      <c r="D7051" s="2"/>
      <c r="E7051" s="2"/>
      <c r="F7051" s="2"/>
    </row>
    <row r="7052" spans="1:6" x14ac:dyDescent="0.25">
      <c r="A7052" s="2"/>
      <c r="B7052" s="2"/>
      <c r="C7052" s="2"/>
      <c r="D7052" s="2"/>
      <c r="E7052" s="2"/>
      <c r="F7052" s="2"/>
    </row>
    <row r="7053" spans="1:6" x14ac:dyDescent="0.25">
      <c r="A7053" s="2"/>
      <c r="B7053" s="2"/>
      <c r="C7053" s="2"/>
      <c r="D7053" s="2"/>
      <c r="E7053" s="2"/>
      <c r="F7053" s="2"/>
    </row>
    <row r="7054" spans="1:6" x14ac:dyDescent="0.25">
      <c r="A7054" s="2"/>
      <c r="B7054" s="2"/>
      <c r="C7054" s="2"/>
      <c r="D7054" s="2"/>
      <c r="E7054" s="2"/>
      <c r="F7054" s="2"/>
    </row>
    <row r="7055" spans="1:6" x14ac:dyDescent="0.25">
      <c r="A7055" s="2"/>
      <c r="B7055" s="2"/>
      <c r="C7055" s="2"/>
      <c r="D7055" s="2"/>
      <c r="E7055" s="2"/>
      <c r="F7055" s="2"/>
    </row>
    <row r="7056" spans="1:6" x14ac:dyDescent="0.25">
      <c r="A7056" s="2"/>
      <c r="B7056" s="2"/>
      <c r="C7056" s="2"/>
      <c r="D7056" s="2"/>
      <c r="E7056" s="2"/>
      <c r="F7056" s="2"/>
    </row>
    <row r="7057" spans="1:6" x14ac:dyDescent="0.25">
      <c r="A7057" s="2"/>
      <c r="B7057" s="2"/>
      <c r="C7057" s="2"/>
      <c r="D7057" s="2"/>
      <c r="E7057" s="2"/>
      <c r="F7057" s="2"/>
    </row>
    <row r="7058" spans="1:6" x14ac:dyDescent="0.25">
      <c r="A7058" s="2"/>
      <c r="B7058" s="2"/>
      <c r="C7058" s="2"/>
      <c r="D7058" s="2"/>
      <c r="E7058" s="2"/>
      <c r="F7058" s="2"/>
    </row>
    <row r="7059" spans="1:6" x14ac:dyDescent="0.25">
      <c r="A7059" s="2"/>
      <c r="B7059" s="2"/>
      <c r="C7059" s="2"/>
      <c r="D7059" s="2"/>
      <c r="E7059" s="2"/>
      <c r="F7059" s="2"/>
    </row>
    <row r="7060" spans="1:6" x14ac:dyDescent="0.25">
      <c r="A7060" s="2"/>
      <c r="B7060" s="2"/>
      <c r="C7060" s="2"/>
      <c r="D7060" s="2"/>
      <c r="E7060" s="2"/>
      <c r="F7060" s="2"/>
    </row>
    <row r="7061" spans="1:6" x14ac:dyDescent="0.25">
      <c r="A7061" s="2"/>
      <c r="B7061" s="2"/>
      <c r="C7061" s="2"/>
      <c r="D7061" s="2"/>
      <c r="E7061" s="2"/>
      <c r="F7061" s="2"/>
    </row>
    <row r="7062" spans="1:6" x14ac:dyDescent="0.25">
      <c r="A7062" s="2"/>
      <c r="B7062" s="2"/>
      <c r="C7062" s="2"/>
      <c r="D7062" s="2"/>
      <c r="E7062" s="2"/>
      <c r="F7062" s="2"/>
    </row>
    <row r="7063" spans="1:6" x14ac:dyDescent="0.25">
      <c r="A7063" s="2"/>
      <c r="B7063" s="2"/>
      <c r="C7063" s="2"/>
      <c r="D7063" s="2"/>
      <c r="E7063" s="2"/>
      <c r="F7063" s="2"/>
    </row>
    <row r="7064" spans="1:6" x14ac:dyDescent="0.25">
      <c r="A7064" s="2"/>
      <c r="B7064" s="2"/>
      <c r="C7064" s="2"/>
      <c r="D7064" s="2"/>
      <c r="E7064" s="2"/>
      <c r="F7064" s="2"/>
    </row>
    <row r="7065" spans="1:6" x14ac:dyDescent="0.25">
      <c r="A7065" s="2"/>
      <c r="B7065" s="2"/>
      <c r="C7065" s="2"/>
      <c r="D7065" s="2"/>
      <c r="E7065" s="2"/>
      <c r="F7065" s="2"/>
    </row>
    <row r="7066" spans="1:6" x14ac:dyDescent="0.25">
      <c r="A7066" s="2"/>
      <c r="B7066" s="2"/>
      <c r="C7066" s="2"/>
      <c r="D7066" s="2"/>
      <c r="E7066" s="2"/>
      <c r="F7066" s="2"/>
    </row>
    <row r="7067" spans="1:6" x14ac:dyDescent="0.25">
      <c r="A7067" s="2"/>
      <c r="B7067" s="2"/>
      <c r="C7067" s="2"/>
      <c r="D7067" s="2"/>
      <c r="E7067" s="2"/>
      <c r="F7067" s="2"/>
    </row>
    <row r="7068" spans="1:6" x14ac:dyDescent="0.25">
      <c r="A7068" s="2"/>
      <c r="B7068" s="2"/>
      <c r="C7068" s="2"/>
      <c r="D7068" s="2"/>
      <c r="E7068" s="2"/>
      <c r="F7068" s="2"/>
    </row>
    <row r="7069" spans="1:6" x14ac:dyDescent="0.25">
      <c r="A7069" s="2"/>
      <c r="B7069" s="2"/>
      <c r="C7069" s="2"/>
      <c r="D7069" s="2"/>
      <c r="E7069" s="2"/>
      <c r="F7069" s="2"/>
    </row>
    <row r="7070" spans="1:6" x14ac:dyDescent="0.25">
      <c r="A7070" s="2"/>
      <c r="B7070" s="2"/>
      <c r="C7070" s="2"/>
      <c r="D7070" s="2"/>
      <c r="E7070" s="2"/>
      <c r="F7070" s="2"/>
    </row>
    <row r="7071" spans="1:6" x14ac:dyDescent="0.25">
      <c r="A7071" s="2"/>
      <c r="B7071" s="2"/>
      <c r="C7071" s="2"/>
      <c r="D7071" s="2"/>
      <c r="E7071" s="2"/>
      <c r="F7071" s="2"/>
    </row>
    <row r="7072" spans="1:6" x14ac:dyDescent="0.25">
      <c r="A7072" s="2"/>
      <c r="B7072" s="2"/>
      <c r="C7072" s="2"/>
      <c r="D7072" s="2"/>
      <c r="E7072" s="2"/>
      <c r="F7072" s="2"/>
    </row>
    <row r="7073" spans="1:6" x14ac:dyDescent="0.25">
      <c r="A7073" s="2"/>
      <c r="B7073" s="2"/>
      <c r="C7073" s="2"/>
      <c r="D7073" s="2"/>
      <c r="E7073" s="2"/>
      <c r="F7073" s="2"/>
    </row>
    <row r="7074" spans="1:6" x14ac:dyDescent="0.25">
      <c r="A7074" s="2"/>
      <c r="B7074" s="2"/>
      <c r="C7074" s="2"/>
      <c r="D7074" s="2"/>
      <c r="E7074" s="2"/>
      <c r="F7074" s="2"/>
    </row>
    <row r="7075" spans="1:6" x14ac:dyDescent="0.25">
      <c r="A7075" s="2"/>
      <c r="B7075" s="2"/>
      <c r="C7075" s="2"/>
      <c r="D7075" s="2"/>
      <c r="E7075" s="2"/>
      <c r="F7075" s="2"/>
    </row>
    <row r="7076" spans="1:6" x14ac:dyDescent="0.25">
      <c r="A7076" s="2"/>
      <c r="B7076" s="2"/>
      <c r="C7076" s="2"/>
      <c r="D7076" s="2"/>
      <c r="E7076" s="2"/>
      <c r="F7076" s="2"/>
    </row>
    <row r="7077" spans="1:6" x14ac:dyDescent="0.25">
      <c r="A7077" s="2"/>
      <c r="B7077" s="2"/>
      <c r="C7077" s="2"/>
      <c r="D7077" s="2"/>
      <c r="E7077" s="2"/>
      <c r="F7077" s="2"/>
    </row>
    <row r="7078" spans="1:6" x14ac:dyDescent="0.25">
      <c r="A7078" s="2"/>
      <c r="B7078" s="2"/>
      <c r="C7078" s="2"/>
      <c r="D7078" s="2"/>
      <c r="E7078" s="2"/>
      <c r="F7078" s="2"/>
    </row>
    <row r="7079" spans="1:6" x14ac:dyDescent="0.25">
      <c r="A7079" s="2"/>
      <c r="B7079" s="2"/>
      <c r="C7079" s="2"/>
      <c r="D7079" s="2"/>
      <c r="E7079" s="2"/>
      <c r="F7079" s="2"/>
    </row>
    <row r="7080" spans="1:6" x14ac:dyDescent="0.25">
      <c r="A7080" s="2"/>
      <c r="B7080" s="2"/>
      <c r="C7080" s="2"/>
      <c r="D7080" s="2"/>
      <c r="E7080" s="2"/>
      <c r="F7080" s="2"/>
    </row>
    <row r="7081" spans="1:6" x14ac:dyDescent="0.25">
      <c r="A7081" s="2"/>
      <c r="B7081" s="2"/>
      <c r="C7081" s="2"/>
      <c r="D7081" s="2"/>
      <c r="E7081" s="2"/>
      <c r="F7081" s="2"/>
    </row>
    <row r="7082" spans="1:6" x14ac:dyDescent="0.25">
      <c r="A7082" s="2"/>
      <c r="B7082" s="2"/>
      <c r="C7082" s="2"/>
      <c r="D7082" s="2"/>
      <c r="E7082" s="2"/>
      <c r="F7082" s="2"/>
    </row>
    <row r="7083" spans="1:6" x14ac:dyDescent="0.25">
      <c r="A7083" s="2"/>
      <c r="B7083" s="2"/>
      <c r="C7083" s="2"/>
      <c r="D7083" s="2"/>
      <c r="E7083" s="2"/>
      <c r="F7083" s="2"/>
    </row>
    <row r="7084" spans="1:6" x14ac:dyDescent="0.25">
      <c r="A7084" s="2"/>
      <c r="B7084" s="2"/>
      <c r="C7084" s="2"/>
      <c r="D7084" s="2"/>
      <c r="E7084" s="2"/>
      <c r="F7084" s="2"/>
    </row>
    <row r="7085" spans="1:6" x14ac:dyDescent="0.25">
      <c r="A7085" s="2"/>
      <c r="B7085" s="2"/>
      <c r="C7085" s="2"/>
      <c r="D7085" s="2"/>
      <c r="E7085" s="2"/>
      <c r="F7085" s="2"/>
    </row>
    <row r="7086" spans="1:6" x14ac:dyDescent="0.25">
      <c r="A7086" s="2"/>
      <c r="B7086" s="2"/>
      <c r="C7086" s="2"/>
      <c r="D7086" s="2"/>
      <c r="E7086" s="2"/>
      <c r="F7086" s="2"/>
    </row>
    <row r="7087" spans="1:6" x14ac:dyDescent="0.25">
      <c r="A7087" s="2"/>
      <c r="B7087" s="2"/>
      <c r="C7087" s="2"/>
      <c r="D7087" s="2"/>
      <c r="E7087" s="2"/>
      <c r="F7087" s="2"/>
    </row>
    <row r="7088" spans="1:6" x14ac:dyDescent="0.25">
      <c r="A7088" s="2"/>
      <c r="B7088" s="2"/>
      <c r="C7088" s="2"/>
      <c r="D7088" s="2"/>
      <c r="E7088" s="2"/>
      <c r="F7088" s="2"/>
    </row>
    <row r="7089" spans="1:6" x14ac:dyDescent="0.25">
      <c r="A7089" s="2"/>
      <c r="B7089" s="2"/>
      <c r="C7089" s="2"/>
      <c r="D7089" s="2"/>
      <c r="E7089" s="2"/>
      <c r="F7089" s="2"/>
    </row>
    <row r="7090" spans="1:6" x14ac:dyDescent="0.25">
      <c r="A7090" s="2"/>
      <c r="B7090" s="2"/>
      <c r="C7090" s="2"/>
      <c r="D7090" s="2"/>
      <c r="E7090" s="2"/>
      <c r="F7090" s="2"/>
    </row>
    <row r="7091" spans="1:6" x14ac:dyDescent="0.25">
      <c r="A7091" s="2"/>
      <c r="B7091" s="2"/>
      <c r="C7091" s="2"/>
      <c r="D7091" s="2"/>
      <c r="E7091" s="2"/>
      <c r="F7091" s="2"/>
    </row>
    <row r="7092" spans="1:6" x14ac:dyDescent="0.25">
      <c r="A7092" s="2"/>
      <c r="B7092" s="2"/>
      <c r="C7092" s="2"/>
      <c r="D7092" s="2"/>
      <c r="E7092" s="2"/>
      <c r="F7092" s="2"/>
    </row>
    <row r="7093" spans="1:6" x14ac:dyDescent="0.25">
      <c r="A7093" s="2"/>
      <c r="B7093" s="2"/>
      <c r="C7093" s="2"/>
      <c r="D7093" s="2"/>
      <c r="E7093" s="2"/>
      <c r="F7093" s="2"/>
    </row>
    <row r="7094" spans="1:6" x14ac:dyDescent="0.25">
      <c r="A7094" s="2"/>
      <c r="B7094" s="2"/>
      <c r="C7094" s="2"/>
      <c r="D7094" s="2"/>
      <c r="E7094" s="2"/>
      <c r="F7094" s="2"/>
    </row>
    <row r="7095" spans="1:6" x14ac:dyDescent="0.25">
      <c r="A7095" s="2"/>
      <c r="B7095" s="2"/>
      <c r="C7095" s="2"/>
      <c r="D7095" s="2"/>
      <c r="E7095" s="2"/>
      <c r="F7095" s="2"/>
    </row>
    <row r="7096" spans="1:6" x14ac:dyDescent="0.25">
      <c r="A7096" s="2"/>
      <c r="B7096" s="2"/>
      <c r="C7096" s="2"/>
      <c r="D7096" s="2"/>
      <c r="E7096" s="2"/>
      <c r="F7096" s="2"/>
    </row>
    <row r="7097" spans="1:6" x14ac:dyDescent="0.25">
      <c r="A7097" s="2"/>
      <c r="B7097" s="2"/>
      <c r="C7097" s="2"/>
      <c r="D7097" s="2"/>
      <c r="E7097" s="2"/>
      <c r="F7097" s="2"/>
    </row>
    <row r="7098" spans="1:6" x14ac:dyDescent="0.25">
      <c r="A7098" s="2"/>
      <c r="B7098" s="2"/>
      <c r="C7098" s="2"/>
      <c r="D7098" s="2"/>
      <c r="E7098" s="2"/>
      <c r="F7098" s="2"/>
    </row>
    <row r="7099" spans="1:6" x14ac:dyDescent="0.25">
      <c r="A7099" s="2"/>
      <c r="B7099" s="2"/>
      <c r="C7099" s="2"/>
      <c r="D7099" s="2"/>
      <c r="E7099" s="2"/>
      <c r="F7099" s="2"/>
    </row>
    <row r="7100" spans="1:6" x14ac:dyDescent="0.25">
      <c r="A7100" s="2"/>
      <c r="B7100" s="2"/>
      <c r="C7100" s="2"/>
      <c r="D7100" s="2"/>
      <c r="E7100" s="2"/>
      <c r="F7100" s="2"/>
    </row>
    <row r="7101" spans="1:6" x14ac:dyDescent="0.25">
      <c r="A7101" s="2"/>
      <c r="B7101" s="2"/>
      <c r="C7101" s="2"/>
      <c r="D7101" s="2"/>
      <c r="E7101" s="2"/>
      <c r="F7101" s="2"/>
    </row>
    <row r="7102" spans="1:6" x14ac:dyDescent="0.25">
      <c r="A7102" s="2"/>
      <c r="B7102" s="2"/>
      <c r="C7102" s="2"/>
      <c r="D7102" s="2"/>
      <c r="E7102" s="2"/>
      <c r="F7102" s="2"/>
    </row>
    <row r="7103" spans="1:6" x14ac:dyDescent="0.25">
      <c r="A7103" s="2"/>
      <c r="B7103" s="2"/>
      <c r="C7103" s="2"/>
      <c r="D7103" s="2"/>
      <c r="E7103" s="2"/>
      <c r="F7103" s="2"/>
    </row>
    <row r="7104" spans="1:6" x14ac:dyDescent="0.25">
      <c r="A7104" s="2"/>
      <c r="B7104" s="2"/>
      <c r="C7104" s="2"/>
      <c r="D7104" s="2"/>
      <c r="E7104" s="2"/>
      <c r="F7104" s="2"/>
    </row>
    <row r="7105" spans="1:6" x14ac:dyDescent="0.25">
      <c r="A7105" s="2"/>
      <c r="B7105" s="2"/>
      <c r="C7105" s="2"/>
      <c r="D7105" s="2"/>
      <c r="E7105" s="2"/>
      <c r="F7105" s="2"/>
    </row>
    <row r="7106" spans="1:6" x14ac:dyDescent="0.25">
      <c r="A7106" s="2"/>
      <c r="B7106" s="2"/>
      <c r="C7106" s="2"/>
      <c r="D7106" s="2"/>
      <c r="E7106" s="2"/>
      <c r="F7106" s="2"/>
    </row>
    <row r="7107" spans="1:6" x14ac:dyDescent="0.25">
      <c r="A7107" s="2"/>
      <c r="B7107" s="2"/>
      <c r="C7107" s="2"/>
      <c r="D7107" s="2"/>
      <c r="E7107" s="2"/>
      <c r="F7107" s="2"/>
    </row>
    <row r="7108" spans="1:6" x14ac:dyDescent="0.25">
      <c r="A7108" s="2"/>
      <c r="B7108" s="2"/>
      <c r="C7108" s="2"/>
      <c r="D7108" s="2"/>
      <c r="E7108" s="2"/>
      <c r="F7108" s="2"/>
    </row>
    <row r="7109" spans="1:6" x14ac:dyDescent="0.25">
      <c r="A7109" s="2"/>
      <c r="B7109" s="2"/>
      <c r="C7109" s="2"/>
      <c r="D7109" s="2"/>
      <c r="E7109" s="2"/>
      <c r="F7109" s="2"/>
    </row>
    <row r="7110" spans="1:6" x14ac:dyDescent="0.25">
      <c r="A7110" s="2"/>
      <c r="B7110" s="2"/>
      <c r="C7110" s="2"/>
      <c r="D7110" s="2"/>
      <c r="E7110" s="2"/>
      <c r="F7110" s="2"/>
    </row>
    <row r="7111" spans="1:6" x14ac:dyDescent="0.25">
      <c r="A7111" s="2"/>
      <c r="B7111" s="2"/>
      <c r="C7111" s="2"/>
      <c r="D7111" s="2"/>
      <c r="E7111" s="2"/>
      <c r="F7111" s="2"/>
    </row>
    <row r="7112" spans="1:6" x14ac:dyDescent="0.25">
      <c r="A7112" s="2"/>
      <c r="B7112" s="2"/>
      <c r="C7112" s="2"/>
      <c r="D7112" s="2"/>
      <c r="E7112" s="2"/>
      <c r="F7112" s="2"/>
    </row>
    <row r="7113" spans="1:6" x14ac:dyDescent="0.25">
      <c r="A7113" s="2"/>
      <c r="B7113" s="2"/>
      <c r="C7113" s="2"/>
      <c r="D7113" s="2"/>
      <c r="E7113" s="2"/>
      <c r="F7113" s="2"/>
    </row>
    <row r="7114" spans="1:6" x14ac:dyDescent="0.25">
      <c r="A7114" s="2"/>
      <c r="B7114" s="2"/>
      <c r="C7114" s="2"/>
      <c r="D7114" s="2"/>
      <c r="E7114" s="2"/>
      <c r="F7114" s="2"/>
    </row>
    <row r="7115" spans="1:6" x14ac:dyDescent="0.25">
      <c r="A7115" s="2"/>
      <c r="B7115" s="2"/>
      <c r="C7115" s="2"/>
      <c r="D7115" s="2"/>
      <c r="E7115" s="2"/>
      <c r="F7115" s="2"/>
    </row>
    <row r="7116" spans="1:6" x14ac:dyDescent="0.25">
      <c r="A7116" s="2"/>
      <c r="B7116" s="2"/>
      <c r="C7116" s="2"/>
      <c r="D7116" s="2"/>
      <c r="E7116" s="2"/>
      <c r="F7116" s="2"/>
    </row>
    <row r="7117" spans="1:6" x14ac:dyDescent="0.25">
      <c r="A7117" s="2"/>
      <c r="B7117" s="2"/>
      <c r="C7117" s="2"/>
      <c r="D7117" s="2"/>
      <c r="E7117" s="2"/>
      <c r="F7117" s="2"/>
    </row>
    <row r="7118" spans="1:6" x14ac:dyDescent="0.25">
      <c r="A7118" s="2"/>
      <c r="B7118" s="2"/>
      <c r="C7118" s="2"/>
      <c r="D7118" s="2"/>
      <c r="E7118" s="2"/>
      <c r="F7118" s="2"/>
    </row>
    <row r="7119" spans="1:6" x14ac:dyDescent="0.25">
      <c r="A7119" s="2"/>
      <c r="B7119" s="2"/>
      <c r="C7119" s="2"/>
      <c r="D7119" s="2"/>
      <c r="E7119" s="2"/>
      <c r="F7119" s="2"/>
    </row>
    <row r="7120" spans="1:6" x14ac:dyDescent="0.25">
      <c r="A7120" s="2"/>
      <c r="B7120" s="2"/>
      <c r="C7120" s="2"/>
      <c r="D7120" s="2"/>
      <c r="E7120" s="2"/>
      <c r="F7120" s="2"/>
    </row>
    <row r="7121" spans="1:6" x14ac:dyDescent="0.25">
      <c r="A7121" s="2"/>
      <c r="B7121" s="2"/>
      <c r="C7121" s="2"/>
      <c r="D7121" s="2"/>
      <c r="E7121" s="2"/>
      <c r="F7121" s="2"/>
    </row>
    <row r="7122" spans="1:6" x14ac:dyDescent="0.25">
      <c r="A7122" s="2"/>
      <c r="B7122" s="2"/>
      <c r="C7122" s="2"/>
      <c r="D7122" s="2"/>
      <c r="E7122" s="2"/>
      <c r="F7122" s="2"/>
    </row>
    <row r="7123" spans="1:6" x14ac:dyDescent="0.25">
      <c r="A7123" s="2"/>
      <c r="B7123" s="2"/>
      <c r="C7123" s="2"/>
      <c r="D7123" s="2"/>
      <c r="E7123" s="2"/>
      <c r="F7123" s="2"/>
    </row>
    <row r="7124" spans="1:6" x14ac:dyDescent="0.25">
      <c r="A7124" s="2"/>
      <c r="B7124" s="2"/>
      <c r="C7124" s="2"/>
      <c r="D7124" s="2"/>
      <c r="E7124" s="2"/>
      <c r="F7124" s="2"/>
    </row>
    <row r="7125" spans="1:6" x14ac:dyDescent="0.25">
      <c r="A7125" s="2"/>
      <c r="B7125" s="2"/>
      <c r="C7125" s="2"/>
      <c r="D7125" s="2"/>
      <c r="E7125" s="2"/>
      <c r="F7125" s="2"/>
    </row>
    <row r="7126" spans="1:6" x14ac:dyDescent="0.25">
      <c r="A7126" s="2"/>
      <c r="B7126" s="2"/>
      <c r="C7126" s="2"/>
      <c r="D7126" s="2"/>
      <c r="E7126" s="2"/>
      <c r="F7126" s="2"/>
    </row>
    <row r="7127" spans="1:6" x14ac:dyDescent="0.25">
      <c r="A7127" s="2"/>
      <c r="B7127" s="2"/>
      <c r="C7127" s="2"/>
      <c r="D7127" s="2"/>
      <c r="E7127" s="2"/>
      <c r="F7127" s="2"/>
    </row>
    <row r="7128" spans="1:6" x14ac:dyDescent="0.25">
      <c r="A7128" s="2"/>
      <c r="B7128" s="2"/>
      <c r="C7128" s="2"/>
      <c r="D7128" s="2"/>
      <c r="E7128" s="2"/>
      <c r="F7128" s="2"/>
    </row>
    <row r="7129" spans="1:6" x14ac:dyDescent="0.25">
      <c r="A7129" s="2"/>
      <c r="B7129" s="2"/>
      <c r="C7129" s="2"/>
      <c r="D7129" s="2"/>
      <c r="E7129" s="2"/>
      <c r="F7129" s="2"/>
    </row>
    <row r="7130" spans="1:6" x14ac:dyDescent="0.25">
      <c r="A7130" s="2"/>
      <c r="B7130" s="2"/>
      <c r="C7130" s="2"/>
      <c r="D7130" s="2"/>
      <c r="E7130" s="2"/>
      <c r="F7130" s="2"/>
    </row>
    <row r="7131" spans="1:6" x14ac:dyDescent="0.25">
      <c r="A7131" s="2"/>
      <c r="B7131" s="2"/>
      <c r="C7131" s="2"/>
      <c r="D7131" s="2"/>
      <c r="E7131" s="2"/>
      <c r="F7131" s="2"/>
    </row>
    <row r="7132" spans="1:6" x14ac:dyDescent="0.25">
      <c r="A7132" s="2"/>
      <c r="B7132" s="2"/>
      <c r="C7132" s="2"/>
      <c r="D7132" s="2"/>
      <c r="E7132" s="2"/>
      <c r="F7132" s="2"/>
    </row>
    <row r="7133" spans="1:6" x14ac:dyDescent="0.25">
      <c r="A7133" s="2"/>
      <c r="B7133" s="2"/>
      <c r="C7133" s="2"/>
      <c r="D7133" s="2"/>
      <c r="E7133" s="2"/>
      <c r="F7133" s="2"/>
    </row>
    <row r="7134" spans="1:6" x14ac:dyDescent="0.25">
      <c r="A7134" s="2"/>
      <c r="B7134" s="2"/>
      <c r="C7134" s="2"/>
      <c r="D7134" s="2"/>
      <c r="E7134" s="2"/>
      <c r="F7134" s="2"/>
    </row>
    <row r="7135" spans="1:6" x14ac:dyDescent="0.25">
      <c r="A7135" s="2"/>
      <c r="B7135" s="2"/>
      <c r="C7135" s="2"/>
      <c r="D7135" s="2"/>
      <c r="E7135" s="2"/>
      <c r="F7135" s="2"/>
    </row>
    <row r="7136" spans="1:6" x14ac:dyDescent="0.25">
      <c r="A7136" s="2"/>
      <c r="B7136" s="2"/>
      <c r="C7136" s="2"/>
      <c r="D7136" s="2"/>
      <c r="E7136" s="2"/>
      <c r="F7136" s="2"/>
    </row>
    <row r="7137" spans="1:6" x14ac:dyDescent="0.25">
      <c r="A7137" s="2"/>
      <c r="B7137" s="2"/>
      <c r="C7137" s="2"/>
      <c r="D7137" s="2"/>
      <c r="E7137" s="2"/>
      <c r="F7137" s="2"/>
    </row>
    <row r="7138" spans="1:6" x14ac:dyDescent="0.25">
      <c r="A7138" s="2"/>
      <c r="B7138" s="2"/>
      <c r="C7138" s="2"/>
      <c r="D7138" s="2"/>
      <c r="E7138" s="2"/>
      <c r="F7138" s="2"/>
    </row>
    <row r="7139" spans="1:6" x14ac:dyDescent="0.25">
      <c r="A7139" s="2"/>
      <c r="B7139" s="2"/>
      <c r="C7139" s="2"/>
      <c r="D7139" s="2"/>
      <c r="E7139" s="2"/>
      <c r="F7139" s="2"/>
    </row>
    <row r="7140" spans="1:6" x14ac:dyDescent="0.25">
      <c r="A7140" s="2"/>
      <c r="B7140" s="2"/>
      <c r="C7140" s="2"/>
      <c r="D7140" s="2"/>
      <c r="E7140" s="2"/>
      <c r="F7140" s="2"/>
    </row>
    <row r="7141" spans="1:6" x14ac:dyDescent="0.25">
      <c r="A7141" s="2"/>
      <c r="B7141" s="2"/>
      <c r="C7141" s="2"/>
      <c r="D7141" s="2"/>
      <c r="E7141" s="2"/>
      <c r="F7141" s="2"/>
    </row>
    <row r="7142" spans="1:6" x14ac:dyDescent="0.25">
      <c r="A7142" s="2"/>
      <c r="B7142" s="2"/>
      <c r="C7142" s="2"/>
      <c r="D7142" s="2"/>
      <c r="E7142" s="2"/>
      <c r="F7142" s="2"/>
    </row>
    <row r="7143" spans="1:6" x14ac:dyDescent="0.25">
      <c r="A7143" s="2"/>
      <c r="B7143" s="2"/>
      <c r="C7143" s="2"/>
      <c r="D7143" s="2"/>
      <c r="E7143" s="2"/>
      <c r="F7143" s="2"/>
    </row>
    <row r="7144" spans="1:6" x14ac:dyDescent="0.25">
      <c r="A7144" s="2"/>
      <c r="B7144" s="2"/>
      <c r="C7144" s="2"/>
      <c r="D7144" s="2"/>
      <c r="E7144" s="2"/>
      <c r="F7144" s="2"/>
    </row>
    <row r="7145" spans="1:6" x14ac:dyDescent="0.25">
      <c r="A7145" s="2"/>
      <c r="B7145" s="2"/>
      <c r="C7145" s="2"/>
      <c r="D7145" s="2"/>
      <c r="E7145" s="2"/>
      <c r="F7145" s="2"/>
    </row>
    <row r="7146" spans="1:6" x14ac:dyDescent="0.25">
      <c r="A7146" s="2"/>
      <c r="B7146" s="2"/>
      <c r="C7146" s="2"/>
      <c r="D7146" s="2"/>
      <c r="E7146" s="2"/>
      <c r="F7146" s="2"/>
    </row>
    <row r="7147" spans="1:6" x14ac:dyDescent="0.25">
      <c r="A7147" s="2"/>
      <c r="B7147" s="2"/>
      <c r="C7147" s="2"/>
      <c r="D7147" s="2"/>
      <c r="E7147" s="2"/>
      <c r="F7147" s="2"/>
    </row>
    <row r="7148" spans="1:6" x14ac:dyDescent="0.25">
      <c r="A7148" s="2"/>
      <c r="B7148" s="2"/>
      <c r="C7148" s="2"/>
      <c r="D7148" s="2"/>
      <c r="E7148" s="2"/>
      <c r="F7148" s="2"/>
    </row>
    <row r="7149" spans="1:6" x14ac:dyDescent="0.25">
      <c r="A7149" s="2"/>
      <c r="B7149" s="2"/>
      <c r="C7149" s="2"/>
      <c r="D7149" s="2"/>
      <c r="E7149" s="2"/>
      <c r="F7149" s="2"/>
    </row>
    <row r="7150" spans="1:6" x14ac:dyDescent="0.25">
      <c r="A7150" s="2"/>
      <c r="B7150" s="2"/>
      <c r="C7150" s="2"/>
      <c r="D7150" s="2"/>
      <c r="E7150" s="2"/>
      <c r="F7150" s="2"/>
    </row>
    <row r="7151" spans="1:6" x14ac:dyDescent="0.25">
      <c r="A7151" s="2"/>
      <c r="B7151" s="2"/>
      <c r="C7151" s="2"/>
      <c r="D7151" s="2"/>
      <c r="E7151" s="2"/>
      <c r="F7151" s="2"/>
    </row>
    <row r="7152" spans="1:6" x14ac:dyDescent="0.25">
      <c r="A7152" s="2"/>
      <c r="B7152" s="2"/>
      <c r="C7152" s="2"/>
      <c r="D7152" s="2"/>
      <c r="E7152" s="2"/>
      <c r="F7152" s="2"/>
    </row>
    <row r="7153" spans="1:6" x14ac:dyDescent="0.25">
      <c r="A7153" s="2"/>
      <c r="B7153" s="2"/>
      <c r="C7153" s="2"/>
      <c r="D7153" s="2"/>
      <c r="E7153" s="2"/>
      <c r="F7153" s="2"/>
    </row>
    <row r="7154" spans="1:6" x14ac:dyDescent="0.25">
      <c r="A7154" s="2"/>
      <c r="B7154" s="2"/>
      <c r="C7154" s="2"/>
      <c r="D7154" s="2"/>
      <c r="E7154" s="2"/>
      <c r="F7154" s="2"/>
    </row>
    <row r="7155" spans="1:6" x14ac:dyDescent="0.25">
      <c r="A7155" s="2"/>
      <c r="B7155" s="2"/>
      <c r="C7155" s="2"/>
      <c r="D7155" s="2"/>
      <c r="E7155" s="2"/>
      <c r="F7155" s="2"/>
    </row>
    <row r="7156" spans="1:6" x14ac:dyDescent="0.25">
      <c r="A7156" s="2"/>
      <c r="B7156" s="2"/>
      <c r="C7156" s="2"/>
      <c r="D7156" s="2"/>
      <c r="E7156" s="2"/>
      <c r="F7156" s="2"/>
    </row>
    <row r="7157" spans="1:6" x14ac:dyDescent="0.25">
      <c r="A7157" s="2"/>
      <c r="B7157" s="2"/>
      <c r="C7157" s="2"/>
      <c r="D7157" s="2"/>
      <c r="E7157" s="2"/>
      <c r="F7157" s="2"/>
    </row>
    <row r="7158" spans="1:6" x14ac:dyDescent="0.25">
      <c r="A7158" s="2"/>
      <c r="B7158" s="2"/>
      <c r="C7158" s="2"/>
      <c r="D7158" s="2"/>
      <c r="E7158" s="2"/>
      <c r="F7158" s="2"/>
    </row>
    <row r="7159" spans="1:6" x14ac:dyDescent="0.25">
      <c r="A7159" s="2"/>
      <c r="B7159" s="2"/>
      <c r="C7159" s="2"/>
      <c r="D7159" s="2"/>
      <c r="E7159" s="2"/>
      <c r="F7159" s="2"/>
    </row>
    <row r="7160" spans="1:6" x14ac:dyDescent="0.25">
      <c r="A7160" s="2"/>
      <c r="B7160" s="2"/>
      <c r="C7160" s="2"/>
      <c r="D7160" s="2"/>
      <c r="E7160" s="2"/>
      <c r="F7160" s="2"/>
    </row>
    <row r="7161" spans="1:6" x14ac:dyDescent="0.25">
      <c r="A7161" s="2"/>
      <c r="B7161" s="2"/>
      <c r="C7161" s="2"/>
      <c r="D7161" s="2"/>
      <c r="E7161" s="2"/>
      <c r="F7161" s="2"/>
    </row>
    <row r="7162" spans="1:6" x14ac:dyDescent="0.25">
      <c r="A7162" s="2"/>
      <c r="B7162" s="2"/>
      <c r="C7162" s="2"/>
      <c r="D7162" s="2"/>
      <c r="E7162" s="2"/>
      <c r="F7162" s="2"/>
    </row>
    <row r="7163" spans="1:6" x14ac:dyDescent="0.25">
      <c r="A7163" s="2"/>
      <c r="B7163" s="2"/>
      <c r="C7163" s="2"/>
      <c r="D7163" s="2"/>
      <c r="E7163" s="2"/>
      <c r="F7163" s="2"/>
    </row>
    <row r="7164" spans="1:6" x14ac:dyDescent="0.25">
      <c r="A7164" s="2"/>
      <c r="B7164" s="2"/>
      <c r="C7164" s="2"/>
      <c r="D7164" s="2"/>
      <c r="E7164" s="2"/>
      <c r="F7164" s="2"/>
    </row>
    <row r="7165" spans="1:6" x14ac:dyDescent="0.25">
      <c r="A7165" s="2"/>
      <c r="B7165" s="2"/>
      <c r="C7165" s="2"/>
      <c r="D7165" s="2"/>
      <c r="E7165" s="2"/>
      <c r="F7165" s="2"/>
    </row>
    <row r="7166" spans="1:6" x14ac:dyDescent="0.25">
      <c r="A7166" s="2"/>
      <c r="B7166" s="2"/>
      <c r="C7166" s="2"/>
      <c r="D7166" s="2"/>
      <c r="E7166" s="2"/>
      <c r="F7166" s="2"/>
    </row>
    <row r="7167" spans="1:6" x14ac:dyDescent="0.25">
      <c r="A7167" s="2"/>
      <c r="B7167" s="2"/>
      <c r="C7167" s="2"/>
      <c r="D7167" s="2"/>
      <c r="E7167" s="2"/>
      <c r="F7167" s="2"/>
    </row>
    <row r="7168" spans="1:6" x14ac:dyDescent="0.25">
      <c r="A7168" s="2"/>
      <c r="B7168" s="2"/>
      <c r="C7168" s="2"/>
      <c r="D7168" s="2"/>
      <c r="E7168" s="2"/>
      <c r="F7168" s="2"/>
    </row>
    <row r="7169" spans="1:6" x14ac:dyDescent="0.25">
      <c r="A7169" s="2"/>
      <c r="B7169" s="2"/>
      <c r="C7169" s="2"/>
      <c r="D7169" s="2"/>
      <c r="E7169" s="2"/>
      <c r="F7169" s="2"/>
    </row>
    <row r="7170" spans="1:6" x14ac:dyDescent="0.25">
      <c r="A7170" s="2"/>
      <c r="B7170" s="2"/>
      <c r="C7170" s="2"/>
      <c r="D7170" s="2"/>
      <c r="E7170" s="2"/>
      <c r="F7170" s="2"/>
    </row>
    <row r="7171" spans="1:6" x14ac:dyDescent="0.25">
      <c r="A7171" s="2"/>
      <c r="B7171" s="2"/>
      <c r="C7171" s="2"/>
      <c r="D7171" s="2"/>
      <c r="E7171" s="2"/>
      <c r="F7171" s="2"/>
    </row>
    <row r="7172" spans="1:6" x14ac:dyDescent="0.25">
      <c r="A7172" s="2"/>
      <c r="B7172" s="2"/>
      <c r="C7172" s="2"/>
      <c r="D7172" s="2"/>
      <c r="E7172" s="2"/>
      <c r="F7172" s="2"/>
    </row>
    <row r="7173" spans="1:6" x14ac:dyDescent="0.25">
      <c r="A7173" s="2"/>
      <c r="B7173" s="2"/>
      <c r="C7173" s="2"/>
      <c r="D7173" s="2"/>
      <c r="E7173" s="2"/>
      <c r="F7173" s="2"/>
    </row>
    <row r="7174" spans="1:6" x14ac:dyDescent="0.25">
      <c r="A7174" s="2"/>
      <c r="B7174" s="2"/>
      <c r="C7174" s="2"/>
      <c r="D7174" s="2"/>
      <c r="E7174" s="2"/>
      <c r="F7174" s="2"/>
    </row>
    <row r="7175" spans="1:6" x14ac:dyDescent="0.25">
      <c r="A7175" s="2"/>
      <c r="B7175" s="2"/>
      <c r="C7175" s="2"/>
      <c r="D7175" s="2"/>
      <c r="E7175" s="2"/>
      <c r="F7175" s="2"/>
    </row>
    <row r="7176" spans="1:6" x14ac:dyDescent="0.25">
      <c r="A7176" s="2"/>
      <c r="B7176" s="2"/>
      <c r="C7176" s="2"/>
      <c r="D7176" s="2"/>
      <c r="E7176" s="2"/>
      <c r="F7176" s="2"/>
    </row>
    <row r="7177" spans="1:6" x14ac:dyDescent="0.25">
      <c r="A7177" s="2"/>
      <c r="B7177" s="2"/>
      <c r="C7177" s="2"/>
      <c r="D7177" s="2"/>
      <c r="E7177" s="2"/>
      <c r="F7177" s="2"/>
    </row>
    <row r="7178" spans="1:6" x14ac:dyDescent="0.25">
      <c r="A7178" s="2"/>
      <c r="B7178" s="2"/>
      <c r="C7178" s="2"/>
      <c r="D7178" s="2"/>
      <c r="E7178" s="2"/>
      <c r="F7178" s="2"/>
    </row>
    <row r="7179" spans="1:6" x14ac:dyDescent="0.25">
      <c r="A7179" s="2"/>
      <c r="B7179" s="2"/>
      <c r="C7179" s="2"/>
      <c r="D7179" s="2"/>
      <c r="E7179" s="2"/>
      <c r="F7179" s="2"/>
    </row>
    <row r="7180" spans="1:6" x14ac:dyDescent="0.25">
      <c r="A7180" s="2"/>
      <c r="B7180" s="2"/>
      <c r="C7180" s="2"/>
      <c r="D7180" s="2"/>
      <c r="E7180" s="2"/>
      <c r="F7180" s="2"/>
    </row>
    <row r="7181" spans="1:6" x14ac:dyDescent="0.25">
      <c r="A7181" s="2"/>
      <c r="B7181" s="2"/>
      <c r="C7181" s="2"/>
      <c r="D7181" s="2"/>
      <c r="E7181" s="2"/>
      <c r="F7181" s="2"/>
    </row>
    <row r="7182" spans="1:6" x14ac:dyDescent="0.25">
      <c r="A7182" s="2"/>
      <c r="B7182" s="2"/>
      <c r="C7182" s="2"/>
      <c r="D7182" s="2"/>
      <c r="E7182" s="2"/>
      <c r="F7182" s="2"/>
    </row>
    <row r="7183" spans="1:6" x14ac:dyDescent="0.25">
      <c r="A7183" s="2"/>
      <c r="B7183" s="2"/>
      <c r="C7183" s="2"/>
      <c r="D7183" s="2"/>
      <c r="E7183" s="2"/>
      <c r="F7183" s="2"/>
    </row>
    <row r="7184" spans="1:6" x14ac:dyDescent="0.25">
      <c r="A7184" s="2"/>
      <c r="B7184" s="2"/>
      <c r="C7184" s="2"/>
      <c r="D7184" s="2"/>
      <c r="E7184" s="2"/>
      <c r="F7184" s="2"/>
    </row>
    <row r="7185" spans="1:6" x14ac:dyDescent="0.25">
      <c r="A7185" s="2"/>
      <c r="B7185" s="2"/>
      <c r="C7185" s="2"/>
      <c r="D7185" s="2"/>
      <c r="E7185" s="2"/>
      <c r="F7185" s="2"/>
    </row>
    <row r="7186" spans="1:6" x14ac:dyDescent="0.25">
      <c r="A7186" s="2"/>
      <c r="B7186" s="2"/>
      <c r="C7186" s="2"/>
      <c r="D7186" s="2"/>
      <c r="E7186" s="2"/>
      <c r="F7186" s="2"/>
    </row>
    <row r="7187" spans="1:6" x14ac:dyDescent="0.25">
      <c r="A7187" s="2"/>
      <c r="B7187" s="2"/>
      <c r="C7187" s="2"/>
      <c r="D7187" s="2"/>
      <c r="E7187" s="2"/>
      <c r="F7187" s="2"/>
    </row>
    <row r="7188" spans="1:6" x14ac:dyDescent="0.25">
      <c r="A7188" s="2"/>
      <c r="B7188" s="2"/>
      <c r="C7188" s="2"/>
      <c r="D7188" s="2"/>
      <c r="E7188" s="2"/>
      <c r="F7188" s="2"/>
    </row>
    <row r="7189" spans="1:6" x14ac:dyDescent="0.25">
      <c r="A7189" s="2"/>
      <c r="B7189" s="2"/>
      <c r="C7189" s="2"/>
      <c r="D7189" s="2"/>
      <c r="E7189" s="2"/>
      <c r="F7189" s="2"/>
    </row>
    <row r="7190" spans="1:6" x14ac:dyDescent="0.25">
      <c r="A7190" s="2"/>
      <c r="B7190" s="2"/>
      <c r="C7190" s="2"/>
      <c r="D7190" s="2"/>
      <c r="E7190" s="2"/>
      <c r="F7190" s="2"/>
    </row>
    <row r="7191" spans="1:6" x14ac:dyDescent="0.25">
      <c r="A7191" s="2"/>
      <c r="B7191" s="2"/>
      <c r="C7191" s="2"/>
      <c r="D7191" s="2"/>
      <c r="E7191" s="2"/>
      <c r="F7191" s="2"/>
    </row>
    <row r="7192" spans="1:6" x14ac:dyDescent="0.25">
      <c r="A7192" s="2"/>
      <c r="B7192" s="2"/>
      <c r="C7192" s="2"/>
      <c r="D7192" s="2"/>
      <c r="E7192" s="2"/>
      <c r="F7192" s="2"/>
    </row>
    <row r="7193" spans="1:6" x14ac:dyDescent="0.25">
      <c r="A7193" s="2"/>
      <c r="B7193" s="2"/>
      <c r="C7193" s="2"/>
      <c r="D7193" s="2"/>
      <c r="E7193" s="2"/>
      <c r="F7193" s="2"/>
    </row>
    <row r="7194" spans="1:6" x14ac:dyDescent="0.25">
      <c r="A7194" s="2"/>
      <c r="B7194" s="2"/>
      <c r="C7194" s="2"/>
      <c r="D7194" s="2"/>
      <c r="E7194" s="2"/>
      <c r="F7194" s="2"/>
    </row>
    <row r="7195" spans="1:6" x14ac:dyDescent="0.25">
      <c r="A7195" s="2"/>
      <c r="B7195" s="2"/>
      <c r="C7195" s="2"/>
      <c r="D7195" s="2"/>
      <c r="E7195" s="2"/>
      <c r="F7195" s="2"/>
    </row>
    <row r="7196" spans="1:6" x14ac:dyDescent="0.25">
      <c r="A7196" s="2"/>
      <c r="B7196" s="2"/>
      <c r="C7196" s="2"/>
      <c r="D7196" s="2"/>
      <c r="E7196" s="2"/>
      <c r="F7196" s="2"/>
    </row>
    <row r="7197" spans="1:6" x14ac:dyDescent="0.25">
      <c r="A7197" s="2"/>
      <c r="B7197" s="2"/>
      <c r="C7197" s="2"/>
      <c r="D7197" s="2"/>
      <c r="E7197" s="2"/>
      <c r="F7197" s="2"/>
    </row>
    <row r="7198" spans="1:6" x14ac:dyDescent="0.25">
      <c r="A7198" s="2"/>
      <c r="B7198" s="2"/>
      <c r="C7198" s="2"/>
      <c r="D7198" s="2"/>
      <c r="E7198" s="2"/>
      <c r="F7198" s="2"/>
    </row>
    <row r="7199" spans="1:6" x14ac:dyDescent="0.25">
      <c r="A7199" s="2"/>
      <c r="B7199" s="2"/>
      <c r="C7199" s="2"/>
      <c r="D7199" s="2"/>
      <c r="E7199" s="2"/>
      <c r="F7199" s="2"/>
    </row>
    <row r="7200" spans="1:6" x14ac:dyDescent="0.25">
      <c r="A7200" s="2"/>
      <c r="B7200" s="2"/>
      <c r="C7200" s="2"/>
      <c r="D7200" s="2"/>
      <c r="E7200" s="2"/>
      <c r="F7200" s="2"/>
    </row>
    <row r="7201" spans="1:6" x14ac:dyDescent="0.25">
      <c r="A7201" s="2"/>
      <c r="B7201" s="2"/>
      <c r="C7201" s="2"/>
      <c r="D7201" s="2"/>
      <c r="E7201" s="2"/>
      <c r="F7201" s="2"/>
    </row>
    <row r="7202" spans="1:6" x14ac:dyDescent="0.25">
      <c r="A7202" s="2"/>
      <c r="B7202" s="2"/>
      <c r="C7202" s="2"/>
      <c r="D7202" s="2"/>
      <c r="E7202" s="2"/>
      <c r="F7202" s="2"/>
    </row>
    <row r="7203" spans="1:6" x14ac:dyDescent="0.25">
      <c r="A7203" s="2"/>
      <c r="B7203" s="2"/>
      <c r="C7203" s="2"/>
      <c r="D7203" s="2"/>
      <c r="E7203" s="2"/>
      <c r="F7203" s="2"/>
    </row>
    <row r="7204" spans="1:6" x14ac:dyDescent="0.25">
      <c r="A7204" s="2"/>
      <c r="B7204" s="2"/>
      <c r="C7204" s="2"/>
      <c r="D7204" s="2"/>
      <c r="E7204" s="2"/>
      <c r="F7204" s="2"/>
    </row>
    <row r="7205" spans="1:6" x14ac:dyDescent="0.25">
      <c r="A7205" s="2"/>
      <c r="B7205" s="2"/>
      <c r="C7205" s="2"/>
      <c r="D7205" s="2"/>
      <c r="E7205" s="2"/>
      <c r="F7205" s="2"/>
    </row>
    <row r="7206" spans="1:6" x14ac:dyDescent="0.25">
      <c r="A7206" s="2"/>
      <c r="B7206" s="2"/>
      <c r="C7206" s="2"/>
      <c r="D7206" s="2"/>
      <c r="E7206" s="2"/>
      <c r="F7206" s="2"/>
    </row>
    <row r="7207" spans="1:6" x14ac:dyDescent="0.25">
      <c r="A7207" s="2"/>
      <c r="B7207" s="2"/>
      <c r="C7207" s="2"/>
      <c r="D7207" s="2"/>
      <c r="E7207" s="2"/>
      <c r="F7207" s="2"/>
    </row>
    <row r="7208" spans="1:6" x14ac:dyDescent="0.25">
      <c r="A7208" s="2"/>
      <c r="B7208" s="2"/>
      <c r="C7208" s="2"/>
      <c r="D7208" s="2"/>
      <c r="E7208" s="2"/>
      <c r="F7208" s="2"/>
    </row>
    <row r="7209" spans="1:6" x14ac:dyDescent="0.25">
      <c r="A7209" s="2"/>
      <c r="B7209" s="2"/>
      <c r="C7209" s="2"/>
      <c r="D7209" s="2"/>
      <c r="E7209" s="2"/>
      <c r="F7209" s="2"/>
    </row>
    <row r="7210" spans="1:6" x14ac:dyDescent="0.25">
      <c r="A7210" s="2"/>
      <c r="B7210" s="2"/>
      <c r="C7210" s="2"/>
      <c r="D7210" s="2"/>
      <c r="E7210" s="2"/>
      <c r="F7210" s="2"/>
    </row>
    <row r="7211" spans="1:6" x14ac:dyDescent="0.25">
      <c r="A7211" s="2"/>
      <c r="B7211" s="2"/>
      <c r="C7211" s="2"/>
      <c r="D7211" s="2"/>
      <c r="E7211" s="2"/>
      <c r="F7211" s="2"/>
    </row>
    <row r="7212" spans="1:6" x14ac:dyDescent="0.25">
      <c r="A7212" s="2"/>
      <c r="B7212" s="2"/>
      <c r="C7212" s="2"/>
      <c r="D7212" s="2"/>
      <c r="E7212" s="2"/>
      <c r="F7212" s="2"/>
    </row>
    <row r="7213" spans="1:6" x14ac:dyDescent="0.25">
      <c r="A7213" s="2"/>
      <c r="B7213" s="2"/>
      <c r="C7213" s="2"/>
      <c r="D7213" s="2"/>
      <c r="E7213" s="2"/>
      <c r="F7213" s="2"/>
    </row>
    <row r="7214" spans="1:6" x14ac:dyDescent="0.25">
      <c r="A7214" s="2"/>
      <c r="B7214" s="2"/>
      <c r="C7214" s="2"/>
      <c r="D7214" s="2"/>
      <c r="E7214" s="2"/>
      <c r="F7214" s="2"/>
    </row>
    <row r="7215" spans="1:6" x14ac:dyDescent="0.25">
      <c r="A7215" s="2"/>
      <c r="B7215" s="2"/>
      <c r="C7215" s="2"/>
      <c r="D7215" s="2"/>
      <c r="E7215" s="2"/>
      <c r="F7215" s="2"/>
    </row>
    <row r="7216" spans="1:6" x14ac:dyDescent="0.25">
      <c r="A7216" s="2"/>
      <c r="B7216" s="2"/>
      <c r="C7216" s="2"/>
      <c r="D7216" s="2"/>
      <c r="E7216" s="2"/>
      <c r="F7216" s="2"/>
    </row>
    <row r="7217" spans="1:6" x14ac:dyDescent="0.25">
      <c r="A7217" s="2"/>
      <c r="B7217" s="2"/>
      <c r="C7217" s="2"/>
      <c r="D7217" s="2"/>
      <c r="E7217" s="2"/>
      <c r="F7217" s="2"/>
    </row>
    <row r="7218" spans="1:6" x14ac:dyDescent="0.25">
      <c r="A7218" s="2"/>
      <c r="B7218" s="2"/>
      <c r="C7218" s="2"/>
      <c r="D7218" s="2"/>
      <c r="E7218" s="2"/>
      <c r="F7218" s="2"/>
    </row>
    <row r="7219" spans="1:6" x14ac:dyDescent="0.25">
      <c r="A7219" s="2"/>
      <c r="B7219" s="2"/>
      <c r="C7219" s="2"/>
      <c r="D7219" s="2"/>
      <c r="E7219" s="2"/>
      <c r="F7219" s="2"/>
    </row>
    <row r="7220" spans="1:6" x14ac:dyDescent="0.25">
      <c r="A7220" s="2"/>
      <c r="B7220" s="2"/>
      <c r="C7220" s="2"/>
      <c r="D7220" s="2"/>
      <c r="E7220" s="2"/>
      <c r="F7220" s="2"/>
    </row>
    <row r="7221" spans="1:6" x14ac:dyDescent="0.25">
      <c r="A7221" s="2"/>
      <c r="B7221" s="2"/>
      <c r="C7221" s="2"/>
      <c r="D7221" s="2"/>
      <c r="E7221" s="2"/>
      <c r="F7221" s="2"/>
    </row>
    <row r="7222" spans="1:6" x14ac:dyDescent="0.25">
      <c r="A7222" s="2"/>
      <c r="B7222" s="2"/>
      <c r="C7222" s="2"/>
      <c r="D7222" s="2"/>
      <c r="E7222" s="2"/>
      <c r="F7222" s="2"/>
    </row>
    <row r="7223" spans="1:6" x14ac:dyDescent="0.25">
      <c r="A7223" s="2"/>
      <c r="B7223" s="2"/>
      <c r="C7223" s="2"/>
      <c r="D7223" s="2"/>
      <c r="E7223" s="2"/>
      <c r="F7223" s="2"/>
    </row>
    <row r="7224" spans="1:6" x14ac:dyDescent="0.25">
      <c r="A7224" s="2"/>
      <c r="B7224" s="2"/>
      <c r="C7224" s="2"/>
      <c r="D7224" s="2"/>
      <c r="E7224" s="2"/>
      <c r="F7224" s="2"/>
    </row>
    <row r="7225" spans="1:6" x14ac:dyDescent="0.25">
      <c r="A7225" s="2"/>
      <c r="B7225" s="2"/>
      <c r="C7225" s="2"/>
      <c r="D7225" s="2"/>
      <c r="E7225" s="2"/>
      <c r="F7225" s="2"/>
    </row>
    <row r="7226" spans="1:6" x14ac:dyDescent="0.25">
      <c r="A7226" s="2"/>
      <c r="B7226" s="2"/>
      <c r="C7226" s="2"/>
      <c r="D7226" s="2"/>
      <c r="E7226" s="2"/>
      <c r="F7226" s="2"/>
    </row>
    <row r="7227" spans="1:6" x14ac:dyDescent="0.25">
      <c r="A7227" s="2"/>
      <c r="B7227" s="2"/>
      <c r="C7227" s="2"/>
      <c r="D7227" s="2"/>
      <c r="E7227" s="2"/>
      <c r="F7227" s="2"/>
    </row>
    <row r="7228" spans="1:6" x14ac:dyDescent="0.25">
      <c r="A7228" s="2"/>
      <c r="B7228" s="2"/>
      <c r="C7228" s="2"/>
      <c r="D7228" s="2"/>
      <c r="E7228" s="2"/>
      <c r="F7228" s="2"/>
    </row>
    <row r="7229" spans="1:6" x14ac:dyDescent="0.25">
      <c r="A7229" s="2"/>
      <c r="B7229" s="2"/>
      <c r="C7229" s="2"/>
      <c r="D7229" s="2"/>
      <c r="E7229" s="2"/>
      <c r="F7229" s="2"/>
    </row>
    <row r="7230" spans="1:6" x14ac:dyDescent="0.25">
      <c r="A7230" s="2"/>
      <c r="B7230" s="2"/>
      <c r="C7230" s="2"/>
      <c r="D7230" s="2"/>
      <c r="E7230" s="2"/>
      <c r="F7230" s="2"/>
    </row>
    <row r="7231" spans="1:6" x14ac:dyDescent="0.25">
      <c r="A7231" s="2"/>
      <c r="B7231" s="2"/>
      <c r="C7231" s="2"/>
      <c r="D7231" s="2"/>
      <c r="E7231" s="2"/>
      <c r="F7231" s="2"/>
    </row>
    <row r="7232" spans="1:6" x14ac:dyDescent="0.25">
      <c r="A7232" s="2"/>
      <c r="B7232" s="2"/>
      <c r="C7232" s="2"/>
      <c r="D7232" s="2"/>
      <c r="E7232" s="2"/>
      <c r="F7232" s="2"/>
    </row>
    <row r="7233" spans="1:6" x14ac:dyDescent="0.25">
      <c r="A7233" s="2"/>
      <c r="B7233" s="2"/>
      <c r="C7233" s="2"/>
      <c r="D7233" s="2"/>
      <c r="E7233" s="2"/>
      <c r="F7233" s="2"/>
    </row>
    <row r="7234" spans="1:6" x14ac:dyDescent="0.25">
      <c r="A7234" s="2"/>
      <c r="B7234" s="2"/>
      <c r="C7234" s="2"/>
      <c r="D7234" s="2"/>
      <c r="E7234" s="2"/>
      <c r="F7234" s="2"/>
    </row>
    <row r="7235" spans="1:6" x14ac:dyDescent="0.25">
      <c r="A7235" s="2"/>
      <c r="B7235" s="2"/>
      <c r="C7235" s="2"/>
      <c r="D7235" s="2"/>
      <c r="E7235" s="2"/>
      <c r="F7235" s="2"/>
    </row>
    <row r="7236" spans="1:6" x14ac:dyDescent="0.25">
      <c r="A7236" s="2"/>
      <c r="B7236" s="2"/>
      <c r="C7236" s="2"/>
      <c r="D7236" s="2"/>
      <c r="E7236" s="2"/>
      <c r="F7236" s="2"/>
    </row>
    <row r="7237" spans="1:6" x14ac:dyDescent="0.25">
      <c r="A7237" s="2"/>
      <c r="B7237" s="2"/>
      <c r="C7237" s="2"/>
      <c r="D7237" s="2"/>
      <c r="E7237" s="2"/>
      <c r="F7237" s="2"/>
    </row>
    <row r="7238" spans="1:6" x14ac:dyDescent="0.25">
      <c r="A7238" s="2"/>
      <c r="B7238" s="2"/>
      <c r="C7238" s="2"/>
      <c r="D7238" s="2"/>
      <c r="E7238" s="2"/>
      <c r="F7238" s="2"/>
    </row>
    <row r="7239" spans="1:6" x14ac:dyDescent="0.25">
      <c r="A7239" s="2"/>
      <c r="B7239" s="2"/>
      <c r="C7239" s="2"/>
      <c r="D7239" s="2"/>
      <c r="E7239" s="2"/>
      <c r="F7239" s="2"/>
    </row>
    <row r="7240" spans="1:6" x14ac:dyDescent="0.25">
      <c r="A7240" s="2"/>
      <c r="B7240" s="2"/>
      <c r="C7240" s="2"/>
      <c r="D7240" s="2"/>
      <c r="E7240" s="2"/>
      <c r="F7240" s="2"/>
    </row>
    <row r="7241" spans="1:6" x14ac:dyDescent="0.25">
      <c r="A7241" s="2"/>
      <c r="B7241" s="2"/>
      <c r="C7241" s="2"/>
      <c r="D7241" s="2"/>
      <c r="E7241" s="2"/>
      <c r="F7241" s="2"/>
    </row>
    <row r="7242" spans="1:6" x14ac:dyDescent="0.25">
      <c r="A7242" s="2"/>
      <c r="B7242" s="2"/>
      <c r="C7242" s="2"/>
      <c r="D7242" s="2"/>
      <c r="E7242" s="2"/>
      <c r="F7242" s="2"/>
    </row>
    <row r="7243" spans="1:6" x14ac:dyDescent="0.25">
      <c r="A7243" s="2"/>
      <c r="B7243" s="2"/>
      <c r="C7243" s="2"/>
      <c r="D7243" s="2"/>
      <c r="E7243" s="2"/>
      <c r="F7243" s="2"/>
    </row>
    <row r="7244" spans="1:6" x14ac:dyDescent="0.25">
      <c r="A7244" s="2"/>
      <c r="B7244" s="2"/>
      <c r="C7244" s="2"/>
      <c r="D7244" s="2"/>
      <c r="E7244" s="2"/>
      <c r="F7244" s="2"/>
    </row>
    <row r="7245" spans="1:6" x14ac:dyDescent="0.25">
      <c r="A7245" s="2"/>
      <c r="B7245" s="2"/>
      <c r="C7245" s="2"/>
      <c r="D7245" s="2"/>
      <c r="E7245" s="2"/>
      <c r="F7245" s="2"/>
    </row>
    <row r="7246" spans="1:6" x14ac:dyDescent="0.25">
      <c r="A7246" s="2"/>
      <c r="B7246" s="2"/>
      <c r="C7246" s="2"/>
      <c r="D7246" s="2"/>
      <c r="E7246" s="2"/>
      <c r="F7246" s="2"/>
    </row>
    <row r="7247" spans="1:6" x14ac:dyDescent="0.25">
      <c r="A7247" s="2"/>
      <c r="B7247" s="2"/>
      <c r="C7247" s="2"/>
      <c r="D7247" s="2"/>
      <c r="E7247" s="2"/>
      <c r="F7247" s="2"/>
    </row>
    <row r="7248" spans="1:6" x14ac:dyDescent="0.25">
      <c r="A7248" s="2"/>
      <c r="B7248" s="2"/>
      <c r="C7248" s="2"/>
      <c r="D7248" s="2"/>
      <c r="E7248" s="2"/>
      <c r="F7248" s="2"/>
    </row>
    <row r="7249" spans="1:6" x14ac:dyDescent="0.25">
      <c r="A7249" s="2"/>
      <c r="B7249" s="2"/>
      <c r="C7249" s="2"/>
      <c r="D7249" s="2"/>
      <c r="E7249" s="2"/>
      <c r="F7249" s="2"/>
    </row>
    <row r="7250" spans="1:6" x14ac:dyDescent="0.25">
      <c r="A7250" s="2"/>
      <c r="B7250" s="2"/>
      <c r="C7250" s="2"/>
      <c r="D7250" s="2"/>
      <c r="E7250" s="2"/>
      <c r="F7250" s="2"/>
    </row>
    <row r="7251" spans="1:6" x14ac:dyDescent="0.25">
      <c r="A7251" s="2"/>
      <c r="B7251" s="2"/>
      <c r="C7251" s="2"/>
      <c r="D7251" s="2"/>
      <c r="E7251" s="2"/>
      <c r="F7251" s="2"/>
    </row>
    <row r="7252" spans="1:6" x14ac:dyDescent="0.25">
      <c r="A7252" s="2"/>
      <c r="B7252" s="2"/>
      <c r="C7252" s="2"/>
      <c r="D7252" s="2"/>
      <c r="E7252" s="2"/>
      <c r="F7252" s="2"/>
    </row>
    <row r="7253" spans="1:6" x14ac:dyDescent="0.25">
      <c r="A7253" s="2"/>
      <c r="B7253" s="2"/>
      <c r="C7253" s="2"/>
      <c r="D7253" s="2"/>
      <c r="E7253" s="2"/>
      <c r="F7253" s="2"/>
    </row>
    <row r="7254" spans="1:6" x14ac:dyDescent="0.25">
      <c r="A7254" s="2"/>
      <c r="B7254" s="2"/>
      <c r="C7254" s="2"/>
      <c r="D7254" s="2"/>
      <c r="E7254" s="2"/>
      <c r="F7254" s="2"/>
    </row>
    <row r="7255" spans="1:6" x14ac:dyDescent="0.25">
      <c r="A7255" s="2"/>
      <c r="B7255" s="2"/>
      <c r="C7255" s="2"/>
      <c r="D7255" s="2"/>
      <c r="E7255" s="2"/>
      <c r="F7255" s="2"/>
    </row>
    <row r="7256" spans="1:6" x14ac:dyDescent="0.25">
      <c r="A7256" s="2"/>
      <c r="B7256" s="2"/>
      <c r="C7256" s="2"/>
      <c r="D7256" s="2"/>
      <c r="E7256" s="2"/>
      <c r="F7256" s="2"/>
    </row>
    <row r="7257" spans="1:6" x14ac:dyDescent="0.25">
      <c r="A7257" s="2"/>
      <c r="B7257" s="2"/>
      <c r="C7257" s="2"/>
      <c r="D7257" s="2"/>
      <c r="E7257" s="2"/>
      <c r="F7257" s="2"/>
    </row>
    <row r="7258" spans="1:6" x14ac:dyDescent="0.25">
      <c r="A7258" s="2"/>
      <c r="B7258" s="2"/>
      <c r="C7258" s="2"/>
      <c r="D7258" s="2"/>
      <c r="E7258" s="2"/>
      <c r="F7258" s="2"/>
    </row>
    <row r="7259" spans="1:6" x14ac:dyDescent="0.25">
      <c r="A7259" s="2"/>
      <c r="B7259" s="2"/>
      <c r="C7259" s="2"/>
      <c r="D7259" s="2"/>
      <c r="E7259" s="2"/>
      <c r="F7259" s="2"/>
    </row>
    <row r="7260" spans="1:6" x14ac:dyDescent="0.25">
      <c r="A7260" s="2"/>
      <c r="B7260" s="2"/>
      <c r="C7260" s="2"/>
      <c r="D7260" s="2"/>
      <c r="E7260" s="2"/>
      <c r="F7260" s="2"/>
    </row>
    <row r="7261" spans="1:6" x14ac:dyDescent="0.25">
      <c r="A7261" s="2"/>
      <c r="B7261" s="2"/>
      <c r="C7261" s="2"/>
      <c r="D7261" s="2"/>
      <c r="E7261" s="2"/>
      <c r="F7261" s="2"/>
    </row>
    <row r="7262" spans="1:6" x14ac:dyDescent="0.25">
      <c r="A7262" s="2"/>
      <c r="B7262" s="2"/>
      <c r="C7262" s="2"/>
      <c r="D7262" s="2"/>
      <c r="E7262" s="2"/>
      <c r="F7262" s="2"/>
    </row>
    <row r="7263" spans="1:6" x14ac:dyDescent="0.25">
      <c r="A7263" s="2"/>
      <c r="B7263" s="2"/>
      <c r="C7263" s="2"/>
      <c r="D7263" s="2"/>
      <c r="E7263" s="2"/>
      <c r="F7263" s="2"/>
    </row>
    <row r="7264" spans="1:6" x14ac:dyDescent="0.25">
      <c r="A7264" s="2"/>
      <c r="B7264" s="2"/>
      <c r="C7264" s="2"/>
      <c r="D7264" s="2"/>
      <c r="E7264" s="2"/>
      <c r="F7264" s="2"/>
    </row>
    <row r="7265" spans="1:6" x14ac:dyDescent="0.25">
      <c r="A7265" s="2"/>
      <c r="B7265" s="2"/>
      <c r="C7265" s="2"/>
      <c r="D7265" s="2"/>
      <c r="E7265" s="2"/>
      <c r="F7265" s="2"/>
    </row>
    <row r="7266" spans="1:6" x14ac:dyDescent="0.25">
      <c r="A7266" s="2"/>
      <c r="B7266" s="2"/>
      <c r="C7266" s="2"/>
      <c r="D7266" s="2"/>
      <c r="E7266" s="2"/>
      <c r="F7266" s="2"/>
    </row>
    <row r="7267" spans="1:6" x14ac:dyDescent="0.25">
      <c r="A7267" s="2"/>
      <c r="B7267" s="2"/>
      <c r="C7267" s="2"/>
      <c r="D7267" s="2"/>
      <c r="E7267" s="2"/>
      <c r="F7267" s="2"/>
    </row>
    <row r="7268" spans="1:6" x14ac:dyDescent="0.25">
      <c r="A7268" s="2"/>
      <c r="B7268" s="2"/>
      <c r="C7268" s="2"/>
      <c r="D7268" s="2"/>
      <c r="E7268" s="2"/>
      <c r="F7268" s="2"/>
    </row>
    <row r="7269" spans="1:6" x14ac:dyDescent="0.25">
      <c r="A7269" s="2"/>
      <c r="B7269" s="2"/>
      <c r="C7269" s="2"/>
      <c r="D7269" s="2"/>
      <c r="E7269" s="2"/>
      <c r="F7269" s="2"/>
    </row>
    <row r="7270" spans="1:6" x14ac:dyDescent="0.25">
      <c r="A7270" s="2"/>
      <c r="B7270" s="2"/>
      <c r="C7270" s="2"/>
      <c r="D7270" s="2"/>
      <c r="E7270" s="2"/>
      <c r="F7270" s="2"/>
    </row>
    <row r="7271" spans="1:6" x14ac:dyDescent="0.25">
      <c r="A7271" s="2"/>
      <c r="B7271" s="2"/>
      <c r="C7271" s="2"/>
      <c r="D7271" s="2"/>
      <c r="E7271" s="2"/>
      <c r="F7271" s="2"/>
    </row>
    <row r="7272" spans="1:6" x14ac:dyDescent="0.25">
      <c r="A7272" s="2"/>
      <c r="B7272" s="2"/>
      <c r="C7272" s="2"/>
      <c r="D7272" s="2"/>
      <c r="E7272" s="2"/>
      <c r="F7272" s="2"/>
    </row>
    <row r="7273" spans="1:6" x14ac:dyDescent="0.25">
      <c r="A7273" s="2"/>
      <c r="B7273" s="2"/>
      <c r="C7273" s="2"/>
      <c r="D7273" s="2"/>
      <c r="E7273" s="2"/>
      <c r="F7273" s="2"/>
    </row>
    <row r="7274" spans="1:6" x14ac:dyDescent="0.25">
      <c r="A7274" s="2"/>
      <c r="B7274" s="2"/>
      <c r="C7274" s="2"/>
      <c r="D7274" s="2"/>
      <c r="E7274" s="2"/>
      <c r="F7274" s="2"/>
    </row>
    <row r="7275" spans="1:6" x14ac:dyDescent="0.25">
      <c r="A7275" s="2"/>
      <c r="B7275" s="2"/>
      <c r="C7275" s="2"/>
      <c r="D7275" s="2"/>
      <c r="E7275" s="2"/>
      <c r="F7275" s="2"/>
    </row>
    <row r="7276" spans="1:6" x14ac:dyDescent="0.25">
      <c r="A7276" s="2"/>
      <c r="B7276" s="2"/>
      <c r="C7276" s="2"/>
      <c r="D7276" s="2"/>
      <c r="E7276" s="2"/>
      <c r="F7276" s="2"/>
    </row>
    <row r="7277" spans="1:6" x14ac:dyDescent="0.25">
      <c r="A7277" s="2"/>
      <c r="B7277" s="2"/>
      <c r="C7277" s="2"/>
      <c r="D7277" s="2"/>
      <c r="E7277" s="2"/>
      <c r="F7277" s="2"/>
    </row>
    <row r="7278" spans="1:6" x14ac:dyDescent="0.25">
      <c r="A7278" s="2"/>
      <c r="B7278" s="2"/>
      <c r="C7278" s="2"/>
      <c r="D7278" s="2"/>
      <c r="E7278" s="2"/>
      <c r="F7278" s="2"/>
    </row>
    <row r="7279" spans="1:6" x14ac:dyDescent="0.25">
      <c r="A7279" s="2"/>
      <c r="B7279" s="2"/>
      <c r="C7279" s="2"/>
      <c r="D7279" s="2"/>
      <c r="E7279" s="2"/>
      <c r="F7279" s="2"/>
    </row>
    <row r="7280" spans="1:6" x14ac:dyDescent="0.25">
      <c r="A7280" s="2"/>
      <c r="B7280" s="2"/>
      <c r="C7280" s="2"/>
      <c r="D7280" s="2"/>
      <c r="E7280" s="2"/>
      <c r="F7280" s="2"/>
    </row>
    <row r="7281" spans="1:6" x14ac:dyDescent="0.25">
      <c r="A7281" s="2"/>
      <c r="B7281" s="2"/>
      <c r="C7281" s="2"/>
      <c r="D7281" s="2"/>
      <c r="E7281" s="2"/>
      <c r="F7281" s="2"/>
    </row>
    <row r="7282" spans="1:6" x14ac:dyDescent="0.25">
      <c r="A7282" s="2"/>
      <c r="B7282" s="2"/>
      <c r="C7282" s="2"/>
      <c r="D7282" s="2"/>
      <c r="E7282" s="2"/>
      <c r="F7282" s="2"/>
    </row>
    <row r="7283" spans="1:6" x14ac:dyDescent="0.25">
      <c r="A7283" s="2"/>
      <c r="B7283" s="2"/>
      <c r="C7283" s="2"/>
      <c r="D7283" s="2"/>
      <c r="E7283" s="2"/>
      <c r="F7283" s="2"/>
    </row>
    <row r="7284" spans="1:6" x14ac:dyDescent="0.25">
      <c r="A7284" s="2"/>
      <c r="B7284" s="2"/>
      <c r="C7284" s="2"/>
      <c r="D7284" s="2"/>
      <c r="E7284" s="2"/>
      <c r="F7284" s="2"/>
    </row>
    <row r="7285" spans="1:6" x14ac:dyDescent="0.25">
      <c r="A7285" s="2"/>
      <c r="B7285" s="2"/>
      <c r="C7285" s="2"/>
      <c r="D7285" s="2"/>
      <c r="E7285" s="2"/>
      <c r="F7285" s="2"/>
    </row>
    <row r="7286" spans="1:6" x14ac:dyDescent="0.25">
      <c r="A7286" s="2"/>
      <c r="B7286" s="2"/>
      <c r="C7286" s="2"/>
      <c r="D7286" s="2"/>
      <c r="E7286" s="2"/>
      <c r="F7286" s="2"/>
    </row>
    <row r="7287" spans="1:6" x14ac:dyDescent="0.25">
      <c r="A7287" s="2"/>
      <c r="B7287" s="2"/>
      <c r="C7287" s="2"/>
      <c r="D7287" s="2"/>
      <c r="E7287" s="2"/>
      <c r="F7287" s="2"/>
    </row>
    <row r="7288" spans="1:6" x14ac:dyDescent="0.25">
      <c r="A7288" s="2"/>
      <c r="B7288" s="2"/>
      <c r="C7288" s="2"/>
      <c r="D7288" s="2"/>
      <c r="E7288" s="2"/>
      <c r="F7288" s="2"/>
    </row>
    <row r="7289" spans="1:6" x14ac:dyDescent="0.25">
      <c r="A7289" s="2"/>
      <c r="B7289" s="2"/>
      <c r="C7289" s="2"/>
      <c r="D7289" s="2"/>
      <c r="E7289" s="2"/>
      <c r="F7289" s="2"/>
    </row>
    <row r="7290" spans="1:6" x14ac:dyDescent="0.25">
      <c r="A7290" s="2"/>
      <c r="B7290" s="2"/>
      <c r="C7290" s="2"/>
      <c r="D7290" s="2"/>
      <c r="E7290" s="2"/>
      <c r="F7290" s="2"/>
    </row>
    <row r="7291" spans="1:6" x14ac:dyDescent="0.25">
      <c r="A7291" s="2"/>
      <c r="B7291" s="2"/>
      <c r="C7291" s="2"/>
      <c r="D7291" s="2"/>
      <c r="E7291" s="2"/>
      <c r="F7291" s="2"/>
    </row>
    <row r="7292" spans="1:6" x14ac:dyDescent="0.25">
      <c r="A7292" s="2"/>
      <c r="B7292" s="2"/>
      <c r="C7292" s="2"/>
      <c r="D7292" s="2"/>
      <c r="E7292" s="2"/>
      <c r="F7292" s="2"/>
    </row>
    <row r="7293" spans="1:6" x14ac:dyDescent="0.25">
      <c r="A7293" s="2"/>
      <c r="B7293" s="2"/>
      <c r="C7293" s="2"/>
      <c r="D7293" s="2"/>
      <c r="E7293" s="2"/>
      <c r="F7293" s="2"/>
    </row>
    <row r="7294" spans="1:6" x14ac:dyDescent="0.25">
      <c r="A7294" s="2"/>
      <c r="B7294" s="2"/>
      <c r="C7294" s="2"/>
      <c r="D7294" s="2"/>
      <c r="E7294" s="2"/>
      <c r="F7294" s="2"/>
    </row>
    <row r="7295" spans="1:6" x14ac:dyDescent="0.25">
      <c r="A7295" s="2"/>
      <c r="B7295" s="2"/>
      <c r="C7295" s="2"/>
      <c r="D7295" s="2"/>
      <c r="E7295" s="2"/>
      <c r="F7295" s="2"/>
    </row>
    <row r="7296" spans="1:6" x14ac:dyDescent="0.25">
      <c r="A7296" s="2"/>
      <c r="B7296" s="2"/>
      <c r="C7296" s="2"/>
      <c r="D7296" s="2"/>
      <c r="E7296" s="2"/>
      <c r="F7296" s="2"/>
    </row>
    <row r="7297" spans="1:6" x14ac:dyDescent="0.25">
      <c r="A7297" s="2"/>
      <c r="B7297" s="2"/>
      <c r="C7297" s="2"/>
      <c r="D7297" s="2"/>
      <c r="E7297" s="2"/>
      <c r="F7297" s="2"/>
    </row>
    <row r="7298" spans="1:6" x14ac:dyDescent="0.25">
      <c r="A7298" s="2"/>
      <c r="B7298" s="2"/>
      <c r="C7298" s="2"/>
      <c r="D7298" s="2"/>
      <c r="E7298" s="2"/>
      <c r="F7298" s="2"/>
    </row>
    <row r="7299" spans="1:6" x14ac:dyDescent="0.25">
      <c r="A7299" s="2"/>
      <c r="B7299" s="2"/>
      <c r="C7299" s="2"/>
      <c r="D7299" s="2"/>
      <c r="E7299" s="2"/>
      <c r="F7299" s="2"/>
    </row>
    <row r="7300" spans="1:6" x14ac:dyDescent="0.25">
      <c r="A7300" s="2"/>
      <c r="B7300" s="2"/>
      <c r="C7300" s="2"/>
      <c r="D7300" s="2"/>
      <c r="E7300" s="2"/>
      <c r="F7300" s="2"/>
    </row>
    <row r="7301" spans="1:6" x14ac:dyDescent="0.25">
      <c r="A7301" s="2"/>
      <c r="B7301" s="2"/>
      <c r="C7301" s="2"/>
      <c r="D7301" s="2"/>
      <c r="E7301" s="2"/>
      <c r="F7301" s="2"/>
    </row>
    <row r="7302" spans="1:6" x14ac:dyDescent="0.25">
      <c r="A7302" s="2"/>
      <c r="B7302" s="2"/>
      <c r="C7302" s="2"/>
      <c r="D7302" s="2"/>
      <c r="E7302" s="2"/>
      <c r="F7302" s="2"/>
    </row>
    <row r="7303" spans="1:6" x14ac:dyDescent="0.25">
      <c r="A7303" s="2"/>
      <c r="B7303" s="2"/>
      <c r="C7303" s="2"/>
      <c r="D7303" s="2"/>
      <c r="E7303" s="2"/>
      <c r="F7303" s="2"/>
    </row>
    <row r="7304" spans="1:6" x14ac:dyDescent="0.25">
      <c r="A7304" s="2"/>
      <c r="B7304" s="2"/>
      <c r="C7304" s="2"/>
      <c r="D7304" s="2"/>
      <c r="E7304" s="2"/>
      <c r="F7304" s="2"/>
    </row>
    <row r="7305" spans="1:6" x14ac:dyDescent="0.25">
      <c r="A7305" s="2"/>
      <c r="B7305" s="2"/>
      <c r="C7305" s="2"/>
      <c r="D7305" s="2"/>
      <c r="E7305" s="2"/>
      <c r="F7305" s="2"/>
    </row>
    <row r="7306" spans="1:6" x14ac:dyDescent="0.25">
      <c r="A7306" s="2"/>
      <c r="B7306" s="2"/>
      <c r="C7306" s="2"/>
      <c r="D7306" s="2"/>
      <c r="E7306" s="2"/>
      <c r="F7306" s="2"/>
    </row>
    <row r="7307" spans="1:6" x14ac:dyDescent="0.25">
      <c r="A7307" s="2"/>
      <c r="B7307" s="2"/>
      <c r="C7307" s="2"/>
      <c r="D7307" s="2"/>
      <c r="E7307" s="2"/>
      <c r="F7307" s="2"/>
    </row>
    <row r="7308" spans="1:6" x14ac:dyDescent="0.25">
      <c r="A7308" s="2"/>
      <c r="B7308" s="2"/>
      <c r="C7308" s="2"/>
      <c r="D7308" s="2"/>
      <c r="E7308" s="2"/>
      <c r="F7308" s="2"/>
    </row>
    <row r="7309" spans="1:6" x14ac:dyDescent="0.25">
      <c r="A7309" s="2"/>
      <c r="B7309" s="2"/>
      <c r="C7309" s="2"/>
      <c r="D7309" s="2"/>
      <c r="E7309" s="2"/>
      <c r="F7309" s="2"/>
    </row>
    <row r="7310" spans="1:6" x14ac:dyDescent="0.25">
      <c r="A7310" s="2"/>
      <c r="B7310" s="2"/>
      <c r="C7310" s="2"/>
      <c r="D7310" s="2"/>
      <c r="E7310" s="2"/>
      <c r="F7310" s="2"/>
    </row>
    <row r="7311" spans="1:6" x14ac:dyDescent="0.25">
      <c r="A7311" s="2"/>
      <c r="B7311" s="2"/>
      <c r="C7311" s="2"/>
      <c r="D7311" s="2"/>
      <c r="E7311" s="2"/>
      <c r="F7311" s="2"/>
    </row>
    <row r="7312" spans="1:6" x14ac:dyDescent="0.25">
      <c r="A7312" s="2"/>
      <c r="B7312" s="2"/>
      <c r="C7312" s="2"/>
      <c r="D7312" s="2"/>
      <c r="E7312" s="2"/>
      <c r="F7312" s="2"/>
    </row>
    <row r="7313" spans="1:6" x14ac:dyDescent="0.25">
      <c r="A7313" s="2"/>
      <c r="B7313" s="2"/>
      <c r="C7313" s="2"/>
      <c r="D7313" s="2"/>
      <c r="E7313" s="2"/>
      <c r="F7313" s="2"/>
    </row>
    <row r="7314" spans="1:6" x14ac:dyDescent="0.25">
      <c r="A7314" s="2"/>
      <c r="B7314" s="2"/>
      <c r="C7314" s="2"/>
      <c r="D7314" s="2"/>
      <c r="E7314" s="2"/>
      <c r="F7314" s="2"/>
    </row>
    <row r="7315" spans="1:6" x14ac:dyDescent="0.25">
      <c r="A7315" s="2"/>
      <c r="B7315" s="2"/>
      <c r="C7315" s="2"/>
      <c r="D7315" s="2"/>
      <c r="E7315" s="2"/>
      <c r="F7315" s="2"/>
    </row>
    <row r="7316" spans="1:6" x14ac:dyDescent="0.25">
      <c r="A7316" s="2"/>
      <c r="B7316" s="2"/>
      <c r="C7316" s="2"/>
      <c r="D7316" s="2"/>
      <c r="E7316" s="2"/>
      <c r="F7316" s="2"/>
    </row>
    <row r="7317" spans="1:6" x14ac:dyDescent="0.25">
      <c r="A7317" s="2"/>
      <c r="B7317" s="2"/>
      <c r="C7317" s="2"/>
      <c r="D7317" s="2"/>
      <c r="E7317" s="2"/>
      <c r="F7317" s="2"/>
    </row>
    <row r="7318" spans="1:6" x14ac:dyDescent="0.25">
      <c r="A7318" s="2"/>
      <c r="B7318" s="2"/>
      <c r="C7318" s="2"/>
      <c r="D7318" s="2"/>
      <c r="E7318" s="2"/>
      <c r="F7318" s="2"/>
    </row>
    <row r="7319" spans="1:6" x14ac:dyDescent="0.25">
      <c r="A7319" s="2"/>
      <c r="B7319" s="2"/>
      <c r="C7319" s="2"/>
      <c r="D7319" s="2"/>
      <c r="E7319" s="2"/>
      <c r="F7319" s="2"/>
    </row>
    <row r="7320" spans="1:6" x14ac:dyDescent="0.25">
      <c r="A7320" s="2"/>
      <c r="B7320" s="2"/>
      <c r="C7320" s="2"/>
      <c r="D7320" s="2"/>
      <c r="E7320" s="2"/>
      <c r="F7320" s="2"/>
    </row>
    <row r="7321" spans="1:6" x14ac:dyDescent="0.25">
      <c r="A7321" s="2"/>
      <c r="B7321" s="2"/>
      <c r="C7321" s="2"/>
      <c r="D7321" s="2"/>
      <c r="E7321" s="2"/>
      <c r="F7321" s="2"/>
    </row>
    <row r="7322" spans="1:6" x14ac:dyDescent="0.25">
      <c r="A7322" s="2"/>
      <c r="B7322" s="2"/>
      <c r="C7322" s="2"/>
      <c r="D7322" s="2"/>
      <c r="E7322" s="2"/>
      <c r="F7322" s="2"/>
    </row>
    <row r="7323" spans="1:6" x14ac:dyDescent="0.25">
      <c r="A7323" s="2"/>
      <c r="B7323" s="2"/>
      <c r="C7323" s="2"/>
      <c r="D7323" s="2"/>
      <c r="E7323" s="2"/>
      <c r="F7323" s="2"/>
    </row>
    <row r="7324" spans="1:6" x14ac:dyDescent="0.25">
      <c r="A7324" s="2"/>
      <c r="B7324" s="2"/>
      <c r="C7324" s="2"/>
      <c r="D7324" s="2"/>
      <c r="E7324" s="2"/>
      <c r="F7324" s="2"/>
    </row>
    <row r="7325" spans="1:6" x14ac:dyDescent="0.25">
      <c r="A7325" s="2"/>
      <c r="B7325" s="2"/>
      <c r="C7325" s="2"/>
      <c r="D7325" s="2"/>
      <c r="E7325" s="2"/>
      <c r="F7325" s="2"/>
    </row>
    <row r="7326" spans="1:6" x14ac:dyDescent="0.25">
      <c r="A7326" s="2"/>
      <c r="B7326" s="2"/>
      <c r="C7326" s="2"/>
      <c r="D7326" s="2"/>
      <c r="E7326" s="2"/>
      <c r="F7326" s="2"/>
    </row>
    <row r="7327" spans="1:6" x14ac:dyDescent="0.25">
      <c r="A7327" s="2"/>
      <c r="B7327" s="2"/>
      <c r="C7327" s="2"/>
      <c r="D7327" s="2"/>
      <c r="E7327" s="2"/>
      <c r="F7327" s="2"/>
    </row>
    <row r="7328" spans="1:6" x14ac:dyDescent="0.25">
      <c r="A7328" s="2"/>
      <c r="B7328" s="2"/>
      <c r="C7328" s="2"/>
      <c r="D7328" s="2"/>
      <c r="E7328" s="2"/>
      <c r="F7328" s="2"/>
    </row>
    <row r="7329" spans="1:6" x14ac:dyDescent="0.25">
      <c r="A7329" s="2"/>
      <c r="B7329" s="2"/>
      <c r="C7329" s="2"/>
      <c r="D7329" s="2"/>
      <c r="E7329" s="2"/>
      <c r="F7329" s="2"/>
    </row>
    <row r="7330" spans="1:6" x14ac:dyDescent="0.25">
      <c r="A7330" s="2"/>
      <c r="B7330" s="2"/>
      <c r="C7330" s="2"/>
      <c r="D7330" s="2"/>
      <c r="E7330" s="2"/>
      <c r="F7330" s="2"/>
    </row>
    <row r="7331" spans="1:6" x14ac:dyDescent="0.25">
      <c r="A7331" s="2"/>
      <c r="B7331" s="2"/>
      <c r="C7331" s="2"/>
      <c r="D7331" s="2"/>
      <c r="E7331" s="2"/>
      <c r="F7331" s="2"/>
    </row>
    <row r="7332" spans="1:6" x14ac:dyDescent="0.25">
      <c r="A7332" s="2"/>
      <c r="B7332" s="2"/>
      <c r="C7332" s="2"/>
      <c r="D7332" s="2"/>
      <c r="E7332" s="2"/>
      <c r="F7332" s="2"/>
    </row>
    <row r="7333" spans="1:6" x14ac:dyDescent="0.25">
      <c r="A7333" s="2"/>
      <c r="B7333" s="2"/>
      <c r="C7333" s="2"/>
      <c r="D7333" s="2"/>
      <c r="E7333" s="2"/>
      <c r="F7333" s="2"/>
    </row>
    <row r="7334" spans="1:6" x14ac:dyDescent="0.25">
      <c r="A7334" s="2"/>
      <c r="B7334" s="2"/>
      <c r="C7334" s="2"/>
      <c r="D7334" s="2"/>
      <c r="E7334" s="2"/>
      <c r="F7334" s="2"/>
    </row>
    <row r="7335" spans="1:6" x14ac:dyDescent="0.25">
      <c r="A7335" s="2"/>
      <c r="B7335" s="2"/>
      <c r="C7335" s="2"/>
      <c r="D7335" s="2"/>
      <c r="E7335" s="2"/>
      <c r="F7335" s="2"/>
    </row>
    <row r="7336" spans="1:6" x14ac:dyDescent="0.25">
      <c r="A7336" s="2"/>
      <c r="B7336" s="2"/>
      <c r="C7336" s="2"/>
      <c r="D7336" s="2"/>
      <c r="E7336" s="2"/>
      <c r="F7336" s="2"/>
    </row>
    <row r="7337" spans="1:6" x14ac:dyDescent="0.25">
      <c r="A7337" s="2"/>
      <c r="B7337" s="2"/>
      <c r="C7337" s="2"/>
      <c r="D7337" s="2"/>
      <c r="E7337" s="2"/>
      <c r="F7337" s="2"/>
    </row>
    <row r="7338" spans="1:6" x14ac:dyDescent="0.25">
      <c r="A7338" s="2"/>
      <c r="B7338" s="2"/>
      <c r="C7338" s="2"/>
      <c r="D7338" s="2"/>
      <c r="E7338" s="2"/>
      <c r="F7338" s="2"/>
    </row>
    <row r="7339" spans="1:6" x14ac:dyDescent="0.25">
      <c r="A7339" s="2"/>
      <c r="B7339" s="2"/>
      <c r="C7339" s="2"/>
      <c r="D7339" s="2"/>
      <c r="E7339" s="2"/>
      <c r="F7339" s="2"/>
    </row>
    <row r="7340" spans="1:6" x14ac:dyDescent="0.25">
      <c r="A7340" s="2"/>
      <c r="B7340" s="2"/>
      <c r="C7340" s="2"/>
      <c r="D7340" s="2"/>
      <c r="E7340" s="2"/>
      <c r="F7340" s="2"/>
    </row>
    <row r="7341" spans="1:6" x14ac:dyDescent="0.25">
      <c r="A7341" s="2"/>
      <c r="B7341" s="2"/>
      <c r="C7341" s="2"/>
      <c r="D7341" s="2"/>
      <c r="E7341" s="2"/>
      <c r="F7341" s="2"/>
    </row>
    <row r="7342" spans="1:6" x14ac:dyDescent="0.25">
      <c r="A7342" s="2"/>
      <c r="B7342" s="2"/>
      <c r="C7342" s="2"/>
      <c r="D7342" s="2"/>
      <c r="E7342" s="2"/>
      <c r="F7342" s="2"/>
    </row>
    <row r="7343" spans="1:6" x14ac:dyDescent="0.25">
      <c r="A7343" s="2"/>
      <c r="B7343" s="2"/>
      <c r="C7343" s="2"/>
      <c r="D7343" s="2"/>
      <c r="E7343" s="2"/>
      <c r="F7343" s="2"/>
    </row>
    <row r="7344" spans="1:6" x14ac:dyDescent="0.25">
      <c r="A7344" s="2"/>
      <c r="B7344" s="2"/>
      <c r="C7344" s="2"/>
      <c r="D7344" s="2"/>
      <c r="E7344" s="2"/>
      <c r="F7344" s="2"/>
    </row>
    <row r="7345" spans="1:6" x14ac:dyDescent="0.25">
      <c r="A7345" s="2"/>
      <c r="B7345" s="2"/>
      <c r="C7345" s="2"/>
      <c r="D7345" s="2"/>
      <c r="E7345" s="2"/>
      <c r="F7345" s="2"/>
    </row>
    <row r="7346" spans="1:6" x14ac:dyDescent="0.25">
      <c r="A7346" s="2"/>
      <c r="B7346" s="2"/>
      <c r="C7346" s="2"/>
      <c r="D7346" s="2"/>
      <c r="E7346" s="2"/>
      <c r="F7346" s="2"/>
    </row>
    <row r="7347" spans="1:6" x14ac:dyDescent="0.25">
      <c r="A7347" s="2"/>
      <c r="B7347" s="2"/>
      <c r="C7347" s="2"/>
      <c r="D7347" s="2"/>
      <c r="E7347" s="2"/>
      <c r="F7347" s="2"/>
    </row>
    <row r="7348" spans="1:6" x14ac:dyDescent="0.25">
      <c r="A7348" s="2"/>
      <c r="B7348" s="2"/>
      <c r="C7348" s="2"/>
      <c r="D7348" s="2"/>
      <c r="E7348" s="2"/>
      <c r="F7348" s="2"/>
    </row>
    <row r="7349" spans="1:6" x14ac:dyDescent="0.25">
      <c r="A7349" s="2"/>
      <c r="B7349" s="2"/>
      <c r="C7349" s="2"/>
      <c r="D7349" s="2"/>
      <c r="E7349" s="2"/>
      <c r="F7349" s="2"/>
    </row>
    <row r="7350" spans="1:6" x14ac:dyDescent="0.25">
      <c r="A7350" s="2"/>
      <c r="B7350" s="2"/>
      <c r="C7350" s="2"/>
      <c r="D7350" s="2"/>
      <c r="E7350" s="2"/>
      <c r="F7350" s="2"/>
    </row>
    <row r="7351" spans="1:6" x14ac:dyDescent="0.25">
      <c r="A7351" s="2"/>
      <c r="B7351" s="2"/>
      <c r="C7351" s="2"/>
      <c r="D7351" s="2"/>
      <c r="E7351" s="2"/>
      <c r="F7351" s="2"/>
    </row>
    <row r="7352" spans="1:6" x14ac:dyDescent="0.25">
      <c r="A7352" s="2"/>
      <c r="B7352" s="2"/>
      <c r="C7352" s="2"/>
      <c r="D7352" s="2"/>
      <c r="E7352" s="2"/>
      <c r="F7352" s="2"/>
    </row>
    <row r="7353" spans="1:6" x14ac:dyDescent="0.25">
      <c r="A7353" s="2"/>
      <c r="B7353" s="2"/>
      <c r="C7353" s="2"/>
      <c r="D7353" s="2"/>
      <c r="E7353" s="2"/>
      <c r="F7353" s="2"/>
    </row>
    <row r="7354" spans="1:6" x14ac:dyDescent="0.25">
      <c r="A7354" s="2"/>
      <c r="B7354" s="2"/>
      <c r="C7354" s="2"/>
      <c r="D7354" s="2"/>
      <c r="E7354" s="2"/>
      <c r="F7354" s="2"/>
    </row>
    <row r="7355" spans="1:6" x14ac:dyDescent="0.25">
      <c r="A7355" s="2"/>
      <c r="B7355" s="2"/>
      <c r="C7355" s="2"/>
      <c r="D7355" s="2"/>
      <c r="E7355" s="2"/>
      <c r="F7355" s="2"/>
    </row>
    <row r="7356" spans="1:6" x14ac:dyDescent="0.25">
      <c r="A7356" s="2"/>
      <c r="B7356" s="2"/>
      <c r="C7356" s="2"/>
      <c r="D7356" s="2"/>
      <c r="E7356" s="2"/>
      <c r="F7356" s="2"/>
    </row>
    <row r="7357" spans="1:6" x14ac:dyDescent="0.25">
      <c r="A7357" s="2"/>
      <c r="B7357" s="2"/>
      <c r="C7357" s="2"/>
      <c r="D7357" s="2"/>
      <c r="E7357" s="2"/>
      <c r="F7357" s="2"/>
    </row>
    <row r="7358" spans="1:6" x14ac:dyDescent="0.25">
      <c r="A7358" s="2"/>
      <c r="B7358" s="2"/>
      <c r="C7358" s="2"/>
      <c r="D7358" s="2"/>
      <c r="E7358" s="2"/>
      <c r="F7358" s="2"/>
    </row>
    <row r="7359" spans="1:6" x14ac:dyDescent="0.25">
      <c r="A7359" s="2"/>
      <c r="B7359" s="2"/>
      <c r="C7359" s="2"/>
      <c r="D7359" s="2"/>
      <c r="E7359" s="2"/>
      <c r="F7359" s="2"/>
    </row>
    <row r="7360" spans="1:6" x14ac:dyDescent="0.25">
      <c r="A7360" s="2"/>
      <c r="B7360" s="2"/>
      <c r="C7360" s="2"/>
      <c r="D7360" s="2"/>
      <c r="E7360" s="2"/>
      <c r="F7360" s="2"/>
    </row>
    <row r="7361" spans="1:6" x14ac:dyDescent="0.25">
      <c r="A7361" s="2"/>
      <c r="B7361" s="2"/>
      <c r="C7361" s="2"/>
      <c r="D7361" s="2"/>
      <c r="E7361" s="2"/>
      <c r="F7361" s="2"/>
    </row>
    <row r="7362" spans="1:6" x14ac:dyDescent="0.25">
      <c r="A7362" s="2"/>
      <c r="B7362" s="2"/>
      <c r="C7362" s="2"/>
      <c r="D7362" s="2"/>
      <c r="E7362" s="2"/>
      <c r="F7362" s="2"/>
    </row>
    <row r="7363" spans="1:6" x14ac:dyDescent="0.25">
      <c r="A7363" s="2"/>
      <c r="B7363" s="2"/>
      <c r="C7363" s="2"/>
      <c r="D7363" s="2"/>
      <c r="E7363" s="2"/>
      <c r="F7363" s="2"/>
    </row>
    <row r="7364" spans="1:6" x14ac:dyDescent="0.25">
      <c r="A7364" s="2"/>
      <c r="B7364" s="2"/>
      <c r="C7364" s="2"/>
      <c r="D7364" s="2"/>
      <c r="E7364" s="2"/>
      <c r="F7364" s="2"/>
    </row>
    <row r="7365" spans="1:6" x14ac:dyDescent="0.25">
      <c r="A7365" s="2"/>
      <c r="B7365" s="2"/>
      <c r="C7365" s="2"/>
      <c r="D7365" s="2"/>
      <c r="E7365" s="2"/>
      <c r="F7365" s="2"/>
    </row>
    <row r="7366" spans="1:6" x14ac:dyDescent="0.25">
      <c r="A7366" s="2"/>
      <c r="B7366" s="2"/>
      <c r="C7366" s="2"/>
      <c r="D7366" s="2"/>
      <c r="E7366" s="2"/>
      <c r="F7366" s="2"/>
    </row>
    <row r="7367" spans="1:6" x14ac:dyDescent="0.25">
      <c r="A7367" s="2"/>
      <c r="B7367" s="2"/>
      <c r="C7367" s="2"/>
      <c r="D7367" s="2"/>
      <c r="E7367" s="2"/>
      <c r="F7367" s="2"/>
    </row>
    <row r="7368" spans="1:6" x14ac:dyDescent="0.25">
      <c r="A7368" s="2"/>
      <c r="B7368" s="2"/>
      <c r="C7368" s="2"/>
      <c r="D7368" s="2"/>
      <c r="E7368" s="2"/>
      <c r="F7368" s="2"/>
    </row>
    <row r="7369" spans="1:6" x14ac:dyDescent="0.25">
      <c r="A7369" s="2"/>
      <c r="B7369" s="2"/>
      <c r="C7369" s="2"/>
      <c r="D7369" s="2"/>
      <c r="E7369" s="2"/>
      <c r="F7369" s="2"/>
    </row>
    <row r="7370" spans="1:6" x14ac:dyDescent="0.25">
      <c r="A7370" s="2"/>
      <c r="B7370" s="2"/>
      <c r="C7370" s="2"/>
      <c r="D7370" s="2"/>
      <c r="E7370" s="2"/>
      <c r="F7370" s="2"/>
    </row>
    <row r="7371" spans="1:6" x14ac:dyDescent="0.25">
      <c r="A7371" s="2"/>
      <c r="B7371" s="2"/>
      <c r="C7371" s="2"/>
      <c r="D7371" s="2"/>
      <c r="E7371" s="2"/>
      <c r="F7371" s="2"/>
    </row>
    <row r="7372" spans="1:6" x14ac:dyDescent="0.25">
      <c r="A7372" s="2"/>
      <c r="B7372" s="2"/>
      <c r="C7372" s="2"/>
      <c r="D7372" s="2"/>
      <c r="E7372" s="2"/>
      <c r="F7372" s="2"/>
    </row>
    <row r="7373" spans="1:6" x14ac:dyDescent="0.25">
      <c r="A7373" s="2"/>
      <c r="B7373" s="2"/>
      <c r="C7373" s="2"/>
      <c r="D7373" s="2"/>
      <c r="E7373" s="2"/>
      <c r="F7373" s="2"/>
    </row>
    <row r="7374" spans="1:6" x14ac:dyDescent="0.25">
      <c r="A7374" s="2"/>
      <c r="B7374" s="2"/>
      <c r="C7374" s="2"/>
      <c r="D7374" s="2"/>
      <c r="E7374" s="2"/>
      <c r="F7374" s="2"/>
    </row>
    <row r="7375" spans="1:6" x14ac:dyDescent="0.25">
      <c r="A7375" s="2"/>
      <c r="B7375" s="2"/>
      <c r="C7375" s="2"/>
      <c r="D7375" s="2"/>
      <c r="E7375" s="2"/>
      <c r="F7375" s="2"/>
    </row>
    <row r="7376" spans="1:6" x14ac:dyDescent="0.25">
      <c r="A7376" s="2"/>
      <c r="B7376" s="2"/>
      <c r="C7376" s="2"/>
      <c r="D7376" s="2"/>
      <c r="E7376" s="2"/>
      <c r="F7376" s="2"/>
    </row>
    <row r="7377" spans="1:6" x14ac:dyDescent="0.25">
      <c r="A7377" s="2"/>
      <c r="B7377" s="2"/>
      <c r="C7377" s="2"/>
      <c r="D7377" s="2"/>
      <c r="E7377" s="2"/>
      <c r="F7377" s="2"/>
    </row>
    <row r="7378" spans="1:6" x14ac:dyDescent="0.25">
      <c r="A7378" s="2"/>
      <c r="B7378" s="2"/>
      <c r="C7378" s="2"/>
      <c r="D7378" s="2"/>
      <c r="E7378" s="2"/>
      <c r="F7378" s="2"/>
    </row>
    <row r="7379" spans="1:6" x14ac:dyDescent="0.25">
      <c r="A7379" s="2"/>
      <c r="B7379" s="2"/>
      <c r="C7379" s="2"/>
      <c r="D7379" s="2"/>
      <c r="E7379" s="2"/>
      <c r="F7379" s="2"/>
    </row>
    <row r="7380" spans="1:6" x14ac:dyDescent="0.25">
      <c r="A7380" s="2"/>
      <c r="B7380" s="2"/>
      <c r="C7380" s="2"/>
      <c r="D7380" s="2"/>
      <c r="E7380" s="2"/>
      <c r="F7380" s="2"/>
    </row>
    <row r="7381" spans="1:6" x14ac:dyDescent="0.25">
      <c r="A7381" s="2"/>
      <c r="B7381" s="2"/>
      <c r="C7381" s="2"/>
      <c r="D7381" s="2"/>
      <c r="E7381" s="2"/>
      <c r="F7381" s="2"/>
    </row>
    <row r="7382" spans="1:6" x14ac:dyDescent="0.25">
      <c r="A7382" s="2"/>
      <c r="B7382" s="2"/>
      <c r="C7382" s="2"/>
      <c r="D7382" s="2"/>
      <c r="E7382" s="2"/>
      <c r="F7382" s="2"/>
    </row>
    <row r="7383" spans="1:6" x14ac:dyDescent="0.25">
      <c r="A7383" s="2"/>
      <c r="B7383" s="2"/>
      <c r="C7383" s="2"/>
      <c r="D7383" s="2"/>
      <c r="E7383" s="2"/>
      <c r="F7383" s="2"/>
    </row>
    <row r="7384" spans="1:6" x14ac:dyDescent="0.25">
      <c r="A7384" s="2"/>
      <c r="B7384" s="2"/>
      <c r="C7384" s="2"/>
      <c r="D7384" s="2"/>
      <c r="E7384" s="2"/>
      <c r="F7384" s="2"/>
    </row>
    <row r="7385" spans="1:6" x14ac:dyDescent="0.25">
      <c r="A7385" s="2"/>
      <c r="B7385" s="2"/>
      <c r="C7385" s="2"/>
      <c r="D7385" s="2"/>
      <c r="E7385" s="2"/>
      <c r="F7385" s="2"/>
    </row>
    <row r="7386" spans="1:6" x14ac:dyDescent="0.25">
      <c r="A7386" s="2"/>
      <c r="B7386" s="2"/>
      <c r="C7386" s="2"/>
      <c r="D7386" s="2"/>
      <c r="E7386" s="2"/>
      <c r="F7386" s="2"/>
    </row>
    <row r="7387" spans="1:6" x14ac:dyDescent="0.25">
      <c r="A7387" s="2"/>
      <c r="B7387" s="2"/>
      <c r="C7387" s="2"/>
      <c r="D7387" s="2"/>
      <c r="E7387" s="2"/>
      <c r="F7387" s="2"/>
    </row>
    <row r="7388" spans="1:6" x14ac:dyDescent="0.25">
      <c r="A7388" s="2"/>
      <c r="B7388" s="2"/>
      <c r="C7388" s="2"/>
      <c r="D7388" s="2"/>
      <c r="E7388" s="2"/>
      <c r="F7388" s="2"/>
    </row>
    <row r="7389" spans="1:6" x14ac:dyDescent="0.25">
      <c r="A7389" s="2"/>
      <c r="B7389" s="2"/>
      <c r="C7389" s="2"/>
      <c r="D7389" s="2"/>
      <c r="E7389" s="2"/>
      <c r="F7389" s="2"/>
    </row>
    <row r="7390" spans="1:6" x14ac:dyDescent="0.25">
      <c r="A7390" s="2"/>
      <c r="B7390" s="2"/>
      <c r="C7390" s="2"/>
      <c r="D7390" s="2"/>
      <c r="E7390" s="2"/>
      <c r="F7390" s="2"/>
    </row>
    <row r="7391" spans="1:6" x14ac:dyDescent="0.25">
      <c r="A7391" s="2"/>
      <c r="B7391" s="2"/>
      <c r="C7391" s="2"/>
      <c r="D7391" s="2"/>
      <c r="E7391" s="2"/>
      <c r="F7391" s="2"/>
    </row>
    <row r="7392" spans="1:6" x14ac:dyDescent="0.25">
      <c r="A7392" s="2"/>
      <c r="B7392" s="2"/>
      <c r="C7392" s="2"/>
      <c r="D7392" s="2"/>
      <c r="E7392" s="2"/>
      <c r="F7392" s="2"/>
    </row>
    <row r="7393" spans="1:6" x14ac:dyDescent="0.25">
      <c r="A7393" s="2"/>
      <c r="B7393" s="2"/>
      <c r="C7393" s="2"/>
      <c r="D7393" s="2"/>
      <c r="E7393" s="2"/>
      <c r="F7393" s="2"/>
    </row>
    <row r="7394" spans="1:6" x14ac:dyDescent="0.25">
      <c r="A7394" s="2"/>
      <c r="B7394" s="2"/>
      <c r="C7394" s="2"/>
      <c r="D7394" s="2"/>
      <c r="E7394" s="2"/>
      <c r="F7394" s="2"/>
    </row>
    <row r="7395" spans="1:6" x14ac:dyDescent="0.25">
      <c r="A7395" s="2"/>
      <c r="B7395" s="2"/>
      <c r="C7395" s="2"/>
      <c r="D7395" s="2"/>
      <c r="E7395" s="2"/>
      <c r="F7395" s="2"/>
    </row>
    <row r="7396" spans="1:6" x14ac:dyDescent="0.25">
      <c r="A7396" s="2"/>
      <c r="B7396" s="2"/>
      <c r="C7396" s="2"/>
      <c r="D7396" s="2"/>
      <c r="E7396" s="2"/>
      <c r="F7396" s="2"/>
    </row>
    <row r="7397" spans="1:6" x14ac:dyDescent="0.25">
      <c r="A7397" s="2"/>
      <c r="B7397" s="2"/>
      <c r="C7397" s="2"/>
      <c r="D7397" s="2"/>
      <c r="E7397" s="2"/>
      <c r="F7397" s="2"/>
    </row>
    <row r="7398" spans="1:6" x14ac:dyDescent="0.25">
      <c r="A7398" s="2"/>
      <c r="B7398" s="2"/>
      <c r="C7398" s="2"/>
      <c r="D7398" s="2"/>
      <c r="E7398" s="2"/>
      <c r="F7398" s="2"/>
    </row>
    <row r="7399" spans="1:6" x14ac:dyDescent="0.25">
      <c r="A7399" s="2"/>
      <c r="B7399" s="2"/>
      <c r="C7399" s="2"/>
      <c r="D7399" s="2"/>
      <c r="E7399" s="2"/>
      <c r="F7399" s="2"/>
    </row>
    <row r="7400" spans="1:6" x14ac:dyDescent="0.25">
      <c r="A7400" s="2"/>
      <c r="B7400" s="2"/>
      <c r="C7400" s="2"/>
      <c r="D7400" s="2"/>
      <c r="E7400" s="2"/>
      <c r="F7400" s="2"/>
    </row>
    <row r="7401" spans="1:6" x14ac:dyDescent="0.25">
      <c r="A7401" s="2"/>
      <c r="B7401" s="2"/>
      <c r="C7401" s="2"/>
      <c r="D7401" s="2"/>
      <c r="E7401" s="2"/>
      <c r="F7401" s="2"/>
    </row>
    <row r="7402" spans="1:6" x14ac:dyDescent="0.25">
      <c r="A7402" s="2"/>
      <c r="B7402" s="2"/>
      <c r="C7402" s="2"/>
      <c r="D7402" s="2"/>
      <c r="E7402" s="2"/>
      <c r="F7402" s="2"/>
    </row>
    <row r="7403" spans="1:6" x14ac:dyDescent="0.25">
      <c r="A7403" s="2"/>
      <c r="B7403" s="2"/>
      <c r="C7403" s="2"/>
      <c r="D7403" s="2"/>
      <c r="E7403" s="2"/>
      <c r="F7403" s="2"/>
    </row>
    <row r="7404" spans="1:6" x14ac:dyDescent="0.25">
      <c r="A7404" s="2"/>
      <c r="B7404" s="2"/>
      <c r="C7404" s="2"/>
      <c r="D7404" s="2"/>
      <c r="E7404" s="2"/>
      <c r="F7404" s="2"/>
    </row>
    <row r="7405" spans="1:6" x14ac:dyDescent="0.25">
      <c r="A7405" s="2"/>
      <c r="B7405" s="2"/>
      <c r="C7405" s="2"/>
      <c r="D7405" s="2"/>
      <c r="E7405" s="2"/>
      <c r="F7405" s="2"/>
    </row>
    <row r="7406" spans="1:6" x14ac:dyDescent="0.25">
      <c r="A7406" s="2"/>
      <c r="B7406" s="2"/>
      <c r="C7406" s="2"/>
      <c r="D7406" s="2"/>
      <c r="E7406" s="2"/>
      <c r="F7406" s="2"/>
    </row>
    <row r="7407" spans="1:6" x14ac:dyDescent="0.25">
      <c r="A7407" s="2"/>
      <c r="B7407" s="2"/>
      <c r="C7407" s="2"/>
      <c r="D7407" s="2"/>
      <c r="E7407" s="2"/>
      <c r="F7407" s="2"/>
    </row>
    <row r="7408" spans="1:6" x14ac:dyDescent="0.25">
      <c r="A7408" s="2"/>
      <c r="B7408" s="2"/>
      <c r="C7408" s="2"/>
      <c r="D7408" s="2"/>
      <c r="E7408" s="2"/>
      <c r="F7408" s="2"/>
    </row>
    <row r="7409" spans="1:6" x14ac:dyDescent="0.25">
      <c r="A7409" s="2"/>
      <c r="B7409" s="2"/>
      <c r="C7409" s="2"/>
      <c r="D7409" s="2"/>
      <c r="E7409" s="2"/>
      <c r="F7409" s="2"/>
    </row>
    <row r="7410" spans="1:6" x14ac:dyDescent="0.25">
      <c r="A7410" s="2"/>
      <c r="B7410" s="2"/>
      <c r="C7410" s="2"/>
      <c r="D7410" s="2"/>
      <c r="E7410" s="2"/>
      <c r="F7410" s="2"/>
    </row>
    <row r="7411" spans="1:6" x14ac:dyDescent="0.25">
      <c r="A7411" s="2"/>
      <c r="B7411" s="2"/>
      <c r="C7411" s="2"/>
      <c r="D7411" s="2"/>
      <c r="E7411" s="2"/>
      <c r="F7411" s="2"/>
    </row>
    <row r="7412" spans="1:6" x14ac:dyDescent="0.25">
      <c r="A7412" s="2"/>
      <c r="B7412" s="2"/>
      <c r="C7412" s="2"/>
      <c r="D7412" s="2"/>
      <c r="E7412" s="2"/>
      <c r="F7412" s="2"/>
    </row>
    <row r="7413" spans="1:6" x14ac:dyDescent="0.25">
      <c r="A7413" s="2"/>
      <c r="B7413" s="2"/>
      <c r="C7413" s="2"/>
      <c r="D7413" s="2"/>
      <c r="E7413" s="2"/>
      <c r="F7413" s="2"/>
    </row>
    <row r="7414" spans="1:6" x14ac:dyDescent="0.25">
      <c r="A7414" s="2"/>
      <c r="B7414" s="2"/>
      <c r="C7414" s="2"/>
      <c r="D7414" s="2"/>
      <c r="E7414" s="2"/>
      <c r="F7414" s="2"/>
    </row>
    <row r="7415" spans="1:6" x14ac:dyDescent="0.25">
      <c r="A7415" s="2"/>
      <c r="B7415" s="2"/>
      <c r="C7415" s="2"/>
      <c r="D7415" s="2"/>
      <c r="E7415" s="2"/>
      <c r="F7415" s="2"/>
    </row>
    <row r="7416" spans="1:6" x14ac:dyDescent="0.25">
      <c r="A7416" s="2"/>
      <c r="B7416" s="2"/>
      <c r="C7416" s="2"/>
      <c r="D7416" s="2"/>
      <c r="E7416" s="2"/>
      <c r="F7416" s="2"/>
    </row>
    <row r="7417" spans="1:6" x14ac:dyDescent="0.25">
      <c r="A7417" s="2"/>
      <c r="B7417" s="2"/>
      <c r="C7417" s="2"/>
      <c r="D7417" s="2"/>
      <c r="E7417" s="2"/>
      <c r="F7417" s="2"/>
    </row>
    <row r="7418" spans="1:6" x14ac:dyDescent="0.25">
      <c r="A7418" s="2"/>
      <c r="B7418" s="2"/>
      <c r="C7418" s="2"/>
      <c r="D7418" s="2"/>
      <c r="E7418" s="2"/>
      <c r="F7418" s="2"/>
    </row>
    <row r="7419" spans="1:6" x14ac:dyDescent="0.25">
      <c r="A7419" s="2"/>
      <c r="B7419" s="2"/>
      <c r="C7419" s="2"/>
      <c r="D7419" s="2"/>
      <c r="E7419" s="2"/>
      <c r="F7419" s="2"/>
    </row>
    <row r="7420" spans="1:6" x14ac:dyDescent="0.25">
      <c r="A7420" s="2"/>
      <c r="B7420" s="2"/>
      <c r="C7420" s="2"/>
      <c r="D7420" s="2"/>
      <c r="E7420" s="2"/>
      <c r="F7420" s="2"/>
    </row>
    <row r="7421" spans="1:6" x14ac:dyDescent="0.25">
      <c r="A7421" s="2"/>
      <c r="B7421" s="2"/>
      <c r="C7421" s="2"/>
      <c r="D7421" s="2"/>
      <c r="E7421" s="2"/>
      <c r="F7421" s="2"/>
    </row>
    <row r="7422" spans="1:6" x14ac:dyDescent="0.25">
      <c r="A7422" s="2"/>
      <c r="B7422" s="2"/>
      <c r="C7422" s="2"/>
      <c r="D7422" s="2"/>
      <c r="E7422" s="2"/>
      <c r="F74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686F-2E27-4D7C-98B8-06C523504007}">
  <dimension ref="A1:BX525"/>
  <sheetViews>
    <sheetView zoomScale="80" zoomScaleNormal="80" workbookViewId="0">
      <selection activeCell="A2" sqref="A2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35.543740287455499</v>
      </c>
      <c r="C2" s="2">
        <v>15.5222518510989</v>
      </c>
      <c r="D2" s="2">
        <v>15.002325851900601</v>
      </c>
      <c r="E2" s="2">
        <v>15.051208963952099</v>
      </c>
      <c r="F2" s="2">
        <v>15.450804523235499</v>
      </c>
      <c r="G2" s="2">
        <v>75.657799405301404</v>
      </c>
      <c r="H2" s="2">
        <v>15.192944439083</v>
      </c>
      <c r="I2" s="2">
        <v>15.003723565173299</v>
      </c>
      <c r="J2" s="2">
        <v>15.0006661167037</v>
      </c>
      <c r="K2" s="2">
        <v>15.260152072769801</v>
      </c>
      <c r="L2" s="2">
        <v>14.9999996647239</v>
      </c>
      <c r="M2" s="2">
        <v>14.9999996647239</v>
      </c>
      <c r="N2" s="2">
        <v>15.0418406692975</v>
      </c>
      <c r="O2" s="2">
        <v>14.9999996647239</v>
      </c>
      <c r="P2" s="2">
        <v>15.6881959954724</v>
      </c>
      <c r="Q2" s="2">
        <v>14.9999973946815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15.000081500965999</v>
      </c>
      <c r="AA2" s="2">
        <v>15.000049314082201</v>
      </c>
      <c r="AB2" s="2">
        <v>23.5201241782983</v>
      </c>
      <c r="AC2" s="2">
        <v>38.3239497379898</v>
      </c>
      <c r="AD2" s="2">
        <v>18.4277196767598</v>
      </c>
      <c r="AE2" s="2">
        <v>15.383602368110999</v>
      </c>
      <c r="AF2" s="2">
        <v>15.172357235372299</v>
      </c>
      <c r="AG2" s="2">
        <v>15.271469257045</v>
      </c>
      <c r="AH2" s="2">
        <v>16.0952161404328</v>
      </c>
      <c r="AI2" s="2">
        <v>28.339413612155099</v>
      </c>
      <c r="AJ2" s="2">
        <v>106.905207833915</v>
      </c>
      <c r="AK2" s="2">
        <v>158.92498298494499</v>
      </c>
      <c r="AL2" s="2">
        <v>20.081592867641199</v>
      </c>
      <c r="AM2" s="2">
        <v>14.9999996647239</v>
      </c>
      <c r="AN2" s="2">
        <v>15.0020017787333</v>
      </c>
      <c r="AO2" s="2">
        <v>14.9999996647239</v>
      </c>
      <c r="AP2" s="2">
        <v>14.9999996647239</v>
      </c>
      <c r="AQ2" s="2">
        <v>14.9999996647239</v>
      </c>
      <c r="AR2" s="2">
        <v>14.999994658035099</v>
      </c>
      <c r="AS2" s="2">
        <v>15.0154481589972</v>
      </c>
      <c r="AT2" s="2">
        <v>15.0000862615799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15.0222303490049</v>
      </c>
      <c r="AZ2" s="2">
        <v>15.0103512776942</v>
      </c>
      <c r="BA2" s="2">
        <v>17.908340824296001</v>
      </c>
      <c r="BB2" s="2">
        <v>15.000265297458901</v>
      </c>
      <c r="BC2" s="2">
        <v>14.9999996647239</v>
      </c>
      <c r="BD2" s="2">
        <v>14.993357533061699</v>
      </c>
      <c r="BE2" s="2">
        <v>14.984306160289099</v>
      </c>
      <c r="BF2" s="2">
        <v>14.8807274632978</v>
      </c>
      <c r="BG2" s="2">
        <v>14.7546266511598</v>
      </c>
      <c r="BH2" s="2">
        <v>14.9999996647239</v>
      </c>
      <c r="BI2" s="2">
        <v>14.9999996647239</v>
      </c>
      <c r="BJ2" s="2">
        <v>14.9999996647239</v>
      </c>
      <c r="BK2" s="2">
        <v>16.147836294215701</v>
      </c>
      <c r="BL2" s="2">
        <v>15.003151789553</v>
      </c>
      <c r="BM2" s="2">
        <v>15.07928106948</v>
      </c>
      <c r="BN2" s="2">
        <v>31.488013894035898</v>
      </c>
      <c r="BO2" s="2">
        <v>15.0000063572126</v>
      </c>
      <c r="BP2" s="2">
        <v>15.0234573057835</v>
      </c>
      <c r="BQ2" s="2">
        <v>185.43518746933901</v>
      </c>
      <c r="BR2" s="2">
        <v>341.50112947726399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>
        <f>A2+1</f>
        <v>2</v>
      </c>
      <c r="B3" s="2">
        <v>35.242715392696702</v>
      </c>
      <c r="C3" s="2">
        <v>15.5136707970044</v>
      </c>
      <c r="D3" s="2">
        <v>15.0022835591869</v>
      </c>
      <c r="E3" s="2">
        <v>15.049901442062501</v>
      </c>
      <c r="F3" s="2">
        <v>15.4409373192512</v>
      </c>
      <c r="G3" s="2">
        <v>74.818072951315401</v>
      </c>
      <c r="H3" s="2">
        <v>15.190794267643099</v>
      </c>
      <c r="I3" s="2">
        <v>15.0032924074488</v>
      </c>
      <c r="J3" s="2">
        <v>15.001124634137801</v>
      </c>
      <c r="K3" s="2">
        <v>15.2547322470494</v>
      </c>
      <c r="L3" s="2">
        <v>14.999999822448</v>
      </c>
      <c r="M3" s="2">
        <v>14.9999996647239</v>
      </c>
      <c r="N3" s="2">
        <v>15.041187281996599</v>
      </c>
      <c r="O3" s="2">
        <v>14.9999996647239</v>
      </c>
      <c r="P3" s="2">
        <v>16.682491421644301</v>
      </c>
      <c r="Q3" s="2">
        <v>15.000697368255199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15.0000011114924</v>
      </c>
      <c r="W3" s="2">
        <v>14.999999991053899</v>
      </c>
      <c r="X3" s="2">
        <v>14.9999996647239</v>
      </c>
      <c r="Y3" s="2">
        <v>14.9999996647239</v>
      </c>
      <c r="Z3" s="2">
        <v>15.000119507995199</v>
      </c>
      <c r="AA3" s="2">
        <v>15.0000900495036</v>
      </c>
      <c r="AB3" s="2">
        <v>23.107423275502899</v>
      </c>
      <c r="AC3" s="2">
        <v>38.048492459096103</v>
      </c>
      <c r="AD3" s="2">
        <v>18.419655389785699</v>
      </c>
      <c r="AE3" s="2">
        <v>15.378877989371301</v>
      </c>
      <c r="AF3" s="2">
        <v>15.170496941680501</v>
      </c>
      <c r="AG3" s="2">
        <v>15.268143901927999</v>
      </c>
      <c r="AH3" s="2">
        <v>16.076337954626101</v>
      </c>
      <c r="AI3" s="2">
        <v>27.945422672147199</v>
      </c>
      <c r="AJ3" s="2">
        <v>105.936206599093</v>
      </c>
      <c r="AK3" s="2">
        <v>157.31146008187301</v>
      </c>
      <c r="AL3" s="2">
        <v>20.008319360837</v>
      </c>
      <c r="AM3" s="2">
        <v>14.9999996647239</v>
      </c>
      <c r="AN3" s="2">
        <v>15.0026345974506</v>
      </c>
      <c r="AO3" s="2">
        <v>14.9999996647239</v>
      </c>
      <c r="AP3" s="2">
        <v>14.9999996647239</v>
      </c>
      <c r="AQ3" s="2">
        <v>14.9999996647239</v>
      </c>
      <c r="AR3" s="2">
        <v>14.999965281507</v>
      </c>
      <c r="AS3" s="2">
        <v>15.0155949381417</v>
      </c>
      <c r="AT3" s="2">
        <v>15.000174620788499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15.020588288284699</v>
      </c>
      <c r="AZ3" s="2">
        <v>15.009390335665801</v>
      </c>
      <c r="BA3" s="2">
        <v>21.336864223394201</v>
      </c>
      <c r="BB3" s="2">
        <v>15.0034033153539</v>
      </c>
      <c r="BC3" s="2">
        <v>14.9999996647239</v>
      </c>
      <c r="BD3" s="2">
        <v>14.9938501617232</v>
      </c>
      <c r="BE3" s="2">
        <v>14.984224426951</v>
      </c>
      <c r="BF3" s="2">
        <v>14.88007945951</v>
      </c>
      <c r="BG3" s="2">
        <v>14.753114873779699</v>
      </c>
      <c r="BH3" s="2">
        <v>14.9999996647239</v>
      </c>
      <c r="BI3" s="2">
        <v>14.9999996647239</v>
      </c>
      <c r="BJ3" s="2">
        <v>14.9999996647239</v>
      </c>
      <c r="BK3" s="2">
        <v>16.1614850044907</v>
      </c>
      <c r="BL3" s="2">
        <v>15.003608952831399</v>
      </c>
      <c r="BM3" s="2">
        <v>15.0796707448853</v>
      </c>
      <c r="BN3" s="2">
        <v>31.2786911880848</v>
      </c>
      <c r="BO3" s="2">
        <v>15.000015748702801</v>
      </c>
      <c r="BP3" s="2">
        <v>15.022674205813599</v>
      </c>
      <c r="BQ3" s="2">
        <v>184.49310516090401</v>
      </c>
      <c r="BR3" s="2">
        <v>337.82194185099002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>
        <f t="shared" ref="A4:A67" si="0">A3+1</f>
        <v>3</v>
      </c>
      <c r="B4" s="2">
        <v>34.8660851441632</v>
      </c>
      <c r="C4" s="2">
        <v>15.5022935680127</v>
      </c>
      <c r="D4" s="2">
        <v>15.002342002016</v>
      </c>
      <c r="E4" s="2">
        <v>15.048614717056299</v>
      </c>
      <c r="F4" s="2">
        <v>15.429732800476801</v>
      </c>
      <c r="G4" s="2">
        <v>73.917064269928105</v>
      </c>
      <c r="H4" s="2">
        <v>15.186939189761</v>
      </c>
      <c r="I4" s="2">
        <v>15.003112625128299</v>
      </c>
      <c r="J4" s="2">
        <v>15.0014249045841</v>
      </c>
      <c r="K4" s="2">
        <v>15.248470317915</v>
      </c>
      <c r="L4" s="2">
        <v>14.999999822448</v>
      </c>
      <c r="M4" s="2">
        <v>14.9999996647239</v>
      </c>
      <c r="N4" s="2">
        <v>15.0403159043291</v>
      </c>
      <c r="O4" s="2">
        <v>14.9999996647239</v>
      </c>
      <c r="P4" s="2">
        <v>18.072971052512699</v>
      </c>
      <c r="Q4" s="2">
        <v>15.003135382826899</v>
      </c>
      <c r="R4" s="2">
        <v>14.9999996647239</v>
      </c>
      <c r="S4" s="2">
        <v>14.9999996647239</v>
      </c>
      <c r="T4" s="2">
        <v>14.999999525314101</v>
      </c>
      <c r="U4" s="2">
        <v>14.9999996647239</v>
      </c>
      <c r="V4" s="2">
        <v>15.0000013018398</v>
      </c>
      <c r="W4" s="2">
        <v>14.999999991053899</v>
      </c>
      <c r="X4" s="2">
        <v>14.9999996647239</v>
      </c>
      <c r="Y4" s="2">
        <v>14.9999996647239</v>
      </c>
      <c r="Z4" s="2">
        <v>15.0001371023501</v>
      </c>
      <c r="AA4" s="2">
        <v>15.000119171276801</v>
      </c>
      <c r="AB4" s="2">
        <v>22.711094286115301</v>
      </c>
      <c r="AC4" s="2">
        <v>37.710768925108901</v>
      </c>
      <c r="AD4" s="2">
        <v>18.3062103667387</v>
      </c>
      <c r="AE4" s="2">
        <v>15.3720896398361</v>
      </c>
      <c r="AF4" s="2">
        <v>15.1674879278009</v>
      </c>
      <c r="AG4" s="2">
        <v>15.2631229166688</v>
      </c>
      <c r="AH4" s="2">
        <v>16.052913795982501</v>
      </c>
      <c r="AI4" s="2">
        <v>27.482697278393299</v>
      </c>
      <c r="AJ4" s="2">
        <v>104.56006105041</v>
      </c>
      <c r="AK4" s="2">
        <v>155.12782886874299</v>
      </c>
      <c r="AL4" s="2">
        <v>19.920611727314999</v>
      </c>
      <c r="AM4" s="2">
        <v>14.9999996647239</v>
      </c>
      <c r="AN4" s="2">
        <v>15.003007923457799</v>
      </c>
      <c r="AO4" s="2">
        <v>14.9999996647239</v>
      </c>
      <c r="AP4" s="2">
        <v>14.9999996647239</v>
      </c>
      <c r="AQ4" s="2">
        <v>14.9999996647239</v>
      </c>
      <c r="AR4" s="2">
        <v>14.9999042484244</v>
      </c>
      <c r="AS4" s="2">
        <v>15.015436901487</v>
      </c>
      <c r="AT4" s="2">
        <v>15.0002439023293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15.0190570757554</v>
      </c>
      <c r="AZ4" s="2">
        <v>15.008916392621099</v>
      </c>
      <c r="BA4" s="2">
        <v>24.011661378281001</v>
      </c>
      <c r="BB4" s="2">
        <v>15.0095064686824</v>
      </c>
      <c r="BC4" s="2">
        <v>14.999999613759099</v>
      </c>
      <c r="BD4" s="2">
        <v>14.994181946904</v>
      </c>
      <c r="BE4" s="2">
        <v>14.984313069327101</v>
      </c>
      <c r="BF4" s="2">
        <v>14.8793928454427</v>
      </c>
      <c r="BG4" s="2">
        <v>14.752155490797801</v>
      </c>
      <c r="BH4" s="2">
        <v>14.9999996647239</v>
      </c>
      <c r="BI4" s="2">
        <v>15.0000000114822</v>
      </c>
      <c r="BJ4" s="2">
        <v>14.9999996647239</v>
      </c>
      <c r="BK4" s="2">
        <v>16.160264321801801</v>
      </c>
      <c r="BL4" s="2">
        <v>15.003923814220499</v>
      </c>
      <c r="BM4" s="2">
        <v>15.0796045797641</v>
      </c>
      <c r="BN4" s="2">
        <v>31.0310678227724</v>
      </c>
      <c r="BO4" s="2">
        <v>15.0000263524615</v>
      </c>
      <c r="BP4" s="2">
        <v>15.022132193546801</v>
      </c>
      <c r="BQ4" s="2">
        <v>181.51431223934301</v>
      </c>
      <c r="BR4" s="2">
        <v>333.32369153483302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>
        <f t="shared" si="0"/>
        <v>4</v>
      </c>
      <c r="B5" s="2">
        <v>34.315322822034702</v>
      </c>
      <c r="C5" s="2">
        <v>15.486387034909299</v>
      </c>
      <c r="D5" s="2">
        <v>15.002403899893901</v>
      </c>
      <c r="E5" s="2">
        <v>15.047015951437899</v>
      </c>
      <c r="F5" s="2">
        <v>15.415459200105801</v>
      </c>
      <c r="G5" s="2">
        <v>72.592488473990898</v>
      </c>
      <c r="H5" s="2">
        <v>15.1802829726578</v>
      </c>
      <c r="I5" s="2">
        <v>15.0029842867197</v>
      </c>
      <c r="J5" s="2">
        <v>15.001607986912299</v>
      </c>
      <c r="K5" s="2">
        <v>15.240204325422599</v>
      </c>
      <c r="L5" s="2">
        <v>15.0000004817056</v>
      </c>
      <c r="M5" s="2">
        <v>14.9999996647239</v>
      </c>
      <c r="N5" s="2">
        <v>15.039071075884801</v>
      </c>
      <c r="O5" s="2">
        <v>14.9999996647239</v>
      </c>
      <c r="P5" s="2">
        <v>19.303799780254401</v>
      </c>
      <c r="Q5" s="2">
        <v>15.007366770896599</v>
      </c>
      <c r="R5" s="2">
        <v>14.9999996647239</v>
      </c>
      <c r="S5" s="2">
        <v>14.9999996647239</v>
      </c>
      <c r="T5" s="2">
        <v>14.9999987428375</v>
      </c>
      <c r="U5" s="2">
        <v>14.9999996647239</v>
      </c>
      <c r="V5" s="2">
        <v>14.999999625940999</v>
      </c>
      <c r="W5" s="2">
        <v>14.999999991053899</v>
      </c>
      <c r="X5" s="2">
        <v>14.9999996647239</v>
      </c>
      <c r="Y5" s="2">
        <v>14.9999996647239</v>
      </c>
      <c r="Z5" s="2">
        <v>15.000143004171001</v>
      </c>
      <c r="AA5" s="2">
        <v>15.0001382586887</v>
      </c>
      <c r="AB5" s="2">
        <v>22.284849538036799</v>
      </c>
      <c r="AC5" s="2">
        <v>37.195584228925199</v>
      </c>
      <c r="AD5" s="2">
        <v>18.0914228401233</v>
      </c>
      <c r="AE5" s="2">
        <v>15.361678888668299</v>
      </c>
      <c r="AF5" s="2">
        <v>15.162772644099</v>
      </c>
      <c r="AG5" s="2">
        <v>15.255415829015099</v>
      </c>
      <c r="AH5" s="2">
        <v>16.021378122293999</v>
      </c>
      <c r="AI5" s="2">
        <v>26.843123837076099</v>
      </c>
      <c r="AJ5" s="2">
        <v>102.28291717591</v>
      </c>
      <c r="AK5" s="2">
        <v>151.61740530513401</v>
      </c>
      <c r="AL5" s="2">
        <v>19.7943299225986</v>
      </c>
      <c r="AM5" s="2">
        <v>14.9999996647239</v>
      </c>
      <c r="AN5" s="2">
        <v>15.003192050145501</v>
      </c>
      <c r="AO5" s="2">
        <v>14.9999996647239</v>
      </c>
      <c r="AP5" s="2">
        <v>14.9999996647239</v>
      </c>
      <c r="AQ5" s="2">
        <v>14.9999996647239</v>
      </c>
      <c r="AR5" s="2">
        <v>14.9998143858588</v>
      </c>
      <c r="AS5" s="2">
        <v>15.015067657269899</v>
      </c>
      <c r="AT5" s="2">
        <v>15.000292162368799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15.0175797994329</v>
      </c>
      <c r="AZ5" s="2">
        <v>15.008582953009199</v>
      </c>
      <c r="BA5" s="2">
        <v>25.978941442369599</v>
      </c>
      <c r="BB5" s="2">
        <v>15.0172261480615</v>
      </c>
      <c r="BC5" s="2">
        <v>14.999999277044999</v>
      </c>
      <c r="BD5" s="2">
        <v>14.994475486365101</v>
      </c>
      <c r="BE5" s="2">
        <v>14.9845888903666</v>
      </c>
      <c r="BF5" s="2">
        <v>14.8795626371498</v>
      </c>
      <c r="BG5" s="2">
        <v>14.7540216176154</v>
      </c>
      <c r="BH5" s="2">
        <v>14.9999996647239</v>
      </c>
      <c r="BI5" s="2">
        <v>15.0000000114822</v>
      </c>
      <c r="BJ5" s="2">
        <v>14.9999996647239</v>
      </c>
      <c r="BK5" s="2">
        <v>16.141554400421501</v>
      </c>
      <c r="BL5" s="2">
        <v>15.004100903120699</v>
      </c>
      <c r="BM5" s="2">
        <v>15.078549999437801</v>
      </c>
      <c r="BN5" s="2">
        <v>30.6602951134291</v>
      </c>
      <c r="BO5" s="2">
        <v>15.0000348886309</v>
      </c>
      <c r="BP5" s="2">
        <v>15.021513823028499</v>
      </c>
      <c r="BQ5" s="2">
        <v>176.536226474241</v>
      </c>
      <c r="BR5" s="2">
        <v>326.619159164726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>
        <f t="shared" si="0"/>
        <v>5</v>
      </c>
      <c r="B6" s="2">
        <v>33.871468069956499</v>
      </c>
      <c r="C6" s="2">
        <v>15.4712982654037</v>
      </c>
      <c r="D6" s="2">
        <v>15.0024655858166</v>
      </c>
      <c r="E6" s="2">
        <v>15.045580620140299</v>
      </c>
      <c r="F6" s="2">
        <v>15.4023345654001</v>
      </c>
      <c r="G6" s="2">
        <v>71.4949468033074</v>
      </c>
      <c r="H6" s="2">
        <v>15.17448018975</v>
      </c>
      <c r="I6" s="2">
        <v>15.0028952937752</v>
      </c>
      <c r="J6" s="2">
        <v>15.0017241506304</v>
      </c>
      <c r="K6" s="2">
        <v>15.2325269424159</v>
      </c>
      <c r="L6" s="2">
        <v>15.0000004817056</v>
      </c>
      <c r="M6" s="2">
        <v>14.9999996647239</v>
      </c>
      <c r="N6" s="2">
        <v>15.037900264695001</v>
      </c>
      <c r="O6" s="2">
        <v>14.9999996647239</v>
      </c>
      <c r="P6" s="2">
        <v>19.961116583800301</v>
      </c>
      <c r="Q6" s="2">
        <v>15.012638473476899</v>
      </c>
      <c r="R6" s="2">
        <v>14.9999996647239</v>
      </c>
      <c r="S6" s="2">
        <v>14.9999997831592</v>
      </c>
      <c r="T6" s="2">
        <v>14.9999968294997</v>
      </c>
      <c r="U6" s="2">
        <v>14.9999996647239</v>
      </c>
      <c r="V6" s="2">
        <v>14.9999935100656</v>
      </c>
      <c r="W6" s="2">
        <v>14.999999991053899</v>
      </c>
      <c r="X6" s="2">
        <v>14.9999996647239</v>
      </c>
      <c r="Y6" s="2">
        <v>14.9999996647239</v>
      </c>
      <c r="Z6" s="2">
        <v>15.000144714324099</v>
      </c>
      <c r="AA6" s="2">
        <v>15.000152303252699</v>
      </c>
      <c r="AB6" s="2">
        <v>21.977159911950199</v>
      </c>
      <c r="AC6" s="2">
        <v>36.802779244240497</v>
      </c>
      <c r="AD6" s="2">
        <v>17.848802309830599</v>
      </c>
      <c r="AE6" s="2">
        <v>15.352082926251301</v>
      </c>
      <c r="AF6" s="2">
        <v>15.158319200253301</v>
      </c>
      <c r="AG6" s="2">
        <v>15.248279891819999</v>
      </c>
      <c r="AH6" s="2">
        <v>15.992980361778301</v>
      </c>
      <c r="AI6" s="2">
        <v>26.354622683243701</v>
      </c>
      <c r="AJ6" s="2">
        <v>100.247307752911</v>
      </c>
      <c r="AK6" s="2">
        <v>149.73102115351799</v>
      </c>
      <c r="AL6" s="2">
        <v>19.686495459167102</v>
      </c>
      <c r="AM6" s="2">
        <v>14.9999996647239</v>
      </c>
      <c r="AN6" s="2">
        <v>15.0032854204582</v>
      </c>
      <c r="AO6" s="2">
        <v>14.9999996647239</v>
      </c>
      <c r="AP6" s="2">
        <v>14.9999996647239</v>
      </c>
      <c r="AQ6" s="2">
        <v>14.9999996647239</v>
      </c>
      <c r="AR6" s="2">
        <v>14.9997010163294</v>
      </c>
      <c r="AS6" s="2">
        <v>15.0146853774059</v>
      </c>
      <c r="AT6" s="2">
        <v>15.000326395158901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15.016341349760401</v>
      </c>
      <c r="AZ6" s="2">
        <v>15.008344774043501</v>
      </c>
      <c r="BA6" s="2">
        <v>27.245870143588299</v>
      </c>
      <c r="BB6" s="2">
        <v>15.0254882525659</v>
      </c>
      <c r="BC6" s="2">
        <v>14.9999981891202</v>
      </c>
      <c r="BD6" s="2">
        <v>14.994710885557501</v>
      </c>
      <c r="BE6" s="2">
        <v>14.9848391209241</v>
      </c>
      <c r="BF6" s="2">
        <v>14.879651964581701</v>
      </c>
      <c r="BG6" s="2">
        <v>14.7566174153487</v>
      </c>
      <c r="BH6" s="2">
        <v>14.9999996647239</v>
      </c>
      <c r="BI6" s="2">
        <v>15.0000000114822</v>
      </c>
      <c r="BJ6" s="2">
        <v>14.9999996647239</v>
      </c>
      <c r="BK6" s="2">
        <v>16.1156797601082</v>
      </c>
      <c r="BL6" s="2">
        <v>15.004204718322899</v>
      </c>
      <c r="BM6" s="2">
        <v>15.0772875312497</v>
      </c>
      <c r="BN6" s="2">
        <v>30.371647270814002</v>
      </c>
      <c r="BO6" s="2">
        <v>15.0000423431388</v>
      </c>
      <c r="BP6" s="2">
        <v>15.0209701378968</v>
      </c>
      <c r="BQ6" s="2">
        <v>175.169787300076</v>
      </c>
      <c r="BR6" s="2">
        <v>323.05357432379799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>
        <f t="shared" si="0"/>
        <v>6</v>
      </c>
      <c r="B7" s="2">
        <v>33.624384373847001</v>
      </c>
      <c r="C7" s="2">
        <v>15.458803467085099</v>
      </c>
      <c r="D7" s="2">
        <v>15.002522446409399</v>
      </c>
      <c r="E7" s="2">
        <v>15.0444017467671</v>
      </c>
      <c r="F7" s="2">
        <v>15.391973100079699</v>
      </c>
      <c r="G7" s="2">
        <v>70.932780064123193</v>
      </c>
      <c r="H7" s="2">
        <v>15.1700919496983</v>
      </c>
      <c r="I7" s="2">
        <v>15.0028289310989</v>
      </c>
      <c r="J7" s="2">
        <v>15.001800833064699</v>
      </c>
      <c r="K7" s="2">
        <v>15.2263385424168</v>
      </c>
      <c r="L7" s="2">
        <v>15.0000006394297</v>
      </c>
      <c r="M7" s="2">
        <v>14.9999996647239</v>
      </c>
      <c r="N7" s="2">
        <v>15.0368932677811</v>
      </c>
      <c r="O7" s="2">
        <v>14.9999996647239</v>
      </c>
      <c r="P7" s="2">
        <v>20.006413214928202</v>
      </c>
      <c r="Q7" s="2">
        <v>15.017663110955199</v>
      </c>
      <c r="R7" s="2">
        <v>14.9999996647239</v>
      </c>
      <c r="S7" s="2">
        <v>14.9999997831592</v>
      </c>
      <c r="T7" s="2">
        <v>14.999992800135001</v>
      </c>
      <c r="U7" s="2">
        <v>14.9999996647239</v>
      </c>
      <c r="V7" s="2">
        <v>14.999981409346301</v>
      </c>
      <c r="W7" s="2">
        <v>14.999999991053899</v>
      </c>
      <c r="X7" s="2">
        <v>14.9999996647239</v>
      </c>
      <c r="Y7" s="2">
        <v>14.9999996647239</v>
      </c>
      <c r="Z7" s="2">
        <v>15.0001434644323</v>
      </c>
      <c r="AA7" s="2">
        <v>15.000164262747401</v>
      </c>
      <c r="AB7" s="2">
        <v>21.791689134967498</v>
      </c>
      <c r="AC7" s="2">
        <v>36.613841993854102</v>
      </c>
      <c r="AD7" s="2">
        <v>17.6198245904876</v>
      </c>
      <c r="AE7" s="2">
        <v>15.3446878992628</v>
      </c>
      <c r="AF7" s="2">
        <v>15.154639574753901</v>
      </c>
      <c r="AG7" s="2">
        <v>15.242596970599701</v>
      </c>
      <c r="AH7" s="2">
        <v>15.971452711747199</v>
      </c>
      <c r="AI7" s="2">
        <v>26.083502793300902</v>
      </c>
      <c r="AJ7" s="2">
        <v>98.944235944259304</v>
      </c>
      <c r="AK7" s="2">
        <v>149.43166160679601</v>
      </c>
      <c r="AL7" s="2">
        <v>19.6181528540749</v>
      </c>
      <c r="AM7" s="2">
        <v>14.9999996647239</v>
      </c>
      <c r="AN7" s="2">
        <v>15.003351638585499</v>
      </c>
      <c r="AO7" s="2">
        <v>14.9999996647239</v>
      </c>
      <c r="AP7" s="2">
        <v>14.9999996647239</v>
      </c>
      <c r="AQ7" s="2">
        <v>14.9999996647239</v>
      </c>
      <c r="AR7" s="2">
        <v>14.999571745215301</v>
      </c>
      <c r="AS7" s="2">
        <v>15.0143443110329</v>
      </c>
      <c r="AT7" s="2">
        <v>15.000353552018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15.0153535013393</v>
      </c>
      <c r="AZ7" s="2">
        <v>15.008175188765801</v>
      </c>
      <c r="BA7" s="2">
        <v>27.9705267997806</v>
      </c>
      <c r="BB7" s="2">
        <v>15.0333707755688</v>
      </c>
      <c r="BC7" s="2">
        <v>14.999995966013399</v>
      </c>
      <c r="BD7" s="2">
        <v>14.994875742711301</v>
      </c>
      <c r="BE7" s="2">
        <v>14.984930568774599</v>
      </c>
      <c r="BF7" s="2">
        <v>14.8790788434886</v>
      </c>
      <c r="BG7" s="2">
        <v>14.758749258278399</v>
      </c>
      <c r="BH7" s="2">
        <v>14.9999996647239</v>
      </c>
      <c r="BI7" s="2">
        <v>15.0000000114822</v>
      </c>
      <c r="BJ7" s="2">
        <v>14.9999996647239</v>
      </c>
      <c r="BK7" s="2">
        <v>16.090802060248901</v>
      </c>
      <c r="BL7" s="2">
        <v>15.0042689868868</v>
      </c>
      <c r="BM7" s="2">
        <v>15.0761772938585</v>
      </c>
      <c r="BN7" s="2">
        <v>30.231719684806201</v>
      </c>
      <c r="BO7" s="2">
        <v>15.000047929292499</v>
      </c>
      <c r="BP7" s="2">
        <v>15.020538723339</v>
      </c>
      <c r="BQ7" s="2">
        <v>175.86616477120501</v>
      </c>
      <c r="BR7" s="2">
        <v>322.48868617188998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>
        <f t="shared" si="0"/>
        <v>7</v>
      </c>
      <c r="B8" s="2">
        <v>33.286093667837903</v>
      </c>
      <c r="C8" s="2">
        <v>15.444122003341199</v>
      </c>
      <c r="D8" s="2">
        <v>15.002543772011901</v>
      </c>
      <c r="E8" s="2">
        <v>15.042972474042401</v>
      </c>
      <c r="F8" s="2">
        <v>15.380471342300901</v>
      </c>
      <c r="G8" s="2">
        <v>70.196787493504104</v>
      </c>
      <c r="H8" s="2">
        <v>15.163755106747001</v>
      </c>
      <c r="I8" s="2">
        <v>15.0027426952079</v>
      </c>
      <c r="J8" s="2">
        <v>15.0018327872189</v>
      </c>
      <c r="K8" s="2">
        <v>15.219202669870899</v>
      </c>
      <c r="L8" s="2">
        <v>15.000000797153699</v>
      </c>
      <c r="M8" s="2">
        <v>14.9999996647239</v>
      </c>
      <c r="N8" s="2">
        <v>15.035606187502699</v>
      </c>
      <c r="O8" s="2">
        <v>14.9999996647239</v>
      </c>
      <c r="P8" s="2">
        <v>19.559930844119702</v>
      </c>
      <c r="Q8" s="2">
        <v>15.0209699517386</v>
      </c>
      <c r="R8" s="2">
        <v>14.9999996647239</v>
      </c>
      <c r="S8" s="2">
        <v>14.999999944991099</v>
      </c>
      <c r="T8" s="2">
        <v>14.999986119359701</v>
      </c>
      <c r="U8" s="2">
        <v>14.9999996647239</v>
      </c>
      <c r="V8" s="2">
        <v>14.9999660506986</v>
      </c>
      <c r="W8" s="2">
        <v>15.0000003724638</v>
      </c>
      <c r="X8" s="2">
        <v>14.9999996647239</v>
      </c>
      <c r="Y8" s="2">
        <v>14.9999996647239</v>
      </c>
      <c r="Z8" s="2">
        <v>15.000139647949901</v>
      </c>
      <c r="AA8" s="2">
        <v>15.0001724011777</v>
      </c>
      <c r="AB8" s="2">
        <v>21.568929017766099</v>
      </c>
      <c r="AC8" s="2">
        <v>36.3134539762477</v>
      </c>
      <c r="AD8" s="2">
        <v>17.3939404360165</v>
      </c>
      <c r="AE8" s="2">
        <v>15.3354805129075</v>
      </c>
      <c r="AF8" s="2">
        <v>15.149964003660701</v>
      </c>
      <c r="AG8" s="2">
        <v>15.235470921260401</v>
      </c>
      <c r="AH8" s="2">
        <v>15.9462716582425</v>
      </c>
      <c r="AI8" s="2">
        <v>25.695338129102499</v>
      </c>
      <c r="AJ8" s="2">
        <v>97.252285376694701</v>
      </c>
      <c r="AK8" s="2">
        <v>147.545088193987</v>
      </c>
      <c r="AL8" s="2">
        <v>19.531881187668599</v>
      </c>
      <c r="AM8" s="2">
        <v>14.9999996647239</v>
      </c>
      <c r="AN8" s="2">
        <v>15.003383545760601</v>
      </c>
      <c r="AO8" s="2">
        <v>14.9999996647239</v>
      </c>
      <c r="AP8" s="2">
        <v>14.9999996647239</v>
      </c>
      <c r="AQ8" s="2">
        <v>14.9999996647239</v>
      </c>
      <c r="AR8" s="2">
        <v>14.9994395978719</v>
      </c>
      <c r="AS8" s="2">
        <v>15.0138928889608</v>
      </c>
      <c r="AT8" s="2">
        <v>15.0003726270582</v>
      </c>
      <c r="AU8" s="2">
        <v>14.9999996647239</v>
      </c>
      <c r="AV8" s="2">
        <v>14.9999996647239</v>
      </c>
      <c r="AW8" s="2">
        <v>14.9999996647239</v>
      </c>
      <c r="AX8" s="2">
        <v>14.9999998263077</v>
      </c>
      <c r="AY8" s="2">
        <v>15.0144028846221</v>
      </c>
      <c r="AZ8" s="2">
        <v>15.0079593888756</v>
      </c>
      <c r="BA8" s="2">
        <v>28.209790245697999</v>
      </c>
      <c r="BB8" s="2">
        <v>15.039545831193101</v>
      </c>
      <c r="BC8" s="2">
        <v>14.9999922839521</v>
      </c>
      <c r="BD8" s="2">
        <v>14.9950328853995</v>
      </c>
      <c r="BE8" s="2">
        <v>14.9849954684745</v>
      </c>
      <c r="BF8" s="2">
        <v>14.8791595601185</v>
      </c>
      <c r="BG8" s="2">
        <v>14.763222069830899</v>
      </c>
      <c r="BH8" s="2">
        <v>14.9999996647239</v>
      </c>
      <c r="BI8" s="2">
        <v>15.000000476696499</v>
      </c>
      <c r="BJ8" s="2">
        <v>14.9999996647239</v>
      </c>
      <c r="BK8" s="2">
        <v>16.060801480197298</v>
      </c>
      <c r="BL8" s="2">
        <v>15.0042618133605</v>
      </c>
      <c r="BM8" s="2">
        <v>15.0744668507676</v>
      </c>
      <c r="BN8" s="2">
        <v>30.022761776325201</v>
      </c>
      <c r="BO8" s="2">
        <v>15.000051571922899</v>
      </c>
      <c r="BP8" s="2">
        <v>15.019981037098299</v>
      </c>
      <c r="BQ8" s="2">
        <v>172.91342866041899</v>
      </c>
      <c r="BR8" s="2">
        <v>319.05325099868401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>
        <f t="shared" si="0"/>
        <v>8</v>
      </c>
      <c r="B9" s="2">
        <v>33.107328394937497</v>
      </c>
      <c r="C9" s="2">
        <v>15.4326691229052</v>
      </c>
      <c r="D9" s="2">
        <v>15.002558234003599</v>
      </c>
      <c r="E9" s="2">
        <v>15.0418560944786</v>
      </c>
      <c r="F9" s="2">
        <v>15.3717903247392</v>
      </c>
      <c r="G9" s="2">
        <v>69.767127613703494</v>
      </c>
      <c r="H9" s="2">
        <v>15.1590882021487</v>
      </c>
      <c r="I9" s="2">
        <v>15.0026733576185</v>
      </c>
      <c r="J9" s="2">
        <v>15.001852821026199</v>
      </c>
      <c r="K9" s="2">
        <v>15.2136090640711</v>
      </c>
      <c r="L9" s="2">
        <v>15.000000797153699</v>
      </c>
      <c r="M9" s="2">
        <v>14.9999996647239</v>
      </c>
      <c r="N9" s="2">
        <v>15.0345170939671</v>
      </c>
      <c r="O9" s="2">
        <v>14.9999996647239</v>
      </c>
      <c r="P9" s="2">
        <v>18.868493963986602</v>
      </c>
      <c r="Q9" s="2">
        <v>15.022448976694699</v>
      </c>
      <c r="R9" s="2">
        <v>14.9999996647239</v>
      </c>
      <c r="S9" s="2">
        <v>15.000000106822901</v>
      </c>
      <c r="T9" s="2">
        <v>14.9999764546499</v>
      </c>
      <c r="U9" s="2">
        <v>14.9999996647239</v>
      </c>
      <c r="V9" s="2">
        <v>14.9999519259707</v>
      </c>
      <c r="W9" s="2">
        <v>15.000000698793899</v>
      </c>
      <c r="X9" s="2">
        <v>14.999999524288601</v>
      </c>
      <c r="Y9" s="2">
        <v>14.9999996647239</v>
      </c>
      <c r="Z9" s="2">
        <v>15.0001353836596</v>
      </c>
      <c r="AA9" s="2">
        <v>15.000180909922101</v>
      </c>
      <c r="AB9" s="2">
        <v>21.453952551496702</v>
      </c>
      <c r="AC9" s="2">
        <v>36.173090343009903</v>
      </c>
      <c r="AD9" s="2">
        <v>17.210728566762299</v>
      </c>
      <c r="AE9" s="2">
        <v>15.3287988652419</v>
      </c>
      <c r="AF9" s="2">
        <v>15.146336628920899</v>
      </c>
      <c r="AG9" s="2">
        <v>15.230184804727401</v>
      </c>
      <c r="AH9" s="2">
        <v>15.9281573979349</v>
      </c>
      <c r="AI9" s="2">
        <v>25.489115614707199</v>
      </c>
      <c r="AJ9" s="2">
        <v>96.108166279284305</v>
      </c>
      <c r="AK9" s="2">
        <v>147.288318092217</v>
      </c>
      <c r="AL9" s="2">
        <v>19.476573873054001</v>
      </c>
      <c r="AM9" s="2">
        <v>14.9999996647239</v>
      </c>
      <c r="AN9" s="2">
        <v>15.0034409447613</v>
      </c>
      <c r="AO9" s="2">
        <v>14.9999996647239</v>
      </c>
      <c r="AP9" s="2">
        <v>14.9999996647239</v>
      </c>
      <c r="AQ9" s="2">
        <v>14.9999996647239</v>
      </c>
      <c r="AR9" s="2">
        <v>14.999309606548399</v>
      </c>
      <c r="AS9" s="2">
        <v>15.013512257039899</v>
      </c>
      <c r="AT9" s="2">
        <v>15.000389138490499</v>
      </c>
      <c r="AU9" s="2">
        <v>14.9999996647239</v>
      </c>
      <c r="AV9" s="2">
        <v>14.9999996647239</v>
      </c>
      <c r="AW9" s="2">
        <v>14.9999996647239</v>
      </c>
      <c r="AX9" s="2">
        <v>14.9999998263077</v>
      </c>
      <c r="AY9" s="2">
        <v>15.0136591418416</v>
      </c>
      <c r="AZ9" s="2">
        <v>15.007794392534599</v>
      </c>
      <c r="BA9" s="2">
        <v>27.920004927525699</v>
      </c>
      <c r="BB9" s="2">
        <v>15.044237958321901</v>
      </c>
      <c r="BC9" s="2">
        <v>14.999986351564701</v>
      </c>
      <c r="BD9" s="2">
        <v>14.9951497779312</v>
      </c>
      <c r="BE9" s="2">
        <v>14.9849271757764</v>
      </c>
      <c r="BF9" s="2">
        <v>14.879188921147399</v>
      </c>
      <c r="BG9" s="2">
        <v>14.7677138942989</v>
      </c>
      <c r="BH9" s="2">
        <v>14.9999996647239</v>
      </c>
      <c r="BI9" s="2">
        <v>15.000000476696499</v>
      </c>
      <c r="BJ9" s="2">
        <v>14.9999996647239</v>
      </c>
      <c r="BK9" s="2">
        <v>16.0345531231325</v>
      </c>
      <c r="BL9" s="2">
        <v>15.004243862747201</v>
      </c>
      <c r="BM9" s="2">
        <v>15.0729852598703</v>
      </c>
      <c r="BN9" s="2">
        <v>29.9195216081715</v>
      </c>
      <c r="BO9" s="2">
        <v>15.000054322703701</v>
      </c>
      <c r="BP9" s="2">
        <v>15.0195250662783</v>
      </c>
      <c r="BQ9" s="2">
        <v>173.59130969455299</v>
      </c>
      <c r="BR9" s="2">
        <v>318.68918346244101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</row>
    <row r="10" spans="1:76" x14ac:dyDescent="0.25">
      <c r="A10">
        <f t="shared" si="0"/>
        <v>9</v>
      </c>
      <c r="B10" s="2">
        <v>33.078504459272999</v>
      </c>
      <c r="C10" s="2">
        <v>15.4242965211716</v>
      </c>
      <c r="D10" s="2">
        <v>15.002566093374099</v>
      </c>
      <c r="E10" s="2">
        <v>15.0410028247247</v>
      </c>
      <c r="F10" s="2">
        <v>15.3659449866818</v>
      </c>
      <c r="G10" s="2">
        <v>69.743655545444696</v>
      </c>
      <c r="H10" s="2">
        <v>15.155705590903599</v>
      </c>
      <c r="I10" s="2">
        <v>15.002614674857501</v>
      </c>
      <c r="J10" s="2">
        <v>15.001867125502301</v>
      </c>
      <c r="K10" s="2">
        <v>15.2096193722746</v>
      </c>
      <c r="L10" s="2">
        <v>15.000000797153699</v>
      </c>
      <c r="M10" s="2">
        <v>14.9999996647239</v>
      </c>
      <c r="N10" s="2">
        <v>15.033616293307499</v>
      </c>
      <c r="O10" s="2">
        <v>14.9999996647239</v>
      </c>
      <c r="P10" s="2">
        <v>18.145700069981999</v>
      </c>
      <c r="Q10" s="2">
        <v>15.022137195479299</v>
      </c>
      <c r="R10" s="2">
        <v>14.9999996647239</v>
      </c>
      <c r="S10" s="2">
        <v>15.0000003436936</v>
      </c>
      <c r="T10" s="2">
        <v>14.9999636411543</v>
      </c>
      <c r="U10" s="2">
        <v>14.9999996647239</v>
      </c>
      <c r="V10" s="2">
        <v>14.999942714589899</v>
      </c>
      <c r="W10" s="2">
        <v>15.000000698793899</v>
      </c>
      <c r="X10" s="2">
        <v>14.9999993838533</v>
      </c>
      <c r="Y10" s="2">
        <v>14.9999996647239</v>
      </c>
      <c r="Z10" s="2">
        <v>15.0001312023326</v>
      </c>
      <c r="AA10" s="2">
        <v>15.000189240209</v>
      </c>
      <c r="AB10" s="2">
        <v>21.412603869254099</v>
      </c>
      <c r="AC10" s="2">
        <v>36.181633719598103</v>
      </c>
      <c r="AD10" s="2">
        <v>17.069837060812102</v>
      </c>
      <c r="AE10" s="2">
        <v>15.324526778984</v>
      </c>
      <c r="AF10" s="2">
        <v>15.1436435698732</v>
      </c>
      <c r="AG10" s="2">
        <v>15.226524919314</v>
      </c>
      <c r="AH10" s="2">
        <v>15.9167385518875</v>
      </c>
      <c r="AI10" s="2">
        <v>25.436387766451901</v>
      </c>
      <c r="AJ10" s="2">
        <v>95.602883615351004</v>
      </c>
      <c r="AK10" s="2">
        <v>147.91775116447599</v>
      </c>
      <c r="AL10" s="2">
        <v>19.453734433807799</v>
      </c>
      <c r="AM10" s="2">
        <v>14.9999996647239</v>
      </c>
      <c r="AN10" s="2">
        <v>15.003523988121</v>
      </c>
      <c r="AO10" s="2">
        <v>14.9999996647239</v>
      </c>
      <c r="AP10" s="2">
        <v>14.9999996647239</v>
      </c>
      <c r="AQ10" s="2">
        <v>14.9999996647239</v>
      </c>
      <c r="AR10" s="2">
        <v>14.999184540976801</v>
      </c>
      <c r="AS10" s="2">
        <v>15.013192607311201</v>
      </c>
      <c r="AT10" s="2">
        <v>15.000404659637701</v>
      </c>
      <c r="AU10" s="2">
        <v>14.9999996647239</v>
      </c>
      <c r="AV10" s="2">
        <v>14.9999996647239</v>
      </c>
      <c r="AW10" s="2">
        <v>14.9999996647239</v>
      </c>
      <c r="AX10" s="2">
        <v>14.9999998263077</v>
      </c>
      <c r="AY10" s="2">
        <v>15.013092185862901</v>
      </c>
      <c r="AZ10" s="2">
        <v>15.0076769400589</v>
      </c>
      <c r="BA10" s="2">
        <v>27.276918414036</v>
      </c>
      <c r="BB10" s="2">
        <v>15.047240994319401</v>
      </c>
      <c r="BC10" s="2">
        <v>14.9999789092552</v>
      </c>
      <c r="BD10" s="2">
        <v>14.9952148004447</v>
      </c>
      <c r="BE10" s="2">
        <v>14.9846810461944</v>
      </c>
      <c r="BF10" s="2">
        <v>14.878860837249899</v>
      </c>
      <c r="BG10" s="2">
        <v>14.7713107841429</v>
      </c>
      <c r="BH10" s="2">
        <v>14.9999996647239</v>
      </c>
      <c r="BI10" s="2">
        <v>15.000000824121299</v>
      </c>
      <c r="BJ10" s="2">
        <v>14.9999996647239</v>
      </c>
      <c r="BK10" s="2">
        <v>16.016769605840601</v>
      </c>
      <c r="BL10" s="2">
        <v>15.0042245435158</v>
      </c>
      <c r="BM10" s="2">
        <v>15.0718133093376</v>
      </c>
      <c r="BN10" s="2">
        <v>29.9236665930684</v>
      </c>
      <c r="BO10" s="2">
        <v>15.0000560801295</v>
      </c>
      <c r="BP10" s="2">
        <v>15.019166868734899</v>
      </c>
      <c r="BQ10" s="2">
        <v>175.04485471845101</v>
      </c>
      <c r="BR10" s="2">
        <v>319.98113894786502</v>
      </c>
      <c r="BS10" s="2">
        <v>14.9999996647239</v>
      </c>
      <c r="BT10" s="2">
        <v>14.9999996647239</v>
      </c>
      <c r="BU10" s="2">
        <v>14.9999996647239</v>
      </c>
      <c r="BV10" s="2">
        <v>14.9999996647239</v>
      </c>
      <c r="BW10" s="2">
        <v>14.9999996647239</v>
      </c>
      <c r="BX10" s="2">
        <v>14.9999996647239</v>
      </c>
    </row>
    <row r="11" spans="1:76" x14ac:dyDescent="0.25">
      <c r="A11">
        <f t="shared" si="0"/>
        <v>10</v>
      </c>
      <c r="B11" s="2">
        <v>32.874141088316797</v>
      </c>
      <c r="C11" s="2">
        <v>15.4135955766859</v>
      </c>
      <c r="D11" s="2">
        <v>15.002537522477001</v>
      </c>
      <c r="E11" s="2">
        <v>15.0398763451511</v>
      </c>
      <c r="F11" s="2">
        <v>15.3584323846838</v>
      </c>
      <c r="G11" s="2">
        <v>69.313784093655002</v>
      </c>
      <c r="H11" s="2">
        <v>15.150195868060001</v>
      </c>
      <c r="I11" s="2">
        <v>15.0025319586858</v>
      </c>
      <c r="J11" s="2">
        <v>15.0018570977536</v>
      </c>
      <c r="K11" s="2">
        <v>15.204466781447801</v>
      </c>
      <c r="L11" s="2">
        <v>15.0000009548778</v>
      </c>
      <c r="M11" s="2">
        <v>14.9999996647239</v>
      </c>
      <c r="N11" s="2">
        <v>15.032444551973301</v>
      </c>
      <c r="O11" s="2">
        <v>14.9999996647239</v>
      </c>
      <c r="P11" s="2">
        <v>17.463999717584301</v>
      </c>
      <c r="Q11" s="2">
        <v>15.0200458649963</v>
      </c>
      <c r="R11" s="2">
        <v>14.9999996647239</v>
      </c>
      <c r="S11" s="2">
        <v>15.0000006239607</v>
      </c>
      <c r="T11" s="2">
        <v>14.9999479735542</v>
      </c>
      <c r="U11" s="2">
        <v>14.9999996647239</v>
      </c>
      <c r="V11" s="2">
        <v>14.999942669793301</v>
      </c>
      <c r="W11" s="2">
        <v>15.000000698793899</v>
      </c>
      <c r="X11" s="2">
        <v>14.9999986658956</v>
      </c>
      <c r="Y11" s="2">
        <v>14.9999996647239</v>
      </c>
      <c r="Z11" s="2">
        <v>15.000125799723801</v>
      </c>
      <c r="AA11" s="2">
        <v>15.0001938998249</v>
      </c>
      <c r="AB11" s="2">
        <v>21.284462225575201</v>
      </c>
      <c r="AC11" s="2">
        <v>35.989826896938602</v>
      </c>
      <c r="AD11" s="2">
        <v>16.940053312656701</v>
      </c>
      <c r="AE11" s="2">
        <v>15.3180404212453</v>
      </c>
      <c r="AF11" s="2">
        <v>15.139923528132501</v>
      </c>
      <c r="AG11" s="2">
        <v>15.221214259101499</v>
      </c>
      <c r="AH11" s="2">
        <v>15.8998300994653</v>
      </c>
      <c r="AI11" s="2">
        <v>25.183647455483499</v>
      </c>
      <c r="AJ11" s="2">
        <v>94.442252151206503</v>
      </c>
      <c r="AK11" s="2">
        <v>146.26112203835001</v>
      </c>
      <c r="AL11" s="2">
        <v>19.397406594342101</v>
      </c>
      <c r="AM11" s="2">
        <v>14.9999996647239</v>
      </c>
      <c r="AN11" s="2">
        <v>15.0035793733696</v>
      </c>
      <c r="AO11" s="2">
        <v>14.9999996647239</v>
      </c>
      <c r="AP11" s="2">
        <v>14.9999996647239</v>
      </c>
      <c r="AQ11" s="2">
        <v>14.9999996647239</v>
      </c>
      <c r="AR11" s="2">
        <v>14.9990782060662</v>
      </c>
      <c r="AS11" s="2">
        <v>15.012772320657501</v>
      </c>
      <c r="AT11" s="2">
        <v>15.0004145379673</v>
      </c>
      <c r="AU11" s="2">
        <v>14.9999996647239</v>
      </c>
      <c r="AV11" s="2">
        <v>14.9999996647239</v>
      </c>
      <c r="AW11" s="2">
        <v>14.9999996647239</v>
      </c>
      <c r="AX11" s="2">
        <v>14.9999998263077</v>
      </c>
      <c r="AY11" s="2">
        <v>15.012500397519499</v>
      </c>
      <c r="AZ11" s="2">
        <v>15.0075105581332</v>
      </c>
      <c r="BA11" s="2">
        <v>26.306594154956102</v>
      </c>
      <c r="BB11" s="2">
        <v>15.0476275419126</v>
      </c>
      <c r="BC11" s="2">
        <v>14.9999692132288</v>
      </c>
      <c r="BD11" s="2">
        <v>14.995287226865701</v>
      </c>
      <c r="BE11" s="2">
        <v>14.984442745391499</v>
      </c>
      <c r="BF11" s="2">
        <v>14.879690458484101</v>
      </c>
      <c r="BG11" s="2">
        <v>14.7766894928086</v>
      </c>
      <c r="BH11" s="2">
        <v>14.9999996647239</v>
      </c>
      <c r="BI11" s="2">
        <v>15.000000824121299</v>
      </c>
      <c r="BJ11" s="2">
        <v>14.9999996647239</v>
      </c>
      <c r="BK11" s="2">
        <v>15.9970677730422</v>
      </c>
      <c r="BL11" s="2">
        <v>15.004156538890999</v>
      </c>
      <c r="BM11" s="2">
        <v>15.070083131559301</v>
      </c>
      <c r="BN11" s="2">
        <v>29.7929048017469</v>
      </c>
      <c r="BO11" s="2">
        <v>15.0000568347777</v>
      </c>
      <c r="BP11" s="2">
        <v>15.0186614117932</v>
      </c>
      <c r="BQ11" s="2">
        <v>171.91009284181001</v>
      </c>
      <c r="BR11" s="2">
        <v>317.03925675224701</v>
      </c>
      <c r="BS11" s="2">
        <v>14.9999996647239</v>
      </c>
      <c r="BT11" s="2">
        <v>14.9999996647239</v>
      </c>
      <c r="BU11" s="2">
        <v>14.9999996647239</v>
      </c>
      <c r="BV11" s="2">
        <v>14.9999996647239</v>
      </c>
      <c r="BW11" s="2">
        <v>14.9999996647239</v>
      </c>
      <c r="BX11" s="2">
        <v>14.9999996647239</v>
      </c>
    </row>
    <row r="12" spans="1:76" x14ac:dyDescent="0.25">
      <c r="A12">
        <f t="shared" si="0"/>
        <v>11</v>
      </c>
      <c r="B12" s="2">
        <v>33.039809636168897</v>
      </c>
      <c r="C12" s="2">
        <v>15.4106584336614</v>
      </c>
      <c r="D12" s="2">
        <v>15.0025357001168</v>
      </c>
      <c r="E12" s="2">
        <v>15.0395163379112</v>
      </c>
      <c r="F12" s="2">
        <v>15.357033352769401</v>
      </c>
      <c r="G12" s="2">
        <v>69.672330856991806</v>
      </c>
      <c r="H12" s="2">
        <v>15.1490765779333</v>
      </c>
      <c r="I12" s="2">
        <v>15.0024946513225</v>
      </c>
      <c r="J12" s="2">
        <v>15.0018711714833</v>
      </c>
      <c r="K12" s="2">
        <v>15.202997879503901</v>
      </c>
      <c r="L12" s="2">
        <v>15.000001019968</v>
      </c>
      <c r="M12" s="2">
        <v>14.9999996647239</v>
      </c>
      <c r="N12" s="2">
        <v>15.031899883312001</v>
      </c>
      <c r="O12" s="2">
        <v>14.9999996647239</v>
      </c>
      <c r="P12" s="2">
        <v>16.931234016209899</v>
      </c>
      <c r="Q12" s="2">
        <v>15.0176280936066</v>
      </c>
      <c r="R12" s="2">
        <v>14.9999996647239</v>
      </c>
      <c r="S12" s="2">
        <v>15.000001419260901</v>
      </c>
      <c r="T12" s="2">
        <v>14.9999284349575</v>
      </c>
      <c r="U12" s="2">
        <v>14.9999996647239</v>
      </c>
      <c r="V12" s="2">
        <v>14.9999556921398</v>
      </c>
      <c r="W12" s="2">
        <v>15.000000698793899</v>
      </c>
      <c r="X12" s="2">
        <v>14.9999981585566</v>
      </c>
      <c r="Y12" s="2">
        <v>14.9999996647239</v>
      </c>
      <c r="Z12" s="2">
        <v>15.0001218253893</v>
      </c>
      <c r="AA12" s="2">
        <v>15.000202306049299</v>
      </c>
      <c r="AB12" s="2">
        <v>21.355621091876301</v>
      </c>
      <c r="AC12" s="2">
        <v>36.189213849506501</v>
      </c>
      <c r="AD12" s="2">
        <v>16.865257986067601</v>
      </c>
      <c r="AE12" s="2">
        <v>15.3176825832674</v>
      </c>
      <c r="AF12" s="2">
        <v>15.1389432812917</v>
      </c>
      <c r="AG12" s="2">
        <v>15.220399826894599</v>
      </c>
      <c r="AH12" s="2">
        <v>15.898915923321001</v>
      </c>
      <c r="AI12" s="2">
        <v>25.3402102180386</v>
      </c>
      <c r="AJ12" s="2">
        <v>94.691345868753501</v>
      </c>
      <c r="AK12" s="2">
        <v>148.55430043036799</v>
      </c>
      <c r="AL12" s="2">
        <v>19.415771326517799</v>
      </c>
      <c r="AM12" s="2">
        <v>14.9999996647239</v>
      </c>
      <c r="AN12" s="2">
        <v>15.0036850670703</v>
      </c>
      <c r="AO12" s="2">
        <v>14.9999996647239</v>
      </c>
      <c r="AP12" s="2">
        <v>14.9999996647239</v>
      </c>
      <c r="AQ12" s="2">
        <v>14.9999996647239</v>
      </c>
      <c r="AR12" s="2">
        <v>14.998973184143701</v>
      </c>
      <c r="AS12" s="2">
        <v>15.012575461758599</v>
      </c>
      <c r="AT12" s="2">
        <v>15.0004286879884</v>
      </c>
      <c r="AU12" s="2">
        <v>14.9999993445503</v>
      </c>
      <c r="AV12" s="2">
        <v>14.9999996647239</v>
      </c>
      <c r="AW12" s="2">
        <v>14.9999996647239</v>
      </c>
      <c r="AX12" s="2">
        <v>14.9999998263077</v>
      </c>
      <c r="AY12" s="2">
        <v>15.012203473602099</v>
      </c>
      <c r="AZ12" s="2">
        <v>15.007474598139501</v>
      </c>
      <c r="BA12" s="2">
        <v>25.054839342471201</v>
      </c>
      <c r="BB12" s="2">
        <v>15.047448763230101</v>
      </c>
      <c r="BC12" s="2">
        <v>14.999956793913499</v>
      </c>
      <c r="BD12" s="2">
        <v>14.9952742373251</v>
      </c>
      <c r="BE12" s="2">
        <v>14.983940332101801</v>
      </c>
      <c r="BF12" s="2">
        <v>14.879486390939</v>
      </c>
      <c r="BG12" s="2">
        <v>14.778578986324201</v>
      </c>
      <c r="BH12" s="2">
        <v>14.9999996647239</v>
      </c>
      <c r="BI12" s="2">
        <v>15.000000824121299</v>
      </c>
      <c r="BJ12" s="2">
        <v>14.9999996647239</v>
      </c>
      <c r="BK12" s="2">
        <v>15.9888347747419</v>
      </c>
      <c r="BL12" s="2">
        <v>15.004144116431601</v>
      </c>
      <c r="BM12" s="2">
        <v>15.069370654564199</v>
      </c>
      <c r="BN12" s="2">
        <v>29.922870508371599</v>
      </c>
      <c r="BO12" s="2">
        <v>15.000057651458199</v>
      </c>
      <c r="BP12" s="2">
        <v>15.0184569472324</v>
      </c>
      <c r="BQ12" s="2">
        <v>176.929882458409</v>
      </c>
      <c r="BR12" s="2">
        <v>321.46705608828501</v>
      </c>
      <c r="BS12" s="2">
        <v>14.9999996647239</v>
      </c>
      <c r="BT12" s="2">
        <v>14.9999996647239</v>
      </c>
      <c r="BU12" s="2">
        <v>14.9999996647239</v>
      </c>
      <c r="BV12" s="2">
        <v>14.9999996647239</v>
      </c>
      <c r="BW12" s="2">
        <v>14.9999996647239</v>
      </c>
      <c r="BX12" s="2">
        <v>14.9999996647239</v>
      </c>
    </row>
    <row r="13" spans="1:76" x14ac:dyDescent="0.25">
      <c r="A13">
        <f t="shared" si="0"/>
        <v>12</v>
      </c>
      <c r="B13" s="2">
        <v>33.312316720827504</v>
      </c>
      <c r="C13" s="2">
        <v>15.410719531161501</v>
      </c>
      <c r="D13" s="2">
        <v>15.0025326592169</v>
      </c>
      <c r="E13" s="2">
        <v>15.0393787338386</v>
      </c>
      <c r="F13" s="2">
        <v>15.3583322801086</v>
      </c>
      <c r="G13" s="2">
        <v>70.413971465450004</v>
      </c>
      <c r="H13" s="2">
        <v>15.148763114399101</v>
      </c>
      <c r="I13" s="2">
        <v>15.0024672246718</v>
      </c>
      <c r="J13" s="2">
        <v>15.0018910585237</v>
      </c>
      <c r="K13" s="2">
        <v>15.203083685198401</v>
      </c>
      <c r="L13" s="2">
        <v>15.000001521501501</v>
      </c>
      <c r="M13" s="2">
        <v>14.9999996647239</v>
      </c>
      <c r="N13" s="2">
        <v>15.0315398629646</v>
      </c>
      <c r="O13" s="2">
        <v>14.9999996647239</v>
      </c>
      <c r="P13" s="2">
        <v>16.527965196727799</v>
      </c>
      <c r="Q13" s="2">
        <v>15.014932874983099</v>
      </c>
      <c r="R13" s="2">
        <v>14.9999996647239</v>
      </c>
      <c r="S13" s="2">
        <v>15.0000016244891</v>
      </c>
      <c r="T13" s="2">
        <v>14.9999061816635</v>
      </c>
      <c r="U13" s="2">
        <v>14.9999996647239</v>
      </c>
      <c r="V13" s="2">
        <v>14.999981988620799</v>
      </c>
      <c r="W13" s="2">
        <v>15.000000698793899</v>
      </c>
      <c r="X13" s="2">
        <v>14.9999967770433</v>
      </c>
      <c r="Y13" s="2">
        <v>14.9999996647239</v>
      </c>
      <c r="Z13" s="2">
        <v>15.0001189688384</v>
      </c>
      <c r="AA13" s="2">
        <v>15.000210856575</v>
      </c>
      <c r="AB13" s="2">
        <v>21.4469741911096</v>
      </c>
      <c r="AC13" s="2">
        <v>36.486935014967599</v>
      </c>
      <c r="AD13" s="2">
        <v>16.820127904416498</v>
      </c>
      <c r="AE13" s="2">
        <v>15.3194738486622</v>
      </c>
      <c r="AF13" s="2">
        <v>15.1388048965468</v>
      </c>
      <c r="AG13" s="2">
        <v>15.220957067971099</v>
      </c>
      <c r="AH13" s="2">
        <v>15.9036215813389</v>
      </c>
      <c r="AI13" s="2">
        <v>25.591093152375901</v>
      </c>
      <c r="AJ13" s="2">
        <v>95.530021201561993</v>
      </c>
      <c r="AK13" s="2">
        <v>150.655650443208</v>
      </c>
      <c r="AL13" s="2">
        <v>19.461674602507198</v>
      </c>
      <c r="AM13" s="2">
        <v>14.9999996647239</v>
      </c>
      <c r="AN13" s="2">
        <v>15.0037913440647</v>
      </c>
      <c r="AO13" s="2">
        <v>14.9999996647239</v>
      </c>
      <c r="AP13" s="2">
        <v>14.9999996647239</v>
      </c>
      <c r="AQ13" s="2">
        <v>14.9999996647239</v>
      </c>
      <c r="AR13" s="2">
        <v>14.9988740478256</v>
      </c>
      <c r="AS13" s="2">
        <v>15.0124451694911</v>
      </c>
      <c r="AT13" s="2">
        <v>15.000442824148299</v>
      </c>
      <c r="AU13" s="2">
        <v>14.9999993445503</v>
      </c>
      <c r="AV13" s="2">
        <v>14.9999996647239</v>
      </c>
      <c r="AW13" s="2">
        <v>14.9999996647239</v>
      </c>
      <c r="AX13" s="2">
        <v>14.9999998263077</v>
      </c>
      <c r="AY13" s="2">
        <v>15.012035033916501</v>
      </c>
      <c r="AZ13" s="2">
        <v>15.0074925534075</v>
      </c>
      <c r="BA13" s="2">
        <v>23.908369157518699</v>
      </c>
      <c r="BB13" s="2">
        <v>15.0458236671295</v>
      </c>
      <c r="BC13" s="2">
        <v>14.999941373377199</v>
      </c>
      <c r="BD13" s="2">
        <v>14.995192073660601</v>
      </c>
      <c r="BE13" s="2">
        <v>14.9832408290643</v>
      </c>
      <c r="BF13" s="2">
        <v>14.8785678952308</v>
      </c>
      <c r="BG13" s="2">
        <v>14.777654132442599</v>
      </c>
      <c r="BH13" s="2">
        <v>14.9999996647239</v>
      </c>
      <c r="BI13" s="2">
        <v>15.000000824121299</v>
      </c>
      <c r="BJ13" s="2">
        <v>14.9999996647239</v>
      </c>
      <c r="BK13" s="2">
        <v>15.991094287360299</v>
      </c>
      <c r="BL13" s="2">
        <v>15.0041482140774</v>
      </c>
      <c r="BM13" s="2">
        <v>15.069121584398999</v>
      </c>
      <c r="BN13" s="2">
        <v>30.132588807027901</v>
      </c>
      <c r="BO13" s="2">
        <v>15.000057589425801</v>
      </c>
      <c r="BP13" s="2">
        <v>15.0183552204374</v>
      </c>
      <c r="BQ13" s="2">
        <v>179.63009467235599</v>
      </c>
      <c r="BR13" s="2">
        <v>325.43037218222298</v>
      </c>
      <c r="BS13" s="2">
        <v>14.9999996647239</v>
      </c>
      <c r="BT13" s="2">
        <v>14.9999996647239</v>
      </c>
      <c r="BU13" s="2">
        <v>14.9999996647239</v>
      </c>
      <c r="BV13" s="2">
        <v>14.9999996647239</v>
      </c>
      <c r="BW13" s="2">
        <v>14.9999996647239</v>
      </c>
      <c r="BX13" s="2">
        <v>14.9999996647239</v>
      </c>
    </row>
    <row r="14" spans="1:76" x14ac:dyDescent="0.25">
      <c r="A14">
        <f t="shared" si="0"/>
        <v>13</v>
      </c>
      <c r="B14" s="2">
        <v>33.348607802536002</v>
      </c>
      <c r="C14" s="2">
        <v>15.4086203899338</v>
      </c>
      <c r="D14" s="2">
        <v>15.002501601775201</v>
      </c>
      <c r="E14" s="2">
        <v>15.0390033790215</v>
      </c>
      <c r="F14" s="2">
        <v>15.3577664968763</v>
      </c>
      <c r="G14" s="2">
        <v>70.553284149142797</v>
      </c>
      <c r="H14" s="2">
        <v>15.1463370449096</v>
      </c>
      <c r="I14" s="2">
        <v>15.0024199530638</v>
      </c>
      <c r="J14" s="2">
        <v>15.001894790983901</v>
      </c>
      <c r="K14" s="2">
        <v>15.201992554320499</v>
      </c>
      <c r="L14" s="2">
        <v>15.000001521501501</v>
      </c>
      <c r="M14" s="2">
        <v>14.9999996647239</v>
      </c>
      <c r="N14" s="2">
        <v>15.030971021968799</v>
      </c>
      <c r="O14" s="2">
        <v>14.9999996647239</v>
      </c>
      <c r="P14" s="2">
        <v>16.212089070785002</v>
      </c>
      <c r="Q14" s="2">
        <v>15.012068998792699</v>
      </c>
      <c r="R14" s="2">
        <v>14.9999996647239</v>
      </c>
      <c r="S14" s="2">
        <v>15.000002202610199</v>
      </c>
      <c r="T14" s="2">
        <v>14.9998824679446</v>
      </c>
      <c r="U14" s="2">
        <v>14.9999996647239</v>
      </c>
      <c r="V14" s="2">
        <v>15.0000208775072</v>
      </c>
      <c r="W14" s="2">
        <v>15.000000698793899</v>
      </c>
      <c r="X14" s="2">
        <v>14.9999952839794</v>
      </c>
      <c r="Y14" s="2">
        <v>14.9999996647239</v>
      </c>
      <c r="Z14" s="2">
        <v>15.0001155016465</v>
      </c>
      <c r="AA14" s="2">
        <v>15.000214717263299</v>
      </c>
      <c r="AB14" s="2">
        <v>21.416738893570699</v>
      </c>
      <c r="AC14" s="2">
        <v>36.516902574660499</v>
      </c>
      <c r="AD14" s="2">
        <v>16.773151858506701</v>
      </c>
      <c r="AE14" s="2">
        <v>15.318870479156001</v>
      </c>
      <c r="AF14" s="2">
        <v>15.137731190779601</v>
      </c>
      <c r="AG14" s="2">
        <v>15.219847168082</v>
      </c>
      <c r="AH14" s="2">
        <v>15.9019766826351</v>
      </c>
      <c r="AI14" s="2">
        <v>25.582039173053399</v>
      </c>
      <c r="AJ14" s="2">
        <v>95.523299931084793</v>
      </c>
      <c r="AK14" s="2">
        <v>149.92801245277099</v>
      </c>
      <c r="AL14" s="2">
        <v>19.463963629661599</v>
      </c>
      <c r="AM14" s="2">
        <v>14.9999996647239</v>
      </c>
      <c r="AN14" s="2">
        <v>15.003843368241901</v>
      </c>
      <c r="AO14" s="2">
        <v>14.9999996647239</v>
      </c>
      <c r="AP14" s="2">
        <v>14.9999996647239</v>
      </c>
      <c r="AQ14" s="2">
        <v>14.9999993365445</v>
      </c>
      <c r="AR14" s="2">
        <v>14.9987927707355</v>
      </c>
      <c r="AS14" s="2">
        <v>15.0122403433964</v>
      </c>
      <c r="AT14" s="2">
        <v>15.000450138873999</v>
      </c>
      <c r="AU14" s="2">
        <v>14.9999989134997</v>
      </c>
      <c r="AV14" s="2">
        <v>14.9999996647239</v>
      </c>
      <c r="AW14" s="2">
        <v>14.9999996647239</v>
      </c>
      <c r="AX14" s="2">
        <v>14.999999909563901</v>
      </c>
      <c r="AY14" s="2">
        <v>15.011820053924</v>
      </c>
      <c r="AZ14" s="2">
        <v>15.0074605783318</v>
      </c>
      <c r="BA14" s="2">
        <v>22.994054902206798</v>
      </c>
      <c r="BB14" s="2">
        <v>15.042595591238101</v>
      </c>
      <c r="BC14" s="2">
        <v>14.9999250888073</v>
      </c>
      <c r="BD14" s="2">
        <v>14.9951090984394</v>
      </c>
      <c r="BE14" s="2">
        <v>14.9825979819841</v>
      </c>
      <c r="BF14" s="2">
        <v>14.878628600565399</v>
      </c>
      <c r="BG14" s="2">
        <v>14.7772571197101</v>
      </c>
      <c r="BH14" s="2">
        <v>14.9999996647239</v>
      </c>
      <c r="BI14" s="2">
        <v>15.000000824121299</v>
      </c>
      <c r="BJ14" s="2">
        <v>14.9999996647239</v>
      </c>
      <c r="BK14" s="2">
        <v>15.990010104472599</v>
      </c>
      <c r="BL14" s="2">
        <v>15.004118949505401</v>
      </c>
      <c r="BM14" s="2">
        <v>15.068436211929701</v>
      </c>
      <c r="BN14" s="2">
        <v>30.156901292318199</v>
      </c>
      <c r="BO14" s="2">
        <v>15.000057465360999</v>
      </c>
      <c r="BP14" s="2">
        <v>15.0181277572116</v>
      </c>
      <c r="BQ14" s="2">
        <v>177.21875395532601</v>
      </c>
      <c r="BR14" s="2">
        <v>324.10985173878498</v>
      </c>
      <c r="BS14" s="2">
        <v>14.9999996647239</v>
      </c>
      <c r="BT14" s="2">
        <v>14.9999996647239</v>
      </c>
      <c r="BU14" s="2">
        <v>14.9999996647239</v>
      </c>
      <c r="BV14" s="2">
        <v>14.9999996647239</v>
      </c>
      <c r="BW14" s="2">
        <v>14.9999996647239</v>
      </c>
      <c r="BX14" s="2">
        <v>14.9999996647239</v>
      </c>
    </row>
    <row r="15" spans="1:76" x14ac:dyDescent="0.25">
      <c r="A15">
        <f t="shared" si="0"/>
        <v>14</v>
      </c>
      <c r="B15" s="2">
        <v>33.344523915281798</v>
      </c>
      <c r="C15" s="2">
        <v>15.407439428958501</v>
      </c>
      <c r="D15" s="2">
        <v>15.0024656439889</v>
      </c>
      <c r="E15" s="2">
        <v>15.038755551465099</v>
      </c>
      <c r="F15" s="2">
        <v>15.3574444548366</v>
      </c>
      <c r="G15" s="2">
        <v>70.491607977463403</v>
      </c>
      <c r="H15" s="2">
        <v>15.144448136823501</v>
      </c>
      <c r="I15" s="2">
        <v>15.0023804798616</v>
      </c>
      <c r="J15" s="2">
        <v>15.001899161835</v>
      </c>
      <c r="K15" s="2">
        <v>15.2011992327157</v>
      </c>
      <c r="L15" s="2">
        <v>15.000001521501501</v>
      </c>
      <c r="M15" s="2">
        <v>14.9999996647239</v>
      </c>
      <c r="N15" s="2">
        <v>15.0305282041666</v>
      </c>
      <c r="O15" s="2">
        <v>14.9999996647239</v>
      </c>
      <c r="P15" s="2">
        <v>15.9829812895203</v>
      </c>
      <c r="Q15" s="2">
        <v>15.009608658170199</v>
      </c>
      <c r="R15" s="2">
        <v>14.9999996647239</v>
      </c>
      <c r="S15" s="2">
        <v>15.000002289403101</v>
      </c>
      <c r="T15" s="2">
        <v>14.999858092146299</v>
      </c>
      <c r="U15" s="2">
        <v>14.9999996647239</v>
      </c>
      <c r="V15" s="2">
        <v>15.0000695551707</v>
      </c>
      <c r="W15" s="2">
        <v>15.000000698793899</v>
      </c>
      <c r="X15" s="2">
        <v>14.999993395126699</v>
      </c>
      <c r="Y15" s="2">
        <v>14.9999996647239</v>
      </c>
      <c r="Z15" s="2">
        <v>15.0001123787655</v>
      </c>
      <c r="AA15" s="2">
        <v>15.000217276313499</v>
      </c>
      <c r="AB15" s="2">
        <v>21.393465068344799</v>
      </c>
      <c r="AC15" s="2">
        <v>36.507954496841499</v>
      </c>
      <c r="AD15" s="2">
        <v>16.735905404769099</v>
      </c>
      <c r="AE15" s="2">
        <v>15.318531123295299</v>
      </c>
      <c r="AF15" s="2">
        <v>15.137007542035301</v>
      </c>
      <c r="AG15" s="2">
        <v>15.219148240643401</v>
      </c>
      <c r="AH15" s="2">
        <v>15.9007609873089</v>
      </c>
      <c r="AI15" s="2">
        <v>25.5555431581665</v>
      </c>
      <c r="AJ15" s="2">
        <v>95.337856497704095</v>
      </c>
      <c r="AK15" s="2">
        <v>149.51932178267199</v>
      </c>
      <c r="AL15" s="2">
        <v>19.457916774858599</v>
      </c>
      <c r="AM15" s="2">
        <v>14.9999996647239</v>
      </c>
      <c r="AN15" s="2">
        <v>15.003868696731301</v>
      </c>
      <c r="AO15" s="2">
        <v>14.9999996647239</v>
      </c>
      <c r="AP15" s="2">
        <v>14.9999996647239</v>
      </c>
      <c r="AQ15" s="2">
        <v>14.9999993365445</v>
      </c>
      <c r="AR15" s="2">
        <v>14.9987246657605</v>
      </c>
      <c r="AS15" s="2">
        <v>15.0120746492686</v>
      </c>
      <c r="AT15" s="2">
        <v>15.0004546650232</v>
      </c>
      <c r="AU15" s="2">
        <v>14.9999989134997</v>
      </c>
      <c r="AV15" s="2">
        <v>14.9999996647239</v>
      </c>
      <c r="AW15" s="2">
        <v>14.9999996647239</v>
      </c>
      <c r="AX15" s="2">
        <v>14.999999909563901</v>
      </c>
      <c r="AY15" s="2">
        <v>15.0116633102161</v>
      </c>
      <c r="AZ15" s="2">
        <v>15.0074312492319</v>
      </c>
      <c r="BA15" s="2">
        <v>22.044869003655801</v>
      </c>
      <c r="BB15" s="2">
        <v>15.0392169951686</v>
      </c>
      <c r="BC15" s="2">
        <v>14.9999068943337</v>
      </c>
      <c r="BD15" s="2">
        <v>14.9950127209379</v>
      </c>
      <c r="BE15" s="2">
        <v>14.9820009944165</v>
      </c>
      <c r="BF15" s="2">
        <v>14.879036649906499</v>
      </c>
      <c r="BG15" s="2">
        <v>14.776384552575101</v>
      </c>
      <c r="BH15" s="2">
        <v>14.9999996647239</v>
      </c>
      <c r="BI15" s="2">
        <v>15.000001170879599</v>
      </c>
      <c r="BJ15" s="2">
        <v>14.9999996647239</v>
      </c>
      <c r="BK15" s="2">
        <v>15.9857002521683</v>
      </c>
      <c r="BL15" s="2">
        <v>15.004090228349501</v>
      </c>
      <c r="BM15" s="2">
        <v>15.0677458638513</v>
      </c>
      <c r="BN15" s="2">
        <v>30.1435972975985</v>
      </c>
      <c r="BO15" s="2">
        <v>15.0000573412962</v>
      </c>
      <c r="BP15" s="2">
        <v>15.017921452298999</v>
      </c>
      <c r="BQ15" s="2">
        <v>176.800384271919</v>
      </c>
      <c r="BR15" s="2">
        <v>323.46824872808702</v>
      </c>
      <c r="BS15" s="2">
        <v>14.9999996647239</v>
      </c>
      <c r="BT15" s="2">
        <v>14.9999996647239</v>
      </c>
      <c r="BU15" s="2">
        <v>14.9999996647239</v>
      </c>
      <c r="BV15" s="2">
        <v>14.9999996647239</v>
      </c>
      <c r="BW15" s="2">
        <v>14.9999996647239</v>
      </c>
      <c r="BX15" s="2">
        <v>14.9999996647239</v>
      </c>
    </row>
    <row r="16" spans="1:76" x14ac:dyDescent="0.25">
      <c r="A16">
        <f t="shared" si="0"/>
        <v>15</v>
      </c>
      <c r="B16" s="2">
        <v>33.276492075178901</v>
      </c>
      <c r="C16" s="2">
        <v>15.405838031758501</v>
      </c>
      <c r="D16" s="2">
        <v>15.002418997230199</v>
      </c>
      <c r="E16" s="2">
        <v>15.038490151226499</v>
      </c>
      <c r="F16" s="2">
        <v>15.3565545076783</v>
      </c>
      <c r="G16" s="2">
        <v>70.312813515004905</v>
      </c>
      <c r="H16" s="2">
        <v>15.1424236572377</v>
      </c>
      <c r="I16" s="2">
        <v>15.002339466987401</v>
      </c>
      <c r="J16" s="2">
        <v>15.001898404438499</v>
      </c>
      <c r="K16" s="2">
        <v>15.200188550124199</v>
      </c>
      <c r="L16" s="2">
        <v>15.000001521501501</v>
      </c>
      <c r="M16" s="2">
        <v>14.9999996647239</v>
      </c>
      <c r="N16" s="2">
        <v>15.0301014881817</v>
      </c>
      <c r="O16" s="2">
        <v>14.9999996647239</v>
      </c>
      <c r="P16" s="2">
        <v>15.810034193406</v>
      </c>
      <c r="Q16" s="2">
        <v>15.007476306928201</v>
      </c>
      <c r="R16" s="2">
        <v>15.000000199203701</v>
      </c>
      <c r="S16" s="2">
        <v>15.0000024078384</v>
      </c>
      <c r="T16" s="2">
        <v>14.999833412228799</v>
      </c>
      <c r="U16" s="2">
        <v>14.9999996647239</v>
      </c>
      <c r="V16" s="2">
        <v>15.000124263458099</v>
      </c>
      <c r="W16" s="2">
        <v>15.000000698793899</v>
      </c>
      <c r="X16" s="2">
        <v>14.9999908014198</v>
      </c>
      <c r="Y16" s="2">
        <v>14.9999996647239</v>
      </c>
      <c r="Z16" s="2">
        <v>15.0001091185669</v>
      </c>
      <c r="AA16" s="2">
        <v>15.000218770139901</v>
      </c>
      <c r="AB16" s="2">
        <v>21.3494585677056</v>
      </c>
      <c r="AC16" s="2">
        <v>36.440988525274001</v>
      </c>
      <c r="AD16" s="2">
        <v>16.7021860028166</v>
      </c>
      <c r="AE16" s="2">
        <v>15.3174700534418</v>
      </c>
      <c r="AF16" s="2">
        <v>15.1361158526898</v>
      </c>
      <c r="AG16" s="2">
        <v>15.218012880009301</v>
      </c>
      <c r="AH16" s="2">
        <v>15.897727223429801</v>
      </c>
      <c r="AI16" s="2">
        <v>25.477014788264501</v>
      </c>
      <c r="AJ16" s="2">
        <v>94.968964583253495</v>
      </c>
      <c r="AK16" s="2">
        <v>148.824566168129</v>
      </c>
      <c r="AL16" s="2">
        <v>19.4402552705061</v>
      </c>
      <c r="AM16" s="2">
        <v>14.9999996647239</v>
      </c>
      <c r="AN16" s="2">
        <v>15.0038601463806</v>
      </c>
      <c r="AO16" s="2">
        <v>14.9999996647239</v>
      </c>
      <c r="AP16" s="2">
        <v>14.9999996647239</v>
      </c>
      <c r="AQ16" s="2">
        <v>14.9999993365445</v>
      </c>
      <c r="AR16" s="2">
        <v>14.998667152738401</v>
      </c>
      <c r="AS16" s="2">
        <v>15.011910442094001</v>
      </c>
      <c r="AT16" s="2">
        <v>15.0004564182187</v>
      </c>
      <c r="AU16" s="2">
        <v>14.999998593326101</v>
      </c>
      <c r="AV16" s="2">
        <v>14.9999996647239</v>
      </c>
      <c r="AW16" s="2">
        <v>14.9999996647239</v>
      </c>
      <c r="AX16" s="2">
        <v>14.999999909563901</v>
      </c>
      <c r="AY16" s="2">
        <v>15.0115145684167</v>
      </c>
      <c r="AZ16" s="2">
        <v>15.0073880818879</v>
      </c>
      <c r="BA16" s="2">
        <v>20.951945104072799</v>
      </c>
      <c r="BB16" s="2">
        <v>15.0353085553193</v>
      </c>
      <c r="BC16" s="2">
        <v>14.9998879214296</v>
      </c>
      <c r="BD16" s="2">
        <v>14.994892088958199</v>
      </c>
      <c r="BE16" s="2">
        <v>14.9813989157657</v>
      </c>
      <c r="BF16" s="2">
        <v>14.879603464427399</v>
      </c>
      <c r="BG16" s="2">
        <v>14.7748404717252</v>
      </c>
      <c r="BH16" s="2">
        <v>14.9999996647239</v>
      </c>
      <c r="BI16" s="2">
        <v>15.000001170879599</v>
      </c>
      <c r="BJ16" s="2">
        <v>14.9999996647239</v>
      </c>
      <c r="BK16" s="2">
        <v>15.9788677876726</v>
      </c>
      <c r="BL16" s="2">
        <v>15.0040533006266</v>
      </c>
      <c r="BM16" s="2">
        <v>15.0669098344977</v>
      </c>
      <c r="BN16" s="2">
        <v>30.090832900607701</v>
      </c>
      <c r="BO16" s="2">
        <v>15.0000564005509</v>
      </c>
      <c r="BP16" s="2">
        <v>15.017689542118999</v>
      </c>
      <c r="BQ16" s="2">
        <v>175.762378276747</v>
      </c>
      <c r="BR16" s="2">
        <v>322.307834964986</v>
      </c>
      <c r="BS16" s="2">
        <v>14.9999996647239</v>
      </c>
      <c r="BT16" s="2">
        <v>14.9999996647239</v>
      </c>
      <c r="BU16" s="2">
        <v>14.9999996647239</v>
      </c>
      <c r="BV16" s="2">
        <v>14.9999996647239</v>
      </c>
      <c r="BW16" s="2">
        <v>14.9999996647239</v>
      </c>
      <c r="BX16" s="2">
        <v>14.9999996647239</v>
      </c>
    </row>
    <row r="17" spans="1:76" x14ac:dyDescent="0.25">
      <c r="A17">
        <f t="shared" si="0"/>
        <v>16</v>
      </c>
      <c r="B17" s="2">
        <v>33.215507592309699</v>
      </c>
      <c r="C17" s="2">
        <v>15.404678805809599</v>
      </c>
      <c r="D17" s="2">
        <v>15.0023691618795</v>
      </c>
      <c r="E17" s="2">
        <v>15.038298855885801</v>
      </c>
      <c r="F17" s="2">
        <v>15.355847893223199</v>
      </c>
      <c r="G17" s="2">
        <v>70.155179969213705</v>
      </c>
      <c r="H17" s="2">
        <v>15.140824244700701</v>
      </c>
      <c r="I17" s="2">
        <v>15.0023037934832</v>
      </c>
      <c r="J17" s="2">
        <v>15.001897647041799</v>
      </c>
      <c r="K17" s="2">
        <v>15.199366336230501</v>
      </c>
      <c r="L17" s="2">
        <v>15.000001521501501</v>
      </c>
      <c r="M17" s="2">
        <v>14.9999996647239</v>
      </c>
      <c r="N17" s="2">
        <v>15.0297623410386</v>
      </c>
      <c r="O17" s="2">
        <v>14.9999996647239</v>
      </c>
      <c r="P17" s="2">
        <v>15.687174002799701</v>
      </c>
      <c r="Q17" s="2">
        <v>15.0057645744173</v>
      </c>
      <c r="R17" s="2">
        <v>15.000000199203701</v>
      </c>
      <c r="S17" s="2">
        <v>15.0000024078384</v>
      </c>
      <c r="T17" s="2">
        <v>14.999809365806501</v>
      </c>
      <c r="U17" s="2">
        <v>14.9999996647239</v>
      </c>
      <c r="V17" s="2">
        <v>15.000180190111999</v>
      </c>
      <c r="W17" s="2">
        <v>15.000000698793899</v>
      </c>
      <c r="X17" s="2">
        <v>14.999987840808799</v>
      </c>
      <c r="Y17" s="2">
        <v>14.9999996647239</v>
      </c>
      <c r="Z17" s="2">
        <v>15.0001068183032</v>
      </c>
      <c r="AA17" s="2">
        <v>15.0002195230037</v>
      </c>
      <c r="AB17" s="2">
        <v>21.317914075224898</v>
      </c>
      <c r="AC17" s="2">
        <v>36.388049714988597</v>
      </c>
      <c r="AD17" s="2">
        <v>16.675630772703801</v>
      </c>
      <c r="AE17" s="2">
        <v>15.3164915692237</v>
      </c>
      <c r="AF17" s="2">
        <v>15.1353878565192</v>
      </c>
      <c r="AG17" s="2">
        <v>15.217028960666299</v>
      </c>
      <c r="AH17" s="2">
        <v>15.8952125271251</v>
      </c>
      <c r="AI17" s="2">
        <v>25.415675867517798</v>
      </c>
      <c r="AJ17" s="2">
        <v>94.640696063731198</v>
      </c>
      <c r="AK17" s="2">
        <v>148.48140220841799</v>
      </c>
      <c r="AL17" s="2">
        <v>19.4244408541852</v>
      </c>
      <c r="AM17" s="2">
        <v>14.9999996647239</v>
      </c>
      <c r="AN17" s="2">
        <v>15.003830830775</v>
      </c>
      <c r="AO17" s="2">
        <v>15.000000436333</v>
      </c>
      <c r="AP17" s="2">
        <v>14.9999996647239</v>
      </c>
      <c r="AQ17" s="2">
        <v>14.9999993365445</v>
      </c>
      <c r="AR17" s="2">
        <v>14.9986162278012</v>
      </c>
      <c r="AS17" s="2">
        <v>15.0117762016335</v>
      </c>
      <c r="AT17" s="2">
        <v>15.0004578356784</v>
      </c>
      <c r="AU17" s="2">
        <v>14.999998593326101</v>
      </c>
      <c r="AV17" s="2">
        <v>14.9999996647239</v>
      </c>
      <c r="AW17" s="2">
        <v>14.9999996647239</v>
      </c>
      <c r="AX17" s="2">
        <v>14.999999909563901</v>
      </c>
      <c r="AY17" s="2">
        <v>15.011396784858301</v>
      </c>
      <c r="AZ17" s="2">
        <v>15.0073482651747</v>
      </c>
      <c r="BA17" s="2">
        <v>19.8558420612442</v>
      </c>
      <c r="BB17" s="2">
        <v>15.0313422078084</v>
      </c>
      <c r="BC17" s="2">
        <v>14.999869234273801</v>
      </c>
      <c r="BD17" s="2">
        <v>14.9947511172979</v>
      </c>
      <c r="BE17" s="2">
        <v>14.9808259257958</v>
      </c>
      <c r="BF17" s="2">
        <v>14.8800675479572</v>
      </c>
      <c r="BG17" s="2">
        <v>14.7727363725422</v>
      </c>
      <c r="BH17" s="2">
        <v>14.9999996647239</v>
      </c>
      <c r="BI17" s="2">
        <v>15.000001170879599</v>
      </c>
      <c r="BJ17" s="2">
        <v>14.9999996647239</v>
      </c>
      <c r="BK17" s="2">
        <v>15.971302211655001</v>
      </c>
      <c r="BL17" s="2">
        <v>15.0040178767323</v>
      </c>
      <c r="BM17" s="2">
        <v>15.0660788104512</v>
      </c>
      <c r="BN17" s="2">
        <v>30.047961776836299</v>
      </c>
      <c r="BO17" s="2">
        <v>15.000055397773099</v>
      </c>
      <c r="BP17" s="2">
        <v>15.017479050005001</v>
      </c>
      <c r="BQ17" s="2">
        <v>175.525258311371</v>
      </c>
      <c r="BR17" s="2">
        <v>321.80363776448002</v>
      </c>
      <c r="BS17" s="2">
        <v>14.9999996647239</v>
      </c>
      <c r="BT17" s="2">
        <v>14.9999996647239</v>
      </c>
      <c r="BU17" s="2">
        <v>14.9999996647239</v>
      </c>
      <c r="BV17" s="2">
        <v>14.9999996647239</v>
      </c>
      <c r="BW17" s="2">
        <v>14.9999996647239</v>
      </c>
      <c r="BX17" s="2">
        <v>14.9999996647239</v>
      </c>
    </row>
    <row r="18" spans="1:76" x14ac:dyDescent="0.25">
      <c r="A18">
        <f t="shared" si="0"/>
        <v>17</v>
      </c>
      <c r="B18" s="2">
        <v>33.101177536297499</v>
      </c>
      <c r="C18" s="2">
        <v>15.4026075100057</v>
      </c>
      <c r="D18" s="2">
        <v>15.0023109276119</v>
      </c>
      <c r="E18" s="2">
        <v>15.038041769394599</v>
      </c>
      <c r="F18" s="2">
        <v>15.354344717841499</v>
      </c>
      <c r="G18" s="2">
        <v>69.894546802062806</v>
      </c>
      <c r="H18" s="2">
        <v>15.1388323687721</v>
      </c>
      <c r="I18" s="2">
        <v>15.002265794176401</v>
      </c>
      <c r="J18" s="2">
        <v>15.001890800224</v>
      </c>
      <c r="K18" s="2">
        <v>15.1980870929484</v>
      </c>
      <c r="L18" s="2">
        <v>15.000001521501501</v>
      </c>
      <c r="M18" s="2">
        <v>14.9999996647239</v>
      </c>
      <c r="N18" s="2">
        <v>15.029382320345499</v>
      </c>
      <c r="O18" s="2">
        <v>14.9999996647239</v>
      </c>
      <c r="P18" s="2">
        <v>15.5952041874454</v>
      </c>
      <c r="Q18" s="2">
        <v>15.004357749802001</v>
      </c>
      <c r="R18" s="2">
        <v>15.000000199203701</v>
      </c>
      <c r="S18" s="2">
        <v>15.0000023327996</v>
      </c>
      <c r="T18" s="2">
        <v>14.999786101865</v>
      </c>
      <c r="U18" s="2">
        <v>14.9999996647239</v>
      </c>
      <c r="V18" s="2">
        <v>15.0002338768433</v>
      </c>
      <c r="W18" s="2">
        <v>15.000000698793899</v>
      </c>
      <c r="X18" s="2">
        <v>14.999984612430501</v>
      </c>
      <c r="Y18" s="2">
        <v>14.9999996647239</v>
      </c>
      <c r="Z18" s="2">
        <v>15.000104168745001</v>
      </c>
      <c r="AA18" s="2">
        <v>15.0002192106446</v>
      </c>
      <c r="AB18" s="2">
        <v>21.2638552254144</v>
      </c>
      <c r="AC18" s="2">
        <v>36.282204897440799</v>
      </c>
      <c r="AD18" s="2">
        <v>16.649407615079401</v>
      </c>
      <c r="AE18" s="2">
        <v>15.3145357969083</v>
      </c>
      <c r="AF18" s="2">
        <v>15.1343179664308</v>
      </c>
      <c r="AG18" s="2">
        <v>15.215398736965</v>
      </c>
      <c r="AH18" s="2">
        <v>15.890588223832101</v>
      </c>
      <c r="AI18" s="2">
        <v>25.299208665068299</v>
      </c>
      <c r="AJ18" s="2">
        <v>94.119459333711603</v>
      </c>
      <c r="AK18" s="2">
        <v>147.68787008705999</v>
      </c>
      <c r="AL18" s="2">
        <v>19.3983643723369</v>
      </c>
      <c r="AM18" s="2">
        <v>14.9999996647239</v>
      </c>
      <c r="AN18" s="2">
        <v>15.0037738756696</v>
      </c>
      <c r="AO18" s="2">
        <v>15.000000436333</v>
      </c>
      <c r="AP18" s="2">
        <v>14.9999996647239</v>
      </c>
      <c r="AQ18" s="2">
        <v>14.9999993365445</v>
      </c>
      <c r="AR18" s="2">
        <v>14.9985732404958</v>
      </c>
      <c r="AS18" s="2">
        <v>15.0116288782328</v>
      </c>
      <c r="AT18" s="2">
        <v>15.000457688286399</v>
      </c>
      <c r="AU18" s="2">
        <v>14.999998273152499</v>
      </c>
      <c r="AV18" s="2">
        <v>14.9999996647239</v>
      </c>
      <c r="AW18" s="2">
        <v>14.9999996647239</v>
      </c>
      <c r="AX18" s="2">
        <v>14.999999909563901</v>
      </c>
      <c r="AY18" s="2">
        <v>15.011259562146501</v>
      </c>
      <c r="AZ18" s="2">
        <v>15.0072896018377</v>
      </c>
      <c r="BA18" s="2">
        <v>18.8514906508412</v>
      </c>
      <c r="BB18" s="2">
        <v>15.027108789377699</v>
      </c>
      <c r="BC18" s="2">
        <v>14.9998500105766</v>
      </c>
      <c r="BD18" s="2">
        <v>14.994593747370599</v>
      </c>
      <c r="BE18" s="2">
        <v>14.9802964446434</v>
      </c>
      <c r="BF18" s="2">
        <v>14.880621651276901</v>
      </c>
      <c r="BG18" s="2">
        <v>14.7706349202611</v>
      </c>
      <c r="BH18" s="2">
        <v>14.9999996647239</v>
      </c>
      <c r="BI18" s="2">
        <v>15.000001170879599</v>
      </c>
      <c r="BJ18" s="2">
        <v>14.9999996647239</v>
      </c>
      <c r="BK18" s="2">
        <v>15.9618901851372</v>
      </c>
      <c r="BL18" s="2">
        <v>15.0039705961493</v>
      </c>
      <c r="BM18" s="2">
        <v>15.0650542288552</v>
      </c>
      <c r="BN18" s="2">
        <v>29.971046154379401</v>
      </c>
      <c r="BO18" s="2">
        <v>15.000053516282399</v>
      </c>
      <c r="BP18" s="2">
        <v>15.0172349293323</v>
      </c>
      <c r="BQ18" s="2">
        <v>174.32558215895099</v>
      </c>
      <c r="BR18" s="2">
        <v>320.45686066784299</v>
      </c>
      <c r="BS18" s="2">
        <v>14.9999996647239</v>
      </c>
      <c r="BT18" s="2">
        <v>14.9999996647239</v>
      </c>
      <c r="BU18" s="2">
        <v>14.9999996647239</v>
      </c>
      <c r="BV18" s="2">
        <v>14.9999996647239</v>
      </c>
      <c r="BW18" s="2">
        <v>14.9999996647239</v>
      </c>
      <c r="BX18" s="2">
        <v>14.9999996647239</v>
      </c>
    </row>
    <row r="19" spans="1:76" x14ac:dyDescent="0.25">
      <c r="A19">
        <f t="shared" si="0"/>
        <v>18</v>
      </c>
      <c r="B19" s="2">
        <v>33.098015857747598</v>
      </c>
      <c r="C19" s="2">
        <v>15.402484872794901</v>
      </c>
      <c r="D19" s="2">
        <v>15.0022618276688</v>
      </c>
      <c r="E19" s="2">
        <v>15.0379987015731</v>
      </c>
      <c r="F19" s="2">
        <v>15.354365403495001</v>
      </c>
      <c r="G19" s="2">
        <v>69.8896156954562</v>
      </c>
      <c r="H19" s="2">
        <v>15.1380705905824</v>
      </c>
      <c r="I19" s="2">
        <v>15.002241512538401</v>
      </c>
      <c r="J19" s="2">
        <v>15.0018912099672</v>
      </c>
      <c r="K19" s="2">
        <v>15.197712158633699</v>
      </c>
      <c r="L19" s="2">
        <v>15.000001521501501</v>
      </c>
      <c r="M19" s="2">
        <v>14.9999996647239</v>
      </c>
      <c r="N19" s="2">
        <v>15.0291799513908</v>
      </c>
      <c r="O19" s="2">
        <v>14.9999996647239</v>
      </c>
      <c r="P19" s="2">
        <v>15.532081127179101</v>
      </c>
      <c r="Q19" s="2">
        <v>15.003289137289199</v>
      </c>
      <c r="R19" s="2">
        <v>15.000000199203701</v>
      </c>
      <c r="S19" s="2">
        <v>15.000002214364301</v>
      </c>
      <c r="T19" s="2">
        <v>14.9997636741052</v>
      </c>
      <c r="U19" s="2">
        <v>14.9999996647239</v>
      </c>
      <c r="V19" s="2">
        <v>15.0002822722989</v>
      </c>
      <c r="W19" s="2">
        <v>15.000000698793899</v>
      </c>
      <c r="X19" s="2">
        <v>14.999981128698799</v>
      </c>
      <c r="Y19" s="2">
        <v>14.9999996647239</v>
      </c>
      <c r="Z19" s="2">
        <v>15.000102129827599</v>
      </c>
      <c r="AA19" s="2">
        <v>15.0002203921113</v>
      </c>
      <c r="AB19" s="2">
        <v>21.268495446260999</v>
      </c>
      <c r="AC19" s="2">
        <v>36.298106193363601</v>
      </c>
      <c r="AD19" s="2">
        <v>16.634632363784402</v>
      </c>
      <c r="AE19" s="2">
        <v>15.3140549885472</v>
      </c>
      <c r="AF19" s="2">
        <v>15.1339437435196</v>
      </c>
      <c r="AG19" s="2">
        <v>15.2148815320315</v>
      </c>
      <c r="AH19" s="2">
        <v>15.890225561061801</v>
      </c>
      <c r="AI19" s="2">
        <v>25.304070156474999</v>
      </c>
      <c r="AJ19" s="2">
        <v>94.010109591683502</v>
      </c>
      <c r="AK19" s="2">
        <v>148.12219066445601</v>
      </c>
      <c r="AL19" s="2">
        <v>19.394284174523101</v>
      </c>
      <c r="AM19" s="2">
        <v>14.9999996647239</v>
      </c>
      <c r="AN19" s="2">
        <v>15.003721890694999</v>
      </c>
      <c r="AO19" s="2">
        <v>15.000000436333</v>
      </c>
      <c r="AP19" s="2">
        <v>14.9999996647239</v>
      </c>
      <c r="AQ19" s="2">
        <v>14.9999993365445</v>
      </c>
      <c r="AR19" s="2">
        <v>14.998527754874599</v>
      </c>
      <c r="AS19" s="2">
        <v>15.0115491339426</v>
      </c>
      <c r="AT19" s="2">
        <v>15.000458748995699</v>
      </c>
      <c r="AU19" s="2">
        <v>14.9999978421019</v>
      </c>
      <c r="AV19" s="2">
        <v>14.9999996452574</v>
      </c>
      <c r="AW19" s="2">
        <v>14.9999996647239</v>
      </c>
      <c r="AX19" s="2">
        <v>14.999999909563901</v>
      </c>
      <c r="AY19" s="2">
        <v>15.0111853401147</v>
      </c>
      <c r="AZ19" s="2">
        <v>15.0072627936031</v>
      </c>
      <c r="BA19" s="2">
        <v>18.009690470019599</v>
      </c>
      <c r="BB19" s="2">
        <v>15.0232503911978</v>
      </c>
      <c r="BC19" s="2">
        <v>14.9998316363098</v>
      </c>
      <c r="BD19" s="2">
        <v>14.9944030723836</v>
      </c>
      <c r="BE19" s="2">
        <v>14.9797479944014</v>
      </c>
      <c r="BF19" s="2">
        <v>14.880615727961301</v>
      </c>
      <c r="BG19" s="2">
        <v>14.767748017806801</v>
      </c>
      <c r="BH19" s="2">
        <v>14.9999996647239</v>
      </c>
      <c r="BI19" s="2">
        <v>15.000001170879599</v>
      </c>
      <c r="BJ19" s="2">
        <v>14.9999996647239</v>
      </c>
      <c r="BK19" s="2">
        <v>15.9550642520368</v>
      </c>
      <c r="BL19" s="2">
        <v>15.0039388938775</v>
      </c>
      <c r="BM19" s="2">
        <v>15.064270059648299</v>
      </c>
      <c r="BN19" s="2">
        <v>29.9763620515475</v>
      </c>
      <c r="BO19" s="2">
        <v>15.0000525135047</v>
      </c>
      <c r="BP19" s="2">
        <v>15.0170820028422</v>
      </c>
      <c r="BQ19" s="2">
        <v>175.545841525414</v>
      </c>
      <c r="BR19" s="2">
        <v>321.40838126039898</v>
      </c>
      <c r="BS19" s="2">
        <v>14.9999996647239</v>
      </c>
      <c r="BT19" s="2">
        <v>14.9999996647239</v>
      </c>
      <c r="BU19" s="2">
        <v>14.9999996647239</v>
      </c>
      <c r="BV19" s="2">
        <v>14.9999996647239</v>
      </c>
      <c r="BW19" s="2">
        <v>14.9999996647239</v>
      </c>
      <c r="BX19" s="2">
        <v>14.9999996647239</v>
      </c>
    </row>
    <row r="20" spans="1:76" x14ac:dyDescent="0.25">
      <c r="A20">
        <f t="shared" si="0"/>
        <v>19</v>
      </c>
      <c r="B20" s="2">
        <v>32.965775399519202</v>
      </c>
      <c r="C20" s="2">
        <v>15.399985038561001</v>
      </c>
      <c r="D20" s="2">
        <v>15.002197685186999</v>
      </c>
      <c r="E20" s="2">
        <v>15.0377248319886</v>
      </c>
      <c r="F20" s="2">
        <v>15.3525477661052</v>
      </c>
      <c r="G20" s="2">
        <v>69.619025099985805</v>
      </c>
      <c r="H20" s="2">
        <v>15.135936954539201</v>
      </c>
      <c r="I20" s="2">
        <v>15.002204039223001</v>
      </c>
      <c r="J20" s="2">
        <v>15.0018787980838</v>
      </c>
      <c r="K20" s="2">
        <v>15.1962058984652</v>
      </c>
      <c r="L20" s="2">
        <v>15.000001019968</v>
      </c>
      <c r="M20" s="2">
        <v>14.9999996647239</v>
      </c>
      <c r="N20" s="2">
        <v>15.028786166903499</v>
      </c>
      <c r="O20" s="2">
        <v>14.9999996647239</v>
      </c>
      <c r="P20" s="2">
        <v>15.4837666036195</v>
      </c>
      <c r="Q20" s="2">
        <v>15.002432069459401</v>
      </c>
      <c r="R20" s="2">
        <v>15.000000199203701</v>
      </c>
      <c r="S20" s="2">
        <v>15.0000021709679</v>
      </c>
      <c r="T20" s="2">
        <v>14.9997431058546</v>
      </c>
      <c r="U20" s="2">
        <v>14.9999996647239</v>
      </c>
      <c r="V20" s="2">
        <v>15.0003217206126</v>
      </c>
      <c r="W20" s="2">
        <v>15.0000005783024</v>
      </c>
      <c r="X20" s="2">
        <v>14.9999768857103</v>
      </c>
      <c r="Y20" s="2">
        <v>14.9999996647239</v>
      </c>
      <c r="Z20" s="2">
        <v>15.000100036557701</v>
      </c>
      <c r="AA20" s="2">
        <v>15.000218643881</v>
      </c>
      <c r="AB20" s="2">
        <v>21.204525753120201</v>
      </c>
      <c r="AC20" s="2">
        <v>36.173057695104902</v>
      </c>
      <c r="AD20" s="2">
        <v>16.613164098191501</v>
      </c>
      <c r="AE20" s="2">
        <v>15.311492245890999</v>
      </c>
      <c r="AF20" s="2">
        <v>15.132675671521501</v>
      </c>
      <c r="AG20" s="2">
        <v>15.2128574628714</v>
      </c>
      <c r="AH20" s="2">
        <v>15.8847724665623</v>
      </c>
      <c r="AI20" s="2">
        <v>25.1634241746277</v>
      </c>
      <c r="AJ20" s="2">
        <v>93.429655909556303</v>
      </c>
      <c r="AK20" s="2">
        <v>147.00174777027499</v>
      </c>
      <c r="AL20" s="2">
        <v>19.3653742341907</v>
      </c>
      <c r="AM20" s="2">
        <v>14.9999996647239</v>
      </c>
      <c r="AN20" s="2">
        <v>15.0036417618388</v>
      </c>
      <c r="AO20" s="2">
        <v>15.000000596046499</v>
      </c>
      <c r="AP20" s="2">
        <v>14.9999996647239</v>
      </c>
      <c r="AQ20" s="2">
        <v>14.9999993365445</v>
      </c>
      <c r="AR20" s="2">
        <v>14.998491653452801</v>
      </c>
      <c r="AS20" s="2">
        <v>15.011406747318301</v>
      </c>
      <c r="AT20" s="2">
        <v>15.0004573640238</v>
      </c>
      <c r="AU20" s="2">
        <v>14.9999975219283</v>
      </c>
      <c r="AV20" s="2">
        <v>14.9999996452574</v>
      </c>
      <c r="AW20" s="2">
        <v>14.9999996647239</v>
      </c>
      <c r="AX20" s="2">
        <v>14.999999909563901</v>
      </c>
      <c r="AY20" s="2">
        <v>15.0110447298662</v>
      </c>
      <c r="AZ20" s="2">
        <v>15.0071973427193</v>
      </c>
      <c r="BA20" s="2">
        <v>17.310299221942401</v>
      </c>
      <c r="BB20" s="2">
        <v>15.019393466385299</v>
      </c>
      <c r="BC20" s="2">
        <v>14.9998138406481</v>
      </c>
      <c r="BD20" s="2">
        <v>14.994222079544301</v>
      </c>
      <c r="BE20" s="2">
        <v>14.9793329709129</v>
      </c>
      <c r="BF20" s="2">
        <v>14.8809123514338</v>
      </c>
      <c r="BG20" s="2">
        <v>14.7661173133646</v>
      </c>
      <c r="BH20" s="2">
        <v>14.9999996647239</v>
      </c>
      <c r="BI20" s="2">
        <v>15.000001170879599</v>
      </c>
      <c r="BJ20" s="2">
        <v>14.9999996647239</v>
      </c>
      <c r="BK20" s="2">
        <v>15.9457238378212</v>
      </c>
      <c r="BL20" s="2">
        <v>15.0038829055714</v>
      </c>
      <c r="BM20" s="2">
        <v>15.063131058406</v>
      </c>
      <c r="BN20" s="2">
        <v>29.8899983274754</v>
      </c>
      <c r="BO20" s="2">
        <v>15.0000515107268</v>
      </c>
      <c r="BP20" s="2">
        <v>15.016841641815301</v>
      </c>
      <c r="BQ20" s="2">
        <v>173.37891708446</v>
      </c>
      <c r="BR20" s="2">
        <v>319.42846958008897</v>
      </c>
      <c r="BS20" s="2">
        <v>14.9999996647239</v>
      </c>
      <c r="BT20" s="2">
        <v>14.9999996647239</v>
      </c>
      <c r="BU20" s="2">
        <v>14.9999996647239</v>
      </c>
      <c r="BV20" s="2">
        <v>14.9999996647239</v>
      </c>
      <c r="BW20" s="2">
        <v>14.9999996647239</v>
      </c>
      <c r="BX20" s="2">
        <v>14.9999996647239</v>
      </c>
    </row>
    <row r="21" spans="1:76" x14ac:dyDescent="0.25">
      <c r="A21">
        <f t="shared" si="0"/>
        <v>20</v>
      </c>
      <c r="B21" s="2">
        <v>32.8400614972144</v>
      </c>
      <c r="C21" s="2">
        <v>15.3976313051565</v>
      </c>
      <c r="D21" s="2">
        <v>15.0021341901701</v>
      </c>
      <c r="E21" s="2">
        <v>15.0374923343318</v>
      </c>
      <c r="F21" s="2">
        <v>15.3507251665143</v>
      </c>
      <c r="G21" s="2">
        <v>69.308039326800895</v>
      </c>
      <c r="H21" s="2">
        <v>15.134088567359701</v>
      </c>
      <c r="I21" s="2">
        <v>15.0021693387699</v>
      </c>
      <c r="J21" s="2">
        <v>15.001865760237401</v>
      </c>
      <c r="K21" s="2">
        <v>15.194700171573199</v>
      </c>
      <c r="L21" s="2">
        <v>15.0000012269428</v>
      </c>
      <c r="M21" s="2">
        <v>14.9999996647239</v>
      </c>
      <c r="N21" s="2">
        <v>15.0284183418902</v>
      </c>
      <c r="O21" s="2">
        <v>14.9999996647239</v>
      </c>
      <c r="P21" s="2">
        <v>15.4493894375683</v>
      </c>
      <c r="Q21" s="2">
        <v>15.0017940120324</v>
      </c>
      <c r="R21" s="2">
        <v>15.000000199203701</v>
      </c>
      <c r="S21" s="2">
        <v>15.0000019340973</v>
      </c>
      <c r="T21" s="2">
        <v>14.9997254075684</v>
      </c>
      <c r="U21" s="2">
        <v>14.9999996647239</v>
      </c>
      <c r="V21" s="2">
        <v>15.000350762080799</v>
      </c>
      <c r="W21" s="2">
        <v>15.000000196892501</v>
      </c>
      <c r="X21" s="2">
        <v>14.9999730481781</v>
      </c>
      <c r="Y21" s="2">
        <v>14.9999996647239</v>
      </c>
      <c r="Z21" s="2">
        <v>15.000097834808001</v>
      </c>
      <c r="AA21" s="2">
        <v>15.0002173242538</v>
      </c>
      <c r="AB21" s="2">
        <v>21.157138072778199</v>
      </c>
      <c r="AC21" s="2">
        <v>36.057618003999899</v>
      </c>
      <c r="AD21" s="2">
        <v>16.5937762593157</v>
      </c>
      <c r="AE21" s="2">
        <v>15.308981896282299</v>
      </c>
      <c r="AF21" s="2">
        <v>15.1314906203189</v>
      </c>
      <c r="AG21" s="2">
        <v>15.2109529629025</v>
      </c>
      <c r="AH21" s="2">
        <v>15.8796345243099</v>
      </c>
      <c r="AI21" s="2">
        <v>25.0373015735202</v>
      </c>
      <c r="AJ21" s="2">
        <v>92.817953209833703</v>
      </c>
      <c r="AK21" s="2">
        <v>146.31685920163099</v>
      </c>
      <c r="AL21" s="2">
        <v>19.336326343709899</v>
      </c>
      <c r="AM21" s="2">
        <v>14.9999996647239</v>
      </c>
      <c r="AN21" s="2">
        <v>15.003559698173801</v>
      </c>
      <c r="AO21" s="2">
        <v>15.000000596046499</v>
      </c>
      <c r="AP21" s="2">
        <v>14.9999996647239</v>
      </c>
      <c r="AQ21" s="2">
        <v>14.9999993365445</v>
      </c>
      <c r="AR21" s="2">
        <v>14.998457539145599</v>
      </c>
      <c r="AS21" s="2">
        <v>15.0112772564661</v>
      </c>
      <c r="AT21" s="2">
        <v>15.000456553624</v>
      </c>
      <c r="AU21" s="2">
        <v>14.9999975219283</v>
      </c>
      <c r="AV21" s="2">
        <v>14.9999996452574</v>
      </c>
      <c r="AW21" s="2">
        <v>14.9999996647239</v>
      </c>
      <c r="AX21" s="2">
        <v>14.999999909563901</v>
      </c>
      <c r="AY21" s="2">
        <v>15.0109130430817</v>
      </c>
      <c r="AZ21" s="2">
        <v>15.0071339799744</v>
      </c>
      <c r="BA21" s="2">
        <v>16.754706399795602</v>
      </c>
      <c r="BB21" s="2">
        <v>15.0160371515524</v>
      </c>
      <c r="BC21" s="2">
        <v>14.9997982752739</v>
      </c>
      <c r="BD21" s="2">
        <v>14.994052628437901</v>
      </c>
      <c r="BE21" s="2">
        <v>14.9790311195543</v>
      </c>
      <c r="BF21" s="2">
        <v>14.881295512106901</v>
      </c>
      <c r="BG21" s="2">
        <v>14.7653979093927</v>
      </c>
      <c r="BH21" s="2">
        <v>14.9999996647239</v>
      </c>
      <c r="BI21" s="2">
        <v>15.000001170879599</v>
      </c>
      <c r="BJ21" s="2">
        <v>14.9999996647239</v>
      </c>
      <c r="BK21" s="2">
        <v>15.9347375867351</v>
      </c>
      <c r="BL21" s="2">
        <v>15.0038254130603</v>
      </c>
      <c r="BM21" s="2">
        <v>15.061951774838301</v>
      </c>
      <c r="BN21" s="2">
        <v>29.804947363554501</v>
      </c>
      <c r="BO21" s="2">
        <v>15.0000496292361</v>
      </c>
      <c r="BP21" s="2">
        <v>15.016615694122001</v>
      </c>
      <c r="BQ21" s="2">
        <v>172.749813060891</v>
      </c>
      <c r="BR21" s="2">
        <v>318.297652853898</v>
      </c>
      <c r="BS21" s="2">
        <v>14.9999996647239</v>
      </c>
      <c r="BT21" s="2">
        <v>14.9999996647239</v>
      </c>
      <c r="BU21" s="2">
        <v>14.9999996647239</v>
      </c>
      <c r="BV21" s="2">
        <v>14.9999996647239</v>
      </c>
      <c r="BW21" s="2">
        <v>14.9999996647239</v>
      </c>
      <c r="BX21" s="2">
        <v>14.9999996647239</v>
      </c>
    </row>
    <row r="22" spans="1:76" x14ac:dyDescent="0.25">
      <c r="A22">
        <f t="shared" si="0"/>
        <v>21</v>
      </c>
      <c r="B22" s="2">
        <v>32.925316701902602</v>
      </c>
      <c r="C22" s="2">
        <v>15.3988147577838</v>
      </c>
      <c r="D22" s="2">
        <v>15.002088838574</v>
      </c>
      <c r="E22" s="2">
        <v>15.037603853280199</v>
      </c>
      <c r="F22" s="2">
        <v>15.3518425953021</v>
      </c>
      <c r="G22" s="2">
        <v>69.527644002841797</v>
      </c>
      <c r="H22" s="2">
        <v>15.1342068108496</v>
      </c>
      <c r="I22" s="2">
        <v>15.002156908032299</v>
      </c>
      <c r="J22" s="2">
        <v>15.0018674365222</v>
      </c>
      <c r="K22" s="2">
        <v>15.194898780919299</v>
      </c>
      <c r="L22" s="2">
        <v>15.0000012269428</v>
      </c>
      <c r="M22" s="2">
        <v>14.9999996647239</v>
      </c>
      <c r="N22" s="2">
        <v>15.028319618349499</v>
      </c>
      <c r="O22" s="2">
        <v>14.9999996647239</v>
      </c>
      <c r="P22" s="2">
        <v>15.428309352101399</v>
      </c>
      <c r="Q22" s="2">
        <v>15.0013315907568</v>
      </c>
      <c r="R22" s="2">
        <v>15.000000199203701</v>
      </c>
      <c r="S22" s="2">
        <v>15.000001890700799</v>
      </c>
      <c r="T22" s="2">
        <v>14.999706777959</v>
      </c>
      <c r="U22" s="2">
        <v>14.9999996647239</v>
      </c>
      <c r="V22" s="2">
        <v>15.0003723607461</v>
      </c>
      <c r="W22" s="2">
        <v>15.000000076400999</v>
      </c>
      <c r="X22" s="2">
        <v>14.999968310953699</v>
      </c>
      <c r="Y22" s="2">
        <v>14.9999996647239</v>
      </c>
      <c r="Z22" s="2">
        <v>15.000097017172401</v>
      </c>
      <c r="AA22" s="2">
        <v>15.000218934323399</v>
      </c>
      <c r="AB22" s="2">
        <v>21.208098836198701</v>
      </c>
      <c r="AC22" s="2">
        <v>36.171017265646803</v>
      </c>
      <c r="AD22" s="2">
        <v>16.590599280649698</v>
      </c>
      <c r="AE22" s="2">
        <v>15.3093739805027</v>
      </c>
      <c r="AF22" s="2">
        <v>15.131532033122101</v>
      </c>
      <c r="AG22" s="2">
        <v>15.2110961201804</v>
      </c>
      <c r="AH22" s="2">
        <v>15.8824082214761</v>
      </c>
      <c r="AI22" s="2">
        <v>25.133152330723998</v>
      </c>
      <c r="AJ22" s="2">
        <v>93.031001361707297</v>
      </c>
      <c r="AK22" s="2">
        <v>147.66434174010001</v>
      </c>
      <c r="AL22" s="2">
        <v>19.349661221805</v>
      </c>
      <c r="AM22" s="2">
        <v>14.9999996647239</v>
      </c>
      <c r="AN22" s="2">
        <v>15.0035084224877</v>
      </c>
      <c r="AO22" s="2">
        <v>15.000000436333</v>
      </c>
      <c r="AP22" s="2">
        <v>14.9999996647239</v>
      </c>
      <c r="AQ22" s="2">
        <v>14.9999993365445</v>
      </c>
      <c r="AR22" s="2">
        <v>14.998411069685799</v>
      </c>
      <c r="AS22" s="2">
        <v>15.011250089392799</v>
      </c>
      <c r="AT22" s="2">
        <v>15.0004600600143</v>
      </c>
      <c r="AU22" s="2">
        <v>14.999997201754599</v>
      </c>
      <c r="AV22" s="2">
        <v>14.9999996452574</v>
      </c>
      <c r="AW22" s="2">
        <v>14.9999996647239</v>
      </c>
      <c r="AX22" s="2">
        <v>14.999999909563901</v>
      </c>
      <c r="AY22" s="2">
        <v>15.0108859335432</v>
      </c>
      <c r="AZ22" s="2">
        <v>15.0071336516041</v>
      </c>
      <c r="BA22" s="2">
        <v>16.328892525619501</v>
      </c>
      <c r="BB22" s="2">
        <v>15.013210168439899</v>
      </c>
      <c r="BC22" s="2">
        <v>14.999781985825299</v>
      </c>
      <c r="BD22" s="2">
        <v>14.993831221841701</v>
      </c>
      <c r="BE22" s="2">
        <v>14.978621760596001</v>
      </c>
      <c r="BF22" s="2">
        <v>14.8807023430588</v>
      </c>
      <c r="BG22" s="2">
        <v>14.763174307377399</v>
      </c>
      <c r="BH22" s="2">
        <v>14.9999996647239</v>
      </c>
      <c r="BI22" s="2">
        <v>15.000001170879599</v>
      </c>
      <c r="BJ22" s="2">
        <v>14.9999996647239</v>
      </c>
      <c r="BK22" s="2">
        <v>15.9297563202073</v>
      </c>
      <c r="BL22" s="2">
        <v>15.0037982472082</v>
      </c>
      <c r="BM22" s="2">
        <v>15.0612522055412</v>
      </c>
      <c r="BN22" s="2">
        <v>29.877203817243998</v>
      </c>
      <c r="BO22" s="2">
        <v>15.0000486264582</v>
      </c>
      <c r="BP22" s="2">
        <v>15.016542966427201</v>
      </c>
      <c r="BQ22" s="2">
        <v>175.531901614693</v>
      </c>
      <c r="BR22" s="2">
        <v>320.96322966109102</v>
      </c>
      <c r="BS22" s="2">
        <v>14.9999996647239</v>
      </c>
      <c r="BT22" s="2">
        <v>14.9999996647239</v>
      </c>
      <c r="BU22" s="2">
        <v>14.9999996647239</v>
      </c>
      <c r="BV22" s="2">
        <v>14.9999996647239</v>
      </c>
      <c r="BW22" s="2">
        <v>14.9999996647239</v>
      </c>
      <c r="BX22" s="2">
        <v>14.9999996647239</v>
      </c>
    </row>
    <row r="23" spans="1:76" x14ac:dyDescent="0.25">
      <c r="A23">
        <f t="shared" si="0"/>
        <v>22</v>
      </c>
      <c r="B23" s="2">
        <v>33.118066288802297</v>
      </c>
      <c r="C23" s="2">
        <v>15.4021028303316</v>
      </c>
      <c r="D23" s="2">
        <v>15.002053181751</v>
      </c>
      <c r="E23" s="2">
        <v>15.037886078588</v>
      </c>
      <c r="F23" s="2">
        <v>15.354878660148501</v>
      </c>
      <c r="G23" s="2">
        <v>70.059015468530305</v>
      </c>
      <c r="H23" s="2">
        <v>15.1350637385528</v>
      </c>
      <c r="I23" s="2">
        <v>15.002153993278499</v>
      </c>
      <c r="J23" s="2">
        <v>15.0018776309418</v>
      </c>
      <c r="K23" s="2">
        <v>15.1961460705281</v>
      </c>
      <c r="L23" s="2">
        <v>15.000001019968</v>
      </c>
      <c r="M23" s="2">
        <v>14.9999996647239</v>
      </c>
      <c r="N23" s="2">
        <v>15.028343842999201</v>
      </c>
      <c r="O23" s="2">
        <v>14.9999996647239</v>
      </c>
      <c r="P23" s="2">
        <v>15.4156343677456</v>
      </c>
      <c r="Q23" s="2">
        <v>15.0009891528357</v>
      </c>
      <c r="R23" s="2">
        <v>15.000000199203701</v>
      </c>
      <c r="S23" s="2">
        <v>15.000001728869099</v>
      </c>
      <c r="T23" s="2">
        <v>14.999688078642899</v>
      </c>
      <c r="U23" s="2">
        <v>14.9999996647239</v>
      </c>
      <c r="V23" s="2">
        <v>15.000385494657399</v>
      </c>
      <c r="W23" s="2">
        <v>14.9999998528184</v>
      </c>
      <c r="X23" s="2">
        <v>14.999962964575699</v>
      </c>
      <c r="Y23" s="2">
        <v>14.9999996647239</v>
      </c>
      <c r="Z23" s="2">
        <v>15.000096303034001</v>
      </c>
      <c r="AA23" s="2">
        <v>15.0002215797231</v>
      </c>
      <c r="AB23" s="2">
        <v>21.286698218347102</v>
      </c>
      <c r="AC23" s="2">
        <v>36.3877491298473</v>
      </c>
      <c r="AD23" s="2">
        <v>16.596867492292301</v>
      </c>
      <c r="AE23" s="2">
        <v>15.3114308656298</v>
      </c>
      <c r="AF23" s="2">
        <v>15.132210929588201</v>
      </c>
      <c r="AG23" s="2">
        <v>15.212321111079801</v>
      </c>
      <c r="AH23" s="2">
        <v>15.889700423833499</v>
      </c>
      <c r="AI23" s="2">
        <v>25.324208836700901</v>
      </c>
      <c r="AJ23" s="2">
        <v>93.718195046398506</v>
      </c>
      <c r="AK23" s="2">
        <v>149.26346762653901</v>
      </c>
      <c r="AL23" s="2">
        <v>19.387307664816301</v>
      </c>
      <c r="AM23" s="2">
        <v>14.9999996647239</v>
      </c>
      <c r="AN23" s="2">
        <v>15.003476660539301</v>
      </c>
      <c r="AO23" s="2">
        <v>14.9999996647239</v>
      </c>
      <c r="AP23" s="2">
        <v>14.9999996647239</v>
      </c>
      <c r="AQ23" s="2">
        <v>14.9999993365445</v>
      </c>
      <c r="AR23" s="2">
        <v>14.9983547779345</v>
      </c>
      <c r="AS23" s="2">
        <v>15.0112756785312</v>
      </c>
      <c r="AT23" s="2">
        <v>15.0004662960219</v>
      </c>
      <c r="AU23" s="2">
        <v>14.999996770704</v>
      </c>
      <c r="AV23" s="2">
        <v>14.999999625790901</v>
      </c>
      <c r="AW23" s="2">
        <v>14.9999996647239</v>
      </c>
      <c r="AX23" s="2">
        <v>14.999999909563901</v>
      </c>
      <c r="AY23" s="2">
        <v>15.010915918796</v>
      </c>
      <c r="AZ23" s="2">
        <v>15.007172573749999</v>
      </c>
      <c r="BA23" s="2">
        <v>16.004650708958401</v>
      </c>
      <c r="BB23" s="2">
        <v>15.0107882241554</v>
      </c>
      <c r="BC23" s="2">
        <v>14.999765489127199</v>
      </c>
      <c r="BD23" s="2">
        <v>14.993575572192301</v>
      </c>
      <c r="BE23" s="2">
        <v>14.9781405915923</v>
      </c>
      <c r="BF23" s="2">
        <v>14.879340363543999</v>
      </c>
      <c r="BG23" s="2">
        <v>14.759897788588701</v>
      </c>
      <c r="BH23" s="2">
        <v>14.9999996647239</v>
      </c>
      <c r="BI23" s="2">
        <v>15.000001170879599</v>
      </c>
      <c r="BJ23" s="2">
        <v>14.9999996647239</v>
      </c>
      <c r="BK23" s="2">
        <v>15.9312297555225</v>
      </c>
      <c r="BL23" s="2">
        <v>15.003787551593099</v>
      </c>
      <c r="BM23" s="2">
        <v>15.0608929966813</v>
      </c>
      <c r="BN23" s="2">
        <v>30.027611796879398</v>
      </c>
      <c r="BO23" s="2">
        <v>15.0000476857129</v>
      </c>
      <c r="BP23" s="2">
        <v>15.0165613498736</v>
      </c>
      <c r="BQ23" s="2">
        <v>177.74631633699599</v>
      </c>
      <c r="BR23" s="2">
        <v>324.01313992350799</v>
      </c>
      <c r="BS23" s="2">
        <v>14.9999996647239</v>
      </c>
      <c r="BT23" s="2">
        <v>14.9999996647239</v>
      </c>
      <c r="BU23" s="2">
        <v>14.9999996647239</v>
      </c>
      <c r="BV23" s="2">
        <v>14.9999996647239</v>
      </c>
      <c r="BW23" s="2">
        <v>14.9999996647239</v>
      </c>
      <c r="BX23" s="2">
        <v>14.9999996647239</v>
      </c>
    </row>
    <row r="24" spans="1:76" x14ac:dyDescent="0.25">
      <c r="A24">
        <f t="shared" si="0"/>
        <v>23</v>
      </c>
      <c r="B24" s="2">
        <v>33.319504330887099</v>
      </c>
      <c r="C24" s="2">
        <v>15.406509736775201</v>
      </c>
      <c r="D24" s="2">
        <v>15.002021188160301</v>
      </c>
      <c r="E24" s="2">
        <v>15.038256615658799</v>
      </c>
      <c r="F24" s="2">
        <v>15.3588202715941</v>
      </c>
      <c r="G24" s="2">
        <v>70.591370548342894</v>
      </c>
      <c r="H24" s="2">
        <v>15.136094196547999</v>
      </c>
      <c r="I24" s="2">
        <v>15.002156129344501</v>
      </c>
      <c r="J24" s="2">
        <v>15.0018920222837</v>
      </c>
      <c r="K24" s="2">
        <v>15.197891681751999</v>
      </c>
      <c r="L24" s="2">
        <v>15.000000862243899</v>
      </c>
      <c r="M24" s="2">
        <v>14.9999996647239</v>
      </c>
      <c r="N24" s="2">
        <v>15.028427395307601</v>
      </c>
      <c r="O24" s="2">
        <v>14.9999996647239</v>
      </c>
      <c r="P24" s="2">
        <v>15.407526696681799</v>
      </c>
      <c r="Q24" s="2">
        <v>15.000734314215499</v>
      </c>
      <c r="R24" s="2">
        <v>15.000000199203701</v>
      </c>
      <c r="S24" s="2">
        <v>15.000001610433801</v>
      </c>
      <c r="T24" s="2">
        <v>14.9996702409424</v>
      </c>
      <c r="U24" s="2">
        <v>14.9999996647239</v>
      </c>
      <c r="V24" s="2">
        <v>15.000389362037</v>
      </c>
      <c r="W24" s="2">
        <v>14.9999998528184</v>
      </c>
      <c r="X24" s="2">
        <v>14.999958281753299</v>
      </c>
      <c r="Y24" s="2">
        <v>14.9999996647239</v>
      </c>
      <c r="Z24" s="2">
        <v>15.000096303034001</v>
      </c>
      <c r="AA24" s="2">
        <v>15.0002232937995</v>
      </c>
      <c r="AB24" s="2">
        <v>21.355651627779999</v>
      </c>
      <c r="AC24" s="2">
        <v>36.600683173912302</v>
      </c>
      <c r="AD24" s="2">
        <v>16.605597642014299</v>
      </c>
      <c r="AE24" s="2">
        <v>15.314202399881699</v>
      </c>
      <c r="AF24" s="2">
        <v>15.1332107201022</v>
      </c>
      <c r="AG24" s="2">
        <v>15.2140521204529</v>
      </c>
      <c r="AH24" s="2">
        <v>15.898732237494601</v>
      </c>
      <c r="AI24" s="2">
        <v>25.514759386904299</v>
      </c>
      <c r="AJ24" s="2">
        <v>94.474417862362301</v>
      </c>
      <c r="AK24" s="2">
        <v>150.41954192438601</v>
      </c>
      <c r="AL24" s="2">
        <v>19.429149087715999</v>
      </c>
      <c r="AM24" s="2">
        <v>14.9999996647239</v>
      </c>
      <c r="AN24" s="2">
        <v>15.003455942322701</v>
      </c>
      <c r="AO24" s="2">
        <v>14.9999996647239</v>
      </c>
      <c r="AP24" s="2">
        <v>14.9999996647239</v>
      </c>
      <c r="AQ24" s="2">
        <v>14.9999993365445</v>
      </c>
      <c r="AR24" s="2">
        <v>14.998291622677099</v>
      </c>
      <c r="AS24" s="2">
        <v>15.0113291917884</v>
      </c>
      <c r="AT24" s="2">
        <v>15.000471986934899</v>
      </c>
      <c r="AU24" s="2">
        <v>14.9999960789408</v>
      </c>
      <c r="AV24" s="2">
        <v>14.999999605839101</v>
      </c>
      <c r="AW24" s="2">
        <v>14.9999996647239</v>
      </c>
      <c r="AX24" s="2">
        <v>14.999999909563901</v>
      </c>
      <c r="AY24" s="2">
        <v>15.010972950462399</v>
      </c>
      <c r="AZ24" s="2">
        <v>15.0072255627601</v>
      </c>
      <c r="BA24" s="2">
        <v>15.7582193367857</v>
      </c>
      <c r="BB24" s="2">
        <v>15.008716593352499</v>
      </c>
      <c r="BC24" s="2">
        <v>14.9997495907479</v>
      </c>
      <c r="BD24" s="2">
        <v>14.993311116450499</v>
      </c>
      <c r="BE24" s="2">
        <v>14.9776672818634</v>
      </c>
      <c r="BF24" s="2">
        <v>14.877726114842901</v>
      </c>
      <c r="BG24" s="2">
        <v>14.756470280712801</v>
      </c>
      <c r="BH24" s="2">
        <v>14.9999996647239</v>
      </c>
      <c r="BI24" s="2">
        <v>15.000001170879599</v>
      </c>
      <c r="BJ24" s="2">
        <v>14.9999996647239</v>
      </c>
      <c r="BK24" s="2">
        <v>15.9357625623537</v>
      </c>
      <c r="BL24" s="2">
        <v>15.003784764299301</v>
      </c>
      <c r="BM24" s="2">
        <v>15.0607089434292</v>
      </c>
      <c r="BN24" s="2">
        <v>30.175565052354301</v>
      </c>
      <c r="BO24" s="2">
        <v>15.000046744967401</v>
      </c>
      <c r="BP24" s="2">
        <v>15.016626827368301</v>
      </c>
      <c r="BQ24" s="2">
        <v>178.98350308127999</v>
      </c>
      <c r="BR24" s="2">
        <v>326.18940765880302</v>
      </c>
      <c r="BS24" s="2">
        <v>14.9999996647239</v>
      </c>
      <c r="BT24" s="2">
        <v>14.9999996647239</v>
      </c>
      <c r="BU24" s="2">
        <v>14.9999996647239</v>
      </c>
      <c r="BV24" s="2">
        <v>14.9999996647239</v>
      </c>
      <c r="BW24" s="2">
        <v>14.9999996647239</v>
      </c>
      <c r="BX24" s="2">
        <v>14.9999996647239</v>
      </c>
    </row>
    <row r="25" spans="1:76" x14ac:dyDescent="0.25">
      <c r="A25">
        <f t="shared" si="0"/>
        <v>24</v>
      </c>
      <c r="B25" s="2">
        <v>33.580643647772803</v>
      </c>
      <c r="C25" s="2">
        <v>15.4131511049655</v>
      </c>
      <c r="D25" s="2">
        <v>15.0020000441924</v>
      </c>
      <c r="E25" s="2">
        <v>15.0388386792968</v>
      </c>
      <c r="F25" s="2">
        <v>15.364417142803401</v>
      </c>
      <c r="G25" s="2">
        <v>71.234019647008907</v>
      </c>
      <c r="H25" s="2">
        <v>15.1380411983281</v>
      </c>
      <c r="I25" s="2">
        <v>15.0021704587091</v>
      </c>
      <c r="J25" s="2">
        <v>15.0019160886332</v>
      </c>
      <c r="K25" s="2">
        <v>15.200674355320601</v>
      </c>
      <c r="L25" s="2">
        <v>15.000000862243899</v>
      </c>
      <c r="M25" s="2">
        <v>14.9999996647239</v>
      </c>
      <c r="N25" s="2">
        <v>15.0286816159218</v>
      </c>
      <c r="O25" s="2">
        <v>14.9999996647239</v>
      </c>
      <c r="P25" s="2">
        <v>15.403731148128299</v>
      </c>
      <c r="Q25" s="2">
        <v>15.0005474357373</v>
      </c>
      <c r="R25" s="2">
        <v>15.000000199203701</v>
      </c>
      <c r="S25" s="2">
        <v>15.000001448601999</v>
      </c>
      <c r="T25" s="2">
        <v>14.9996514117817</v>
      </c>
      <c r="U25" s="2">
        <v>14.9999996647239</v>
      </c>
      <c r="V25" s="2">
        <v>15.0003861721744</v>
      </c>
      <c r="W25" s="2">
        <v>14.9999992478258</v>
      </c>
      <c r="X25" s="2">
        <v>14.9999529353748</v>
      </c>
      <c r="Y25" s="2">
        <v>14.9999996647239</v>
      </c>
      <c r="Z25" s="2">
        <v>15.000096810177901</v>
      </c>
      <c r="AA25" s="2">
        <v>15.0002259111351</v>
      </c>
      <c r="AB25" s="2">
        <v>21.448140540297</v>
      </c>
      <c r="AC25" s="2">
        <v>36.870592386568397</v>
      </c>
      <c r="AD25" s="2">
        <v>16.620074701132499</v>
      </c>
      <c r="AE25" s="2">
        <v>15.318579378342401</v>
      </c>
      <c r="AF25" s="2">
        <v>15.134966215509801</v>
      </c>
      <c r="AG25" s="2">
        <v>15.216969414348201</v>
      </c>
      <c r="AH25" s="2">
        <v>15.911593096395199</v>
      </c>
      <c r="AI25" s="2">
        <v>25.7710203470576</v>
      </c>
      <c r="AJ25" s="2">
        <v>95.498113030242195</v>
      </c>
      <c r="AK25" s="2">
        <v>151.98718650325799</v>
      </c>
      <c r="AL25" s="2">
        <v>19.484961339269699</v>
      </c>
      <c r="AM25" s="2">
        <v>14.9999996647239</v>
      </c>
      <c r="AN25" s="2">
        <v>15.0034557344113</v>
      </c>
      <c r="AO25" s="2">
        <v>14.9999996647239</v>
      </c>
      <c r="AP25" s="2">
        <v>14.9999996647239</v>
      </c>
      <c r="AQ25" s="2">
        <v>14.9999990083651</v>
      </c>
      <c r="AR25" s="2">
        <v>14.998217012189601</v>
      </c>
      <c r="AS25" s="2">
        <v>15.011447348064999</v>
      </c>
      <c r="AT25" s="2">
        <v>15.000478885947601</v>
      </c>
      <c r="AU25" s="2">
        <v>14.9999960789408</v>
      </c>
      <c r="AV25" s="2">
        <v>14.999999605839101</v>
      </c>
      <c r="AW25" s="2">
        <v>14.9999996647239</v>
      </c>
      <c r="AX25" s="2">
        <v>14.999999909563901</v>
      </c>
      <c r="AY25" s="2">
        <v>15.0110925748598</v>
      </c>
      <c r="AZ25" s="2">
        <v>15.0073096936345</v>
      </c>
      <c r="BA25" s="2">
        <v>15.572755556324999</v>
      </c>
      <c r="BB25" s="2">
        <v>15.0069889723069</v>
      </c>
      <c r="BC25" s="2">
        <v>14.999733457580399</v>
      </c>
      <c r="BD25" s="2">
        <v>14.993022487028901</v>
      </c>
      <c r="BE25" s="2">
        <v>14.977138651604699</v>
      </c>
      <c r="BF25" s="2">
        <v>14.8755938088535</v>
      </c>
      <c r="BG25" s="2">
        <v>14.7521047524829</v>
      </c>
      <c r="BH25" s="2">
        <v>14.9999996647239</v>
      </c>
      <c r="BI25" s="2">
        <v>15.000001170879599</v>
      </c>
      <c r="BJ25" s="2">
        <v>14.9999996647239</v>
      </c>
      <c r="BK25" s="2">
        <v>15.9435746885001</v>
      </c>
      <c r="BL25" s="2">
        <v>15.003800779492201</v>
      </c>
      <c r="BM25" s="2">
        <v>15.0608476626584</v>
      </c>
      <c r="BN25" s="2">
        <v>30.359940021321599</v>
      </c>
      <c r="BO25" s="2">
        <v>15.000045866254499</v>
      </c>
      <c r="BP25" s="2">
        <v>15.016783585509801</v>
      </c>
      <c r="BQ25" s="2">
        <v>181.12726389007</v>
      </c>
      <c r="BR25" s="2">
        <v>329.12179534950201</v>
      </c>
      <c r="BS25" s="2">
        <v>14.9999996647239</v>
      </c>
      <c r="BT25" s="2">
        <v>14.9999996647239</v>
      </c>
      <c r="BU25" s="2">
        <v>14.9999996647239</v>
      </c>
      <c r="BV25" s="2">
        <v>14.9999996647239</v>
      </c>
      <c r="BW25" s="2">
        <v>14.9999996647239</v>
      </c>
      <c r="BX25" s="2">
        <v>14.9999996647239</v>
      </c>
    </row>
    <row r="26" spans="1:76" x14ac:dyDescent="0.25">
      <c r="A26">
        <f t="shared" si="0"/>
        <v>25</v>
      </c>
      <c r="B26" s="2">
        <v>33.835670842671703</v>
      </c>
      <c r="C26" s="2">
        <v>15.4208422713898</v>
      </c>
      <c r="D26" s="2">
        <v>15.001984668340899</v>
      </c>
      <c r="E26" s="2">
        <v>15.039521647034199</v>
      </c>
      <c r="F26" s="2">
        <v>15.370719960302401</v>
      </c>
      <c r="G26" s="2">
        <v>71.867858876577401</v>
      </c>
      <c r="H26" s="2">
        <v>15.1403114615006</v>
      </c>
      <c r="I26" s="2">
        <v>15.002191154403301</v>
      </c>
      <c r="J26" s="2">
        <v>15.001945293438901</v>
      </c>
      <c r="K26" s="2">
        <v>15.203981491508999</v>
      </c>
      <c r="L26" s="2">
        <v>15.000000862243899</v>
      </c>
      <c r="M26" s="2">
        <v>14.9999996647239</v>
      </c>
      <c r="N26" s="2">
        <v>15.029035445310001</v>
      </c>
      <c r="O26" s="2">
        <v>14.9999996647239</v>
      </c>
      <c r="P26" s="2">
        <v>15.402087797080201</v>
      </c>
      <c r="Q26" s="2">
        <v>15.0004091922886</v>
      </c>
      <c r="R26" s="2">
        <v>15.000000199203701</v>
      </c>
      <c r="S26" s="2">
        <v>15.0000013301667</v>
      </c>
      <c r="T26" s="2">
        <v>14.9996320852515</v>
      </c>
      <c r="U26" s="2">
        <v>14.9999996647239</v>
      </c>
      <c r="V26" s="2">
        <v>15.0003753217214</v>
      </c>
      <c r="W26" s="2">
        <v>14.999999006842801</v>
      </c>
      <c r="X26" s="2">
        <v>14.9999473212295</v>
      </c>
      <c r="Y26" s="2">
        <v>14.9999996647239</v>
      </c>
      <c r="Z26" s="2">
        <v>15.000097420818999</v>
      </c>
      <c r="AA26" s="2">
        <v>15.0002285745243</v>
      </c>
      <c r="AB26" s="2">
        <v>21.529796057514499</v>
      </c>
      <c r="AC26" s="2">
        <v>37.129233033816703</v>
      </c>
      <c r="AD26" s="2">
        <v>16.635656277201299</v>
      </c>
      <c r="AE26" s="2">
        <v>15.3235587322594</v>
      </c>
      <c r="AF26" s="2">
        <v>15.1370685935858</v>
      </c>
      <c r="AG26" s="2">
        <v>15.220351815093199</v>
      </c>
      <c r="AH26" s="2">
        <v>15.925668968379499</v>
      </c>
      <c r="AI26" s="2">
        <v>26.024015606203399</v>
      </c>
      <c r="AJ26" s="2">
        <v>96.579365780095699</v>
      </c>
      <c r="AK26" s="2">
        <v>153.273933085561</v>
      </c>
      <c r="AL26" s="2">
        <v>19.542491115159901</v>
      </c>
      <c r="AM26" s="2">
        <v>14.9999996647239</v>
      </c>
      <c r="AN26" s="2">
        <v>15.0034670570309</v>
      </c>
      <c r="AO26" s="2">
        <v>14.9999996647239</v>
      </c>
      <c r="AP26" s="2">
        <v>14.9999996647239</v>
      </c>
      <c r="AQ26" s="2">
        <v>14.9999990083651</v>
      </c>
      <c r="AR26" s="2">
        <v>14.9981332778076</v>
      </c>
      <c r="AS26" s="2">
        <v>15.011603463976201</v>
      </c>
      <c r="AT26" s="2">
        <v>15.0004861278536</v>
      </c>
      <c r="AU26" s="2">
        <v>14.9999957587672</v>
      </c>
      <c r="AV26" s="2">
        <v>14.999999605839101</v>
      </c>
      <c r="AW26" s="2">
        <v>14.9999996647239</v>
      </c>
      <c r="AX26" s="2">
        <v>14.999999909563901</v>
      </c>
      <c r="AY26" s="2">
        <v>15.0112417690223</v>
      </c>
      <c r="AZ26" s="2">
        <v>15.0074028412249</v>
      </c>
      <c r="BA26" s="2">
        <v>15.4330828804435</v>
      </c>
      <c r="BB26" s="2">
        <v>15.0055480964393</v>
      </c>
      <c r="BC26" s="2">
        <v>14.999717606449201</v>
      </c>
      <c r="BD26" s="2">
        <v>14.992719794994199</v>
      </c>
      <c r="BE26" s="2">
        <v>14.9765763811917</v>
      </c>
      <c r="BF26" s="2">
        <v>14.873113029102001</v>
      </c>
      <c r="BG26" s="2">
        <v>14.7470680669974</v>
      </c>
      <c r="BH26" s="2">
        <v>14.9999996647239</v>
      </c>
      <c r="BI26" s="2">
        <v>15.000001170879599</v>
      </c>
      <c r="BJ26" s="2">
        <v>14.9999996647239</v>
      </c>
      <c r="BK26" s="2">
        <v>15.9533787307863</v>
      </c>
      <c r="BL26" s="2">
        <v>15.0038272191813</v>
      </c>
      <c r="BM26" s="2">
        <v>15.0611825284953</v>
      </c>
      <c r="BN26" s="2">
        <v>30.5371197811352</v>
      </c>
      <c r="BO26" s="2">
        <v>15.0000449875416</v>
      </c>
      <c r="BP26" s="2">
        <v>15.016988321969601</v>
      </c>
      <c r="BQ26" s="2">
        <v>182.542487144744</v>
      </c>
      <c r="BR26" s="2">
        <v>331.48403136894802</v>
      </c>
      <c r="BS26" s="2">
        <v>14.9999996647239</v>
      </c>
      <c r="BT26" s="2">
        <v>14.9999996647239</v>
      </c>
      <c r="BU26" s="2">
        <v>14.9999996647239</v>
      </c>
      <c r="BV26" s="2">
        <v>14.9999996647239</v>
      </c>
      <c r="BW26" s="2">
        <v>14.9999996647239</v>
      </c>
      <c r="BX26" s="2">
        <v>14.9999996647239</v>
      </c>
    </row>
    <row r="27" spans="1:76" x14ac:dyDescent="0.25">
      <c r="A27">
        <f t="shared" si="0"/>
        <v>26</v>
      </c>
      <c r="B27" s="2">
        <v>33.900867568600297</v>
      </c>
      <c r="C27" s="2">
        <v>15.426131161945399</v>
      </c>
      <c r="D27" s="2">
        <v>15.0019613249983</v>
      </c>
      <c r="E27" s="2">
        <v>15.039994974062299</v>
      </c>
      <c r="F27" s="2">
        <v>15.3748508611235</v>
      </c>
      <c r="G27" s="2">
        <v>72.032953956556398</v>
      </c>
      <c r="H27" s="2">
        <v>15.1412480942624</v>
      </c>
      <c r="I27" s="2">
        <v>15.0022012249557</v>
      </c>
      <c r="J27" s="2">
        <v>15.0019641000574</v>
      </c>
      <c r="K27" s="2">
        <v>15.206154971566701</v>
      </c>
      <c r="L27" s="2">
        <v>15.000000862243899</v>
      </c>
      <c r="M27" s="2">
        <v>14.9999996647239</v>
      </c>
      <c r="N27" s="2">
        <v>15.0292535446681</v>
      </c>
      <c r="O27" s="2">
        <v>14.9999996647239</v>
      </c>
      <c r="P27" s="2">
        <v>15.398549102773501</v>
      </c>
      <c r="Q27" s="2">
        <v>15.0003035541424</v>
      </c>
      <c r="R27" s="2">
        <v>15.000000199203701</v>
      </c>
      <c r="S27" s="2">
        <v>15.000001168334901</v>
      </c>
      <c r="T27" s="2">
        <v>14.999614706933199</v>
      </c>
      <c r="U27" s="2">
        <v>14.9999996647239</v>
      </c>
      <c r="V27" s="2">
        <v>15.000356769583799</v>
      </c>
      <c r="W27" s="2">
        <v>14.9999980755202</v>
      </c>
      <c r="X27" s="2">
        <v>14.9999421152863</v>
      </c>
      <c r="Y27" s="2">
        <v>14.9999996647239</v>
      </c>
      <c r="Z27" s="2">
        <v>15.0000980314601</v>
      </c>
      <c r="AA27" s="2">
        <v>15.0002279958596</v>
      </c>
      <c r="AB27" s="2">
        <v>21.522409126800401</v>
      </c>
      <c r="AC27" s="2">
        <v>37.183403224033498</v>
      </c>
      <c r="AD27" s="2">
        <v>16.638956795212898</v>
      </c>
      <c r="AE27" s="2">
        <v>15.326300175840499</v>
      </c>
      <c r="AF27" s="2">
        <v>15.1383617281725</v>
      </c>
      <c r="AG27" s="2">
        <v>15.222240253496899</v>
      </c>
      <c r="AH27" s="2">
        <v>15.9336080243122</v>
      </c>
      <c r="AI27" s="2">
        <v>26.081726770720099</v>
      </c>
      <c r="AJ27" s="2">
        <v>96.988151471064896</v>
      </c>
      <c r="AK27" s="2">
        <v>152.807828532755</v>
      </c>
      <c r="AL27" s="2">
        <v>19.564086901222201</v>
      </c>
      <c r="AM27" s="2">
        <v>14.9999996647239</v>
      </c>
      <c r="AN27" s="2">
        <v>15.0034617763407</v>
      </c>
      <c r="AO27" s="2">
        <v>14.9999996647239</v>
      </c>
      <c r="AP27" s="2">
        <v>14.9999996647239</v>
      </c>
      <c r="AQ27" s="2">
        <v>14.9999990083651</v>
      </c>
      <c r="AR27" s="2">
        <v>14.998053967114</v>
      </c>
      <c r="AS27" s="2">
        <v>15.011710188346999</v>
      </c>
      <c r="AT27" s="2">
        <v>15.000487881047</v>
      </c>
      <c r="AU27" s="2">
        <v>14.999995438593499</v>
      </c>
      <c r="AV27" s="2">
        <v>14.9999995863727</v>
      </c>
      <c r="AW27" s="2">
        <v>14.9999996647239</v>
      </c>
      <c r="AX27" s="2">
        <v>14.999999909563901</v>
      </c>
      <c r="AY27" s="2">
        <v>15.0113237519392</v>
      </c>
      <c r="AZ27" s="2">
        <v>15.0074464481097</v>
      </c>
      <c r="BA27" s="2">
        <v>15.326118105838001</v>
      </c>
      <c r="BB27" s="2">
        <v>15.0043173327249</v>
      </c>
      <c r="BC27" s="2">
        <v>14.999703468781499</v>
      </c>
      <c r="BD27" s="2">
        <v>14.992460514608499</v>
      </c>
      <c r="BE27" s="2">
        <v>14.976149186762401</v>
      </c>
      <c r="BF27" s="2">
        <v>14.871213920003999</v>
      </c>
      <c r="BG27" s="2">
        <v>14.743289851380601</v>
      </c>
      <c r="BH27" s="2">
        <v>14.9999996647239</v>
      </c>
      <c r="BI27" s="2">
        <v>15.000001170879599</v>
      </c>
      <c r="BJ27" s="2">
        <v>14.9999996647239</v>
      </c>
      <c r="BK27" s="2">
        <v>15.9586940276658</v>
      </c>
      <c r="BL27" s="2">
        <v>15.003835229334401</v>
      </c>
      <c r="BM27" s="2">
        <v>15.061244451630101</v>
      </c>
      <c r="BN27" s="2">
        <v>30.573924226409201</v>
      </c>
      <c r="BO27" s="2">
        <v>15.0000441088286</v>
      </c>
      <c r="BP27" s="2">
        <v>15.017107856350499</v>
      </c>
      <c r="BQ27" s="2">
        <v>180.93932736458399</v>
      </c>
      <c r="BR27" s="2">
        <v>330.56790298012601</v>
      </c>
      <c r="BS27" s="2">
        <v>14.9999996647239</v>
      </c>
      <c r="BT27" s="2">
        <v>14.9999996647239</v>
      </c>
      <c r="BU27" s="2">
        <v>14.9999996647239</v>
      </c>
      <c r="BV27" s="2">
        <v>14.9999996647239</v>
      </c>
      <c r="BW27" s="2">
        <v>14.9999996647239</v>
      </c>
      <c r="BX27" s="2">
        <v>14.9999996647239</v>
      </c>
    </row>
    <row r="28" spans="1:76" x14ac:dyDescent="0.25">
      <c r="A28">
        <f t="shared" si="0"/>
        <v>27</v>
      </c>
      <c r="B28" s="2">
        <v>34.1223589451861</v>
      </c>
      <c r="C28" s="2">
        <v>15.434714679263999</v>
      </c>
      <c r="D28" s="2">
        <v>15.001956592308501</v>
      </c>
      <c r="E28" s="2">
        <v>15.040836441605499</v>
      </c>
      <c r="F28" s="2">
        <v>15.3813008911305</v>
      </c>
      <c r="G28" s="2">
        <v>72.521511039969099</v>
      </c>
      <c r="H28" s="2">
        <v>15.144264197616</v>
      </c>
      <c r="I28" s="2">
        <v>15.0022363095682</v>
      </c>
      <c r="J28" s="2">
        <v>15.002000022344999</v>
      </c>
      <c r="K28" s="2">
        <v>15.2099340730969</v>
      </c>
      <c r="L28" s="2">
        <v>15.000000862243899</v>
      </c>
      <c r="M28" s="2">
        <v>14.9999996647239</v>
      </c>
      <c r="N28" s="2">
        <v>15.029803242046601</v>
      </c>
      <c r="O28" s="2">
        <v>14.9999996647239</v>
      </c>
      <c r="P28" s="2">
        <v>15.3993879810641</v>
      </c>
      <c r="Q28" s="2">
        <v>15.000229442519201</v>
      </c>
      <c r="R28" s="2">
        <v>15.000000199203701</v>
      </c>
      <c r="S28" s="2">
        <v>15.0000011249384</v>
      </c>
      <c r="T28" s="2">
        <v>14.999595266418</v>
      </c>
      <c r="U28" s="2">
        <v>14.9999996647239</v>
      </c>
      <c r="V28" s="2">
        <v>15.0003358260849</v>
      </c>
      <c r="W28" s="2">
        <v>14.9999974705276</v>
      </c>
      <c r="X28" s="2">
        <v>14.9999365011405</v>
      </c>
      <c r="Y28" s="2">
        <v>14.9999996647239</v>
      </c>
      <c r="Z28" s="2">
        <v>15.0000992527423</v>
      </c>
      <c r="AA28" s="2">
        <v>15.000230346888801</v>
      </c>
      <c r="AB28" s="2">
        <v>21.604164132461101</v>
      </c>
      <c r="AC28" s="2">
        <v>37.410183555830102</v>
      </c>
      <c r="AD28" s="2">
        <v>16.6532180784613</v>
      </c>
      <c r="AE28" s="2">
        <v>15.331636012227699</v>
      </c>
      <c r="AF28" s="2">
        <v>15.140921651293</v>
      </c>
      <c r="AG28" s="2">
        <v>15.2261211819156</v>
      </c>
      <c r="AH28" s="2">
        <v>15.9480270240182</v>
      </c>
      <c r="AI28" s="2">
        <v>26.3281161674619</v>
      </c>
      <c r="AJ28" s="2">
        <v>97.975163674656201</v>
      </c>
      <c r="AK28" s="2">
        <v>154.40395078770399</v>
      </c>
      <c r="AL28" s="2">
        <v>19.616045487902099</v>
      </c>
      <c r="AM28" s="2">
        <v>14.9999996647239</v>
      </c>
      <c r="AN28" s="2">
        <v>15.003485614298601</v>
      </c>
      <c r="AO28" s="2">
        <v>14.9999996647239</v>
      </c>
      <c r="AP28" s="2">
        <v>14.9999996647239</v>
      </c>
      <c r="AQ28" s="2">
        <v>14.9999990083651</v>
      </c>
      <c r="AR28" s="2">
        <v>14.997957827778</v>
      </c>
      <c r="AS28" s="2">
        <v>15.011932068673801</v>
      </c>
      <c r="AT28" s="2">
        <v>15.000493310801501</v>
      </c>
      <c r="AU28" s="2">
        <v>14.999995327716499</v>
      </c>
      <c r="AV28" s="2">
        <v>14.999999145910101</v>
      </c>
      <c r="AW28" s="2">
        <v>14.9999996647239</v>
      </c>
      <c r="AX28" s="2">
        <v>14.999999909563901</v>
      </c>
      <c r="AY28" s="2">
        <v>15.011505873078701</v>
      </c>
      <c r="AZ28" s="2">
        <v>15.007535224592299</v>
      </c>
      <c r="BA28" s="2">
        <v>15.246954559295499</v>
      </c>
      <c r="BB28" s="2">
        <v>15.0033519497584</v>
      </c>
      <c r="BC28" s="2">
        <v>14.999687366536</v>
      </c>
      <c r="BD28" s="2">
        <v>14.992157060053399</v>
      </c>
      <c r="BE28" s="2">
        <v>14.975583196740301</v>
      </c>
      <c r="BF28" s="2">
        <v>14.8684622341829</v>
      </c>
      <c r="BG28" s="2">
        <v>14.737636566650901</v>
      </c>
      <c r="BH28" s="2">
        <v>14.9999996647239</v>
      </c>
      <c r="BI28" s="2">
        <v>15.000001170879599</v>
      </c>
      <c r="BJ28" s="2">
        <v>14.9999996647239</v>
      </c>
      <c r="BK28" s="2">
        <v>15.9664282810408</v>
      </c>
      <c r="BL28" s="2">
        <v>15.0038752155968</v>
      </c>
      <c r="BM28" s="2">
        <v>15.0617583676406</v>
      </c>
      <c r="BN28" s="2">
        <v>30.723916781154301</v>
      </c>
      <c r="BO28" s="2">
        <v>15.0000441088286</v>
      </c>
      <c r="BP28" s="2">
        <v>15.0173731409413</v>
      </c>
      <c r="BQ28" s="2">
        <v>183.93845492357099</v>
      </c>
      <c r="BR28" s="2">
        <v>333.55986444937099</v>
      </c>
      <c r="BS28" s="2">
        <v>14.9999996647239</v>
      </c>
      <c r="BT28" s="2">
        <v>14.9999996647239</v>
      </c>
      <c r="BU28" s="2">
        <v>14.9999996647239</v>
      </c>
      <c r="BV28" s="2">
        <v>14.9999996647239</v>
      </c>
      <c r="BW28" s="2">
        <v>14.9999996647239</v>
      </c>
      <c r="BX28" s="2">
        <v>14.9999996647239</v>
      </c>
    </row>
    <row r="29" spans="1:76" x14ac:dyDescent="0.25">
      <c r="A29">
        <f t="shared" si="0"/>
        <v>28</v>
      </c>
      <c r="B29" s="2">
        <v>34.244553673237</v>
      </c>
      <c r="C29" s="2">
        <v>15.4416257211866</v>
      </c>
      <c r="D29" s="2">
        <v>15.001949662130899</v>
      </c>
      <c r="E29" s="2">
        <v>15.0415260816459</v>
      </c>
      <c r="F29" s="2">
        <v>15.386459045725299</v>
      </c>
      <c r="G29" s="2">
        <v>72.858390277117394</v>
      </c>
      <c r="H29" s="2">
        <v>15.1464027631395</v>
      </c>
      <c r="I29" s="2">
        <v>15.002265234185</v>
      </c>
      <c r="J29" s="2">
        <v>15.0020285886616</v>
      </c>
      <c r="K29" s="2">
        <v>15.2130298207534</v>
      </c>
      <c r="L29" s="2">
        <v>15.000000862243899</v>
      </c>
      <c r="M29" s="2">
        <v>14.9999996647239</v>
      </c>
      <c r="N29" s="2">
        <v>15.030266718850999</v>
      </c>
      <c r="O29" s="2">
        <v>14.9999996647239</v>
      </c>
      <c r="P29" s="2">
        <v>15.399138512604701</v>
      </c>
      <c r="Q29" s="2">
        <v>15.0001738109223</v>
      </c>
      <c r="R29" s="2">
        <v>15.000000199203701</v>
      </c>
      <c r="S29" s="2">
        <v>15.0000010065031</v>
      </c>
      <c r="T29" s="2">
        <v>14.9995761679951</v>
      </c>
      <c r="U29" s="2">
        <v>14.9999996647239</v>
      </c>
      <c r="V29" s="2">
        <v>15.000311689173801</v>
      </c>
      <c r="W29" s="2">
        <v>14.999997126453501</v>
      </c>
      <c r="X29" s="2">
        <v>14.999931027430399</v>
      </c>
      <c r="Y29" s="2">
        <v>14.9999996647239</v>
      </c>
      <c r="Z29" s="2">
        <v>15.0001004740244</v>
      </c>
      <c r="AA29" s="2">
        <v>15.0002318108218</v>
      </c>
      <c r="AB29" s="2">
        <v>21.626444956955002</v>
      </c>
      <c r="AC29" s="2">
        <v>37.5321311342773</v>
      </c>
      <c r="AD29" s="2">
        <v>16.661504664026999</v>
      </c>
      <c r="AE29" s="2">
        <v>15.335482251101</v>
      </c>
      <c r="AF29" s="2">
        <v>15.1429050403987</v>
      </c>
      <c r="AG29" s="2">
        <v>15.228942594608201</v>
      </c>
      <c r="AH29" s="2">
        <v>15.958748558042799</v>
      </c>
      <c r="AI29" s="2">
        <v>26.4627423415089</v>
      </c>
      <c r="AJ29" s="2">
        <v>98.690206450162407</v>
      </c>
      <c r="AK29" s="2">
        <v>154.72707108534601</v>
      </c>
      <c r="AL29" s="2">
        <v>19.6513706914651</v>
      </c>
      <c r="AM29" s="2">
        <v>14.9999996647239</v>
      </c>
      <c r="AN29" s="2">
        <v>15.0035000467324</v>
      </c>
      <c r="AO29" s="2">
        <v>14.9999996647239</v>
      </c>
      <c r="AP29" s="2">
        <v>14.9999996647239</v>
      </c>
      <c r="AQ29" s="2">
        <v>14.9999990083651</v>
      </c>
      <c r="AR29" s="2">
        <v>14.997859788305499</v>
      </c>
      <c r="AS29" s="2">
        <v>15.0121246126857</v>
      </c>
      <c r="AT29" s="2">
        <v>15.000496360530001</v>
      </c>
      <c r="AU29" s="2">
        <v>14.9999950075428</v>
      </c>
      <c r="AV29" s="2">
        <v>14.999999145910101</v>
      </c>
      <c r="AW29" s="2">
        <v>14.9999996647239</v>
      </c>
      <c r="AX29" s="2">
        <v>14.999999909563901</v>
      </c>
      <c r="AY29" s="2">
        <v>15.0116370684114</v>
      </c>
      <c r="AZ29" s="2">
        <v>15.0075938447361</v>
      </c>
      <c r="BA29" s="2">
        <v>15.187313458017201</v>
      </c>
      <c r="BB29" s="2">
        <v>15.002567163423601</v>
      </c>
      <c r="BC29" s="2">
        <v>14.9996721609707</v>
      </c>
      <c r="BD29" s="2">
        <v>14.9918750726924</v>
      </c>
      <c r="BE29" s="2">
        <v>14.9750471969224</v>
      </c>
      <c r="BF29" s="2">
        <v>14.8658412922787</v>
      </c>
      <c r="BG29" s="2">
        <v>14.732497780079401</v>
      </c>
      <c r="BH29" s="2">
        <v>14.9999996647239</v>
      </c>
      <c r="BI29" s="2">
        <v>15.000001170879599</v>
      </c>
      <c r="BJ29" s="2">
        <v>14.9999996647239</v>
      </c>
      <c r="BK29" s="2">
        <v>15.9737805310372</v>
      </c>
      <c r="BL29" s="2">
        <v>15.003905789524</v>
      </c>
      <c r="BM29" s="2">
        <v>15.0621722783753</v>
      </c>
      <c r="BN29" s="2">
        <v>30.809675800579399</v>
      </c>
      <c r="BO29" s="2">
        <v>15.0000441088286</v>
      </c>
      <c r="BP29" s="2">
        <v>15.017592604053601</v>
      </c>
      <c r="BQ29" s="2">
        <v>183.631020532197</v>
      </c>
      <c r="BR29" s="2">
        <v>334.08325745538099</v>
      </c>
      <c r="BS29" s="2">
        <v>14.9999996647239</v>
      </c>
      <c r="BT29" s="2">
        <v>14.9999996647239</v>
      </c>
      <c r="BU29" s="2">
        <v>14.9999996647239</v>
      </c>
      <c r="BV29" s="2">
        <v>14.9999996647239</v>
      </c>
      <c r="BW29" s="2">
        <v>14.9999996647239</v>
      </c>
      <c r="BX29" s="2">
        <v>14.9999996647239</v>
      </c>
    </row>
    <row r="30" spans="1:76" x14ac:dyDescent="0.25">
      <c r="A30">
        <f t="shared" si="0"/>
        <v>29</v>
      </c>
      <c r="B30" s="2">
        <v>34.240402751807601</v>
      </c>
      <c r="C30" s="2">
        <v>15.4463772187289</v>
      </c>
      <c r="D30" s="2">
        <v>15.001939623181199</v>
      </c>
      <c r="E30" s="2">
        <v>15.042049977030199</v>
      </c>
      <c r="F30" s="2">
        <v>15.389686267256</v>
      </c>
      <c r="G30" s="2">
        <v>72.841350641460295</v>
      </c>
      <c r="H30" s="2">
        <v>15.1476162896403</v>
      </c>
      <c r="I30" s="2">
        <v>15.002287681682301</v>
      </c>
      <c r="J30" s="2">
        <v>15.0020485303119</v>
      </c>
      <c r="K30" s="2">
        <v>15.2151268123456</v>
      </c>
      <c r="L30" s="2">
        <v>15.000000862243899</v>
      </c>
      <c r="M30" s="2">
        <v>14.9999996647239</v>
      </c>
      <c r="N30" s="2">
        <v>15.0306263469818</v>
      </c>
      <c r="O30" s="2">
        <v>14.9999996647239</v>
      </c>
      <c r="P30" s="2">
        <v>15.3972312674075</v>
      </c>
      <c r="Q30" s="2">
        <v>15.000131321808301</v>
      </c>
      <c r="R30" s="2">
        <v>15.000000199203701</v>
      </c>
      <c r="S30" s="2">
        <v>15.000000963106601</v>
      </c>
      <c r="T30" s="2">
        <v>14.999558241735</v>
      </c>
      <c r="U30" s="2">
        <v>14.9999996647239</v>
      </c>
      <c r="V30" s="2">
        <v>15.000284827000099</v>
      </c>
      <c r="W30" s="2">
        <v>14.9999960746394</v>
      </c>
      <c r="X30" s="2">
        <v>14.9999262172763</v>
      </c>
      <c r="Y30" s="2">
        <v>14.9999996647239</v>
      </c>
      <c r="Z30" s="2">
        <v>15.0001011881627</v>
      </c>
      <c r="AA30" s="2">
        <v>15.0002311281494</v>
      </c>
      <c r="AB30" s="2">
        <v>21.598318006991899</v>
      </c>
      <c r="AC30" s="2">
        <v>37.5176076271486</v>
      </c>
      <c r="AD30" s="2">
        <v>16.661033989336801</v>
      </c>
      <c r="AE30" s="2">
        <v>15.3375218866517</v>
      </c>
      <c r="AF30" s="2">
        <v>15.1442345760802</v>
      </c>
      <c r="AG30" s="2">
        <v>15.2305986496625</v>
      </c>
      <c r="AH30" s="2">
        <v>15.9647041901412</v>
      </c>
      <c r="AI30" s="2">
        <v>26.4680852563109</v>
      </c>
      <c r="AJ30" s="2">
        <v>98.888495030548498</v>
      </c>
      <c r="AK30" s="2">
        <v>154.12754961037399</v>
      </c>
      <c r="AL30" s="2">
        <v>19.660916668846401</v>
      </c>
      <c r="AM30" s="2">
        <v>14.9999996647239</v>
      </c>
      <c r="AN30" s="2">
        <v>15.0035004642668</v>
      </c>
      <c r="AO30" s="2">
        <v>14.9999996647239</v>
      </c>
      <c r="AP30" s="2">
        <v>14.9999996647239</v>
      </c>
      <c r="AQ30" s="2">
        <v>14.9999990083651</v>
      </c>
      <c r="AR30" s="2">
        <v>14.9977654801725</v>
      </c>
      <c r="AS30" s="2">
        <v>15.0122801179643</v>
      </c>
      <c r="AT30" s="2">
        <v>15.0004966149893</v>
      </c>
      <c r="AU30" s="2">
        <v>14.999994687369099</v>
      </c>
      <c r="AV30" s="2">
        <v>14.999999126443599</v>
      </c>
      <c r="AW30" s="2">
        <v>14.9999996647239</v>
      </c>
      <c r="AX30" s="2">
        <v>14.999999909563901</v>
      </c>
      <c r="AY30" s="2">
        <v>15.0117087826145</v>
      </c>
      <c r="AZ30" s="2">
        <v>15.007611392270601</v>
      </c>
      <c r="BA30" s="2">
        <v>15.141549097918301</v>
      </c>
      <c r="BB30" s="2">
        <v>15.0019065127966</v>
      </c>
      <c r="BC30" s="2">
        <v>14.999658410654</v>
      </c>
      <c r="BD30" s="2">
        <v>14.9916280391048</v>
      </c>
      <c r="BE30" s="2">
        <v>14.9746061248954</v>
      </c>
      <c r="BF30" s="2">
        <v>14.863677517952301</v>
      </c>
      <c r="BG30" s="2">
        <v>14.728598196124199</v>
      </c>
      <c r="BH30" s="2">
        <v>14.9999996647239</v>
      </c>
      <c r="BI30" s="2">
        <v>15.000001170879599</v>
      </c>
      <c r="BJ30" s="2">
        <v>14.9999996647239</v>
      </c>
      <c r="BK30" s="2">
        <v>15.9765697801261</v>
      </c>
      <c r="BL30" s="2">
        <v>15.0039223378055</v>
      </c>
      <c r="BM30" s="2">
        <v>15.0623472208647</v>
      </c>
      <c r="BN30" s="2">
        <v>30.800527613075399</v>
      </c>
      <c r="BO30" s="2">
        <v>15.000043292148099</v>
      </c>
      <c r="BP30" s="2">
        <v>15.017748773932199</v>
      </c>
      <c r="BQ30" s="2">
        <v>182.309292279586</v>
      </c>
      <c r="BR30" s="2">
        <v>332.92689539945502</v>
      </c>
      <c r="BS30" s="2">
        <v>14.9999996647239</v>
      </c>
      <c r="BT30" s="2">
        <v>14.9999996647239</v>
      </c>
      <c r="BU30" s="2">
        <v>14.9999996647239</v>
      </c>
      <c r="BV30" s="2">
        <v>14.9999996647239</v>
      </c>
      <c r="BW30" s="2">
        <v>14.9999996647239</v>
      </c>
      <c r="BX30" s="2">
        <v>14.9999996647239</v>
      </c>
    </row>
    <row r="31" spans="1:76" x14ac:dyDescent="0.25">
      <c r="A31">
        <f t="shared" si="0"/>
        <v>30</v>
      </c>
      <c r="B31" s="2">
        <v>34.075187646439701</v>
      </c>
      <c r="C31" s="2">
        <v>15.4476491723408</v>
      </c>
      <c r="D31" s="2">
        <v>15.0019223070541</v>
      </c>
      <c r="E31" s="2">
        <v>15.0422841993934</v>
      </c>
      <c r="F31" s="2">
        <v>15.3899474103633</v>
      </c>
      <c r="G31" s="2">
        <v>72.424873233761005</v>
      </c>
      <c r="H31" s="2">
        <v>15.147507403279</v>
      </c>
      <c r="I31" s="2">
        <v>15.0022980466956</v>
      </c>
      <c r="J31" s="2">
        <v>15.002054284488599</v>
      </c>
      <c r="K31" s="2">
        <v>15.215629651937601</v>
      </c>
      <c r="L31" s="2">
        <v>15.000000862243899</v>
      </c>
      <c r="M31" s="2">
        <v>14.9999996647239</v>
      </c>
      <c r="N31" s="2">
        <v>15.030789429197</v>
      </c>
      <c r="O31" s="2">
        <v>14.9999996647239</v>
      </c>
      <c r="P31" s="2">
        <v>15.392867911384901</v>
      </c>
      <c r="Q31" s="2">
        <v>15.000099355681201</v>
      </c>
      <c r="R31" s="2">
        <v>15.000000199203701</v>
      </c>
      <c r="S31" s="2">
        <v>15.0000008446713</v>
      </c>
      <c r="T31" s="2">
        <v>14.9995425962115</v>
      </c>
      <c r="U31" s="2">
        <v>14.9999996647239</v>
      </c>
      <c r="V31" s="2">
        <v>15.0002549373964</v>
      </c>
      <c r="W31" s="2">
        <v>14.9999954696468</v>
      </c>
      <c r="X31" s="2">
        <v>14.9999223928476</v>
      </c>
      <c r="Y31" s="2">
        <v>14.9999996647239</v>
      </c>
      <c r="Z31" s="2">
        <v>15.000101291659901</v>
      </c>
      <c r="AA31" s="2">
        <v>15.0002286270583</v>
      </c>
      <c r="AB31" s="2">
        <v>21.511387834373</v>
      </c>
      <c r="AC31" s="2">
        <v>37.339151111534697</v>
      </c>
      <c r="AD31" s="2">
        <v>16.6486156418852</v>
      </c>
      <c r="AE31" s="2">
        <v>15.336833840919599</v>
      </c>
      <c r="AF31" s="2">
        <v>15.144486609503</v>
      </c>
      <c r="AG31" s="2">
        <v>15.2304243400221</v>
      </c>
      <c r="AH31" s="2">
        <v>15.9636022620733</v>
      </c>
      <c r="AI31" s="2">
        <v>26.314032329908201</v>
      </c>
      <c r="AJ31" s="2">
        <v>98.426626315830106</v>
      </c>
      <c r="AK31" s="2">
        <v>152.55734030089201</v>
      </c>
      <c r="AL31" s="2">
        <v>19.635953622077398</v>
      </c>
      <c r="AM31" s="2">
        <v>14.9999996647239</v>
      </c>
      <c r="AN31" s="2">
        <v>15.003478262182</v>
      </c>
      <c r="AO31" s="2">
        <v>14.9999996647239</v>
      </c>
      <c r="AP31" s="2">
        <v>14.9999996647239</v>
      </c>
      <c r="AQ31" s="2">
        <v>14.9999990083651</v>
      </c>
      <c r="AR31" s="2">
        <v>14.9976832882293</v>
      </c>
      <c r="AS31" s="2">
        <v>15.012362859820101</v>
      </c>
      <c r="AT31" s="2">
        <v>15.0004932379882</v>
      </c>
      <c r="AU31" s="2">
        <v>14.999994687369099</v>
      </c>
      <c r="AV31" s="2">
        <v>14.999999126443599</v>
      </c>
      <c r="AW31" s="2">
        <v>14.9999996647239</v>
      </c>
      <c r="AX31" s="2">
        <v>14.999999909563901</v>
      </c>
      <c r="AY31" s="2">
        <v>15.0116898671999</v>
      </c>
      <c r="AZ31" s="2">
        <v>15.0075713565895</v>
      </c>
      <c r="BA31" s="2">
        <v>15.1064506913965</v>
      </c>
      <c r="BB31" s="2">
        <v>15.0013567364233</v>
      </c>
      <c r="BC31" s="2">
        <v>14.9996462919114</v>
      </c>
      <c r="BD31" s="2">
        <v>14.9914372646401</v>
      </c>
      <c r="BE31" s="2">
        <v>14.974313829995999</v>
      </c>
      <c r="BF31" s="2">
        <v>14.862275080718501</v>
      </c>
      <c r="BG31" s="2">
        <v>14.7267120685664</v>
      </c>
      <c r="BH31" s="2">
        <v>14.9999996647239</v>
      </c>
      <c r="BI31" s="2">
        <v>15.000001170879599</v>
      </c>
      <c r="BJ31" s="2">
        <v>14.9999996647239</v>
      </c>
      <c r="BK31" s="2">
        <v>15.972358986469301</v>
      </c>
      <c r="BL31" s="2">
        <v>15.003913479902801</v>
      </c>
      <c r="BM31" s="2">
        <v>15.062095771945</v>
      </c>
      <c r="BN31" s="2">
        <v>30.676823202908</v>
      </c>
      <c r="BO31" s="2">
        <v>15.000043292148099</v>
      </c>
      <c r="BP31" s="2">
        <v>15.0177918437901</v>
      </c>
      <c r="BQ31" s="2">
        <v>179.77804363895001</v>
      </c>
      <c r="BR31" s="2">
        <v>330.035383615169</v>
      </c>
      <c r="BS31" s="2">
        <v>14.9999996647239</v>
      </c>
      <c r="BT31" s="2">
        <v>14.9999996647239</v>
      </c>
      <c r="BU31" s="2">
        <v>14.9999996647239</v>
      </c>
      <c r="BV31" s="2">
        <v>14.9999996647239</v>
      </c>
      <c r="BW31" s="2">
        <v>14.9999996647239</v>
      </c>
      <c r="BX31" s="2">
        <v>14.9999996647239</v>
      </c>
    </row>
    <row r="32" spans="1:76" x14ac:dyDescent="0.25">
      <c r="A32">
        <f t="shared" si="0"/>
        <v>31</v>
      </c>
      <c r="B32" s="2">
        <v>33.881521720268303</v>
      </c>
      <c r="C32" s="2">
        <v>15.447185376416099</v>
      </c>
      <c r="D32" s="2">
        <v>15.0019041340797</v>
      </c>
      <c r="E32" s="2">
        <v>15.042397312830399</v>
      </c>
      <c r="F32" s="2">
        <v>15.3887701384752</v>
      </c>
      <c r="G32" s="2">
        <v>71.935960466163095</v>
      </c>
      <c r="H32" s="2">
        <v>15.1471444331145</v>
      </c>
      <c r="I32" s="2">
        <v>15.0023042351764</v>
      </c>
      <c r="J32" s="2">
        <v>15.002052583353599</v>
      </c>
      <c r="K32" s="2">
        <v>15.215379993576301</v>
      </c>
      <c r="L32" s="2">
        <v>15.000000862243899</v>
      </c>
      <c r="M32" s="2">
        <v>14.9999996647239</v>
      </c>
      <c r="N32" s="2">
        <v>15.0308779626926</v>
      </c>
      <c r="O32" s="2">
        <v>14.9999996647239</v>
      </c>
      <c r="P32" s="2">
        <v>15.3884183529197</v>
      </c>
      <c r="Q32" s="2">
        <v>15.000076049928399</v>
      </c>
      <c r="R32" s="2">
        <v>15.000000199203701</v>
      </c>
      <c r="S32" s="2">
        <v>15.000000801274799</v>
      </c>
      <c r="T32" s="2">
        <v>14.999528385670301</v>
      </c>
      <c r="U32" s="2">
        <v>14.9999996647239</v>
      </c>
      <c r="V32" s="2">
        <v>15.000225043651399</v>
      </c>
      <c r="W32" s="2">
        <v>14.999994417832699</v>
      </c>
      <c r="X32" s="2">
        <v>14.9999186544519</v>
      </c>
      <c r="Y32" s="2">
        <v>14.9999996647239</v>
      </c>
      <c r="Z32" s="2">
        <v>15.000101291659901</v>
      </c>
      <c r="AA32" s="2">
        <v>15.0002266305146</v>
      </c>
      <c r="AB32" s="2">
        <v>21.430301905289099</v>
      </c>
      <c r="AC32" s="2">
        <v>37.142428576088903</v>
      </c>
      <c r="AD32" s="2">
        <v>16.6330727323096</v>
      </c>
      <c r="AE32" s="2">
        <v>15.335019990257701</v>
      </c>
      <c r="AF32" s="2">
        <v>15.1442826057477</v>
      </c>
      <c r="AG32" s="2">
        <v>15.2295129801344</v>
      </c>
      <c r="AH32" s="2">
        <v>15.9597746238762</v>
      </c>
      <c r="AI32" s="2">
        <v>26.141979870561499</v>
      </c>
      <c r="AJ32" s="2">
        <v>97.785228380927904</v>
      </c>
      <c r="AK32" s="2">
        <v>151.36708629496101</v>
      </c>
      <c r="AL32" s="2">
        <v>19.602026128938199</v>
      </c>
      <c r="AM32" s="2">
        <v>14.9999996647239</v>
      </c>
      <c r="AN32" s="2">
        <v>15.0034465389815</v>
      </c>
      <c r="AO32" s="2">
        <v>14.9999996647239</v>
      </c>
      <c r="AP32" s="2">
        <v>14.9999996647239</v>
      </c>
      <c r="AQ32" s="2">
        <v>14.9999990083651</v>
      </c>
      <c r="AR32" s="2">
        <v>14.9976081650792</v>
      </c>
      <c r="AS32" s="2">
        <v>15.012414943883799</v>
      </c>
      <c r="AT32" s="2">
        <v>15.0004898453646</v>
      </c>
      <c r="AU32" s="2">
        <v>14.9999943671954</v>
      </c>
      <c r="AV32" s="2">
        <v>14.9999991069771</v>
      </c>
      <c r="AW32" s="2">
        <v>14.9999996647239</v>
      </c>
      <c r="AX32" s="2">
        <v>14.999999909563901</v>
      </c>
      <c r="AY32" s="2">
        <v>15.011631185752</v>
      </c>
      <c r="AZ32" s="2">
        <v>15.007509105874499</v>
      </c>
      <c r="BA32" s="2">
        <v>15.079937743371801</v>
      </c>
      <c r="BB32" s="2">
        <v>15.0009271968473</v>
      </c>
      <c r="BC32" s="2">
        <v>14.999635621315401</v>
      </c>
      <c r="BD32" s="2">
        <v>14.991287331277899</v>
      </c>
      <c r="BE32" s="2">
        <v>14.9741070208855</v>
      </c>
      <c r="BF32" s="2">
        <v>14.861374358429099</v>
      </c>
      <c r="BG32" s="2">
        <v>14.726269150980301</v>
      </c>
      <c r="BH32" s="2">
        <v>14.9999996647239</v>
      </c>
      <c r="BI32" s="2">
        <v>15.000001170879599</v>
      </c>
      <c r="BJ32" s="2">
        <v>14.9999996647239</v>
      </c>
      <c r="BK32" s="2">
        <v>15.963975717010801</v>
      </c>
      <c r="BL32" s="2">
        <v>15.0038937570665</v>
      </c>
      <c r="BM32" s="2">
        <v>15.0616283120203</v>
      </c>
      <c r="BN32" s="2">
        <v>30.538877165234499</v>
      </c>
      <c r="BO32" s="2">
        <v>15.0000424134352</v>
      </c>
      <c r="BP32" s="2">
        <v>15.0177909495886</v>
      </c>
      <c r="BQ32" s="2">
        <v>178.44052859513999</v>
      </c>
      <c r="BR32" s="2">
        <v>327.89960905862</v>
      </c>
      <c r="BS32" s="2">
        <v>14.9999996647239</v>
      </c>
      <c r="BT32" s="2">
        <v>14.9999996647239</v>
      </c>
      <c r="BU32" s="2">
        <v>14.9999996647239</v>
      </c>
      <c r="BV32" s="2">
        <v>14.9999996647239</v>
      </c>
      <c r="BW32" s="2">
        <v>14.9999996647239</v>
      </c>
      <c r="BX32" s="2">
        <v>14.9999996647239</v>
      </c>
    </row>
    <row r="33" spans="1:76" x14ac:dyDescent="0.25">
      <c r="A33">
        <f t="shared" si="0"/>
        <v>32</v>
      </c>
      <c r="B33" s="2">
        <v>33.781606232671301</v>
      </c>
      <c r="C33" s="2">
        <v>15.447011455723599</v>
      </c>
      <c r="D33" s="2">
        <v>15.001892493447199</v>
      </c>
      <c r="E33" s="2">
        <v>15.0425529905496</v>
      </c>
      <c r="F33" s="2">
        <v>15.388019624637201</v>
      </c>
      <c r="G33" s="2">
        <v>71.704609219536593</v>
      </c>
      <c r="H33" s="2">
        <v>15.1473773645828</v>
      </c>
      <c r="I33" s="2">
        <v>15.0023160575583</v>
      </c>
      <c r="J33" s="2">
        <v>15.002052657893399</v>
      </c>
      <c r="K33" s="2">
        <v>15.2153626039457</v>
      </c>
      <c r="L33" s="2">
        <v>15.000000911494601</v>
      </c>
      <c r="M33" s="2">
        <v>14.9999996647239</v>
      </c>
      <c r="N33" s="2">
        <v>15.031001235374999</v>
      </c>
      <c r="O33" s="2">
        <v>14.9999996647239</v>
      </c>
      <c r="P33" s="2">
        <v>15.3858403434092</v>
      </c>
      <c r="Q33" s="2">
        <v>15.0000590917784</v>
      </c>
      <c r="R33" s="2">
        <v>15.000000199203701</v>
      </c>
      <c r="S33" s="2">
        <v>15.000000801274799</v>
      </c>
      <c r="T33" s="2">
        <v>14.999513601759499</v>
      </c>
      <c r="U33" s="2">
        <v>14.9999996647239</v>
      </c>
      <c r="V33" s="2">
        <v>15.000197590435899</v>
      </c>
      <c r="W33" s="2">
        <v>14.999993366018501</v>
      </c>
      <c r="X33" s="2">
        <v>14.9999143385329</v>
      </c>
      <c r="Y33" s="2">
        <v>14.9999996647239</v>
      </c>
      <c r="Z33" s="2">
        <v>15.000101291659901</v>
      </c>
      <c r="AA33" s="2">
        <v>15.000226364209301</v>
      </c>
      <c r="AB33" s="2">
        <v>21.398214077621201</v>
      </c>
      <c r="AC33" s="2">
        <v>37.052424681275802</v>
      </c>
      <c r="AD33" s="2">
        <v>16.623243161347499</v>
      </c>
      <c r="AE33" s="2">
        <v>15.3337922866305</v>
      </c>
      <c r="AF33" s="2">
        <v>15.1442525600745</v>
      </c>
      <c r="AG33" s="2">
        <v>15.228976815276001</v>
      </c>
      <c r="AH33" s="2">
        <v>15.9578448237137</v>
      </c>
      <c r="AI33" s="2">
        <v>26.069469454659199</v>
      </c>
      <c r="AJ33" s="2">
        <v>97.465211593844899</v>
      </c>
      <c r="AK33" s="2">
        <v>151.23748212737399</v>
      </c>
      <c r="AL33" s="2">
        <v>19.584745244568101</v>
      </c>
      <c r="AM33" s="2">
        <v>14.9999996647239</v>
      </c>
      <c r="AN33" s="2">
        <v>15.003421576416599</v>
      </c>
      <c r="AO33" s="2">
        <v>14.9999996647239</v>
      </c>
      <c r="AP33" s="2">
        <v>14.9999996647239</v>
      </c>
      <c r="AQ33" s="2">
        <v>14.999998680185699</v>
      </c>
      <c r="AR33" s="2">
        <v>14.997532101492199</v>
      </c>
      <c r="AS33" s="2">
        <v>15.0124801215918</v>
      </c>
      <c r="AT33" s="2">
        <v>15.000489168501201</v>
      </c>
      <c r="AU33" s="2">
        <v>14.9999939361446</v>
      </c>
      <c r="AV33" s="2">
        <v>14.9999991069771</v>
      </c>
      <c r="AW33" s="2">
        <v>14.9999996647239</v>
      </c>
      <c r="AX33" s="2">
        <v>14.999999909563901</v>
      </c>
      <c r="AY33" s="2">
        <v>15.011585402624799</v>
      </c>
      <c r="AZ33" s="2">
        <v>15.0074630346025</v>
      </c>
      <c r="BA33" s="2">
        <v>15.0602618951326</v>
      </c>
      <c r="BB33" s="2">
        <v>15.000600151898199</v>
      </c>
      <c r="BC33" s="2">
        <v>14.9996241247127</v>
      </c>
      <c r="BD33" s="2">
        <v>14.9911389555275</v>
      </c>
      <c r="BE33" s="2">
        <v>14.9738652597062</v>
      </c>
      <c r="BF33" s="2">
        <v>14.860391696881701</v>
      </c>
      <c r="BG33" s="2">
        <v>14.725969121854099</v>
      </c>
      <c r="BH33" s="2">
        <v>14.9999996647239</v>
      </c>
      <c r="BI33" s="2">
        <v>15.000001170879599</v>
      </c>
      <c r="BJ33" s="2">
        <v>14.9999996647239</v>
      </c>
      <c r="BK33" s="2">
        <v>15.9566969837465</v>
      </c>
      <c r="BL33" s="2">
        <v>15.0038790915465</v>
      </c>
      <c r="BM33" s="2">
        <v>15.0612248678264</v>
      </c>
      <c r="BN33" s="2">
        <v>30.4761470690304</v>
      </c>
      <c r="BO33" s="2">
        <v>15.000042351402699</v>
      </c>
      <c r="BP33" s="2">
        <v>15.017820252593101</v>
      </c>
      <c r="BQ33" s="2">
        <v>178.84479641035199</v>
      </c>
      <c r="BR33" s="2">
        <v>327.73824054271898</v>
      </c>
      <c r="BS33" s="2">
        <v>14.9999996647239</v>
      </c>
      <c r="BT33" s="2">
        <v>14.9999996647239</v>
      </c>
      <c r="BU33" s="2">
        <v>14.9999996647239</v>
      </c>
      <c r="BV33" s="2">
        <v>14.9999996647239</v>
      </c>
      <c r="BW33" s="2">
        <v>14.9999996647239</v>
      </c>
      <c r="BX33" s="2">
        <v>14.9999996647239</v>
      </c>
    </row>
    <row r="34" spans="1:76" x14ac:dyDescent="0.25">
      <c r="A34">
        <f t="shared" si="0"/>
        <v>33</v>
      </c>
      <c r="B34" s="2">
        <v>33.748659724346602</v>
      </c>
      <c r="C34" s="2">
        <v>15.44699308269</v>
      </c>
      <c r="D34" s="2">
        <v>15.001886083324999</v>
      </c>
      <c r="E34" s="2">
        <v>15.0427067147233</v>
      </c>
      <c r="F34" s="2">
        <v>15.3876977774268</v>
      </c>
      <c r="G34" s="2">
        <v>71.669262133239798</v>
      </c>
      <c r="H34" s="2">
        <v>15.1477756923735</v>
      </c>
      <c r="I34" s="2">
        <v>15.00232933731</v>
      </c>
      <c r="J34" s="2">
        <v>15.0020524270628</v>
      </c>
      <c r="K34" s="2">
        <v>15.215492525555501</v>
      </c>
      <c r="L34" s="2">
        <v>15.0000007045199</v>
      </c>
      <c r="M34" s="2">
        <v>14.9999996647239</v>
      </c>
      <c r="N34" s="2">
        <v>15.0311080012898</v>
      </c>
      <c r="O34" s="2">
        <v>14.9999996647239</v>
      </c>
      <c r="P34" s="2">
        <v>15.3843760879101</v>
      </c>
      <c r="Q34" s="2">
        <v>15.000047151249101</v>
      </c>
      <c r="R34" s="2">
        <v>15.000000199203701</v>
      </c>
      <c r="S34" s="2">
        <v>15.000000682839399</v>
      </c>
      <c r="T34" s="2">
        <v>14.9994978009567</v>
      </c>
      <c r="U34" s="2">
        <v>14.9999996647239</v>
      </c>
      <c r="V34" s="2">
        <v>15.0001722028038</v>
      </c>
      <c r="W34" s="2">
        <v>14.9999925374432</v>
      </c>
      <c r="X34" s="2">
        <v>14.999910191934701</v>
      </c>
      <c r="Y34" s="2">
        <v>14.9999996647239</v>
      </c>
      <c r="Z34" s="2">
        <v>15.000101291659901</v>
      </c>
      <c r="AA34" s="2">
        <v>15.0002266305146</v>
      </c>
      <c r="AB34" s="2">
        <v>21.3895099120158</v>
      </c>
      <c r="AC34" s="2">
        <v>37.031377414922602</v>
      </c>
      <c r="AD34" s="2">
        <v>16.617844048043199</v>
      </c>
      <c r="AE34" s="2">
        <v>15.332986565405101</v>
      </c>
      <c r="AF34" s="2">
        <v>15.144276631777201</v>
      </c>
      <c r="AG34" s="2">
        <v>15.228647483928899</v>
      </c>
      <c r="AH34" s="2">
        <v>15.957386107351899</v>
      </c>
      <c r="AI34" s="2">
        <v>26.053872561813002</v>
      </c>
      <c r="AJ34" s="2">
        <v>97.386522083620093</v>
      </c>
      <c r="AK34" s="2">
        <v>151.44317146405999</v>
      </c>
      <c r="AL34" s="2">
        <v>19.580330002963102</v>
      </c>
      <c r="AM34" s="2">
        <v>14.9999996647239</v>
      </c>
      <c r="AN34" s="2">
        <v>15.0034007404505</v>
      </c>
      <c r="AO34" s="2">
        <v>14.9999996647239</v>
      </c>
      <c r="AP34" s="2">
        <v>14.9999996647239</v>
      </c>
      <c r="AQ34" s="2">
        <v>14.999998680185699</v>
      </c>
      <c r="AR34" s="2">
        <v>14.997455435489201</v>
      </c>
      <c r="AS34" s="2">
        <v>15.0125424263406</v>
      </c>
      <c r="AT34" s="2">
        <v>15.000490063185101</v>
      </c>
      <c r="AU34" s="2">
        <v>14.999993564555201</v>
      </c>
      <c r="AV34" s="2">
        <v>14.999999087025399</v>
      </c>
      <c r="AW34" s="2">
        <v>14.9999996647239</v>
      </c>
      <c r="AX34" s="2">
        <v>14.999999909563901</v>
      </c>
      <c r="AY34" s="2">
        <v>15.0115440756508</v>
      </c>
      <c r="AZ34" s="2">
        <v>15.0074306543557</v>
      </c>
      <c r="BA34" s="2">
        <v>15.045559755569601</v>
      </c>
      <c r="BB34" s="2">
        <v>15.0003390348189</v>
      </c>
      <c r="BC34" s="2">
        <v>14.999612644432499</v>
      </c>
      <c r="BD34" s="2">
        <v>14.9909845564255</v>
      </c>
      <c r="BE34" s="2">
        <v>14.9735767995441</v>
      </c>
      <c r="BF34" s="2">
        <v>14.859304096613</v>
      </c>
      <c r="BG34" s="2">
        <v>14.725802893294601</v>
      </c>
      <c r="BH34" s="2">
        <v>14.9999996647239</v>
      </c>
      <c r="BI34" s="2">
        <v>15.000001170879599</v>
      </c>
      <c r="BJ34" s="2">
        <v>14.9999996647239</v>
      </c>
      <c r="BK34" s="2">
        <v>15.9518920783827</v>
      </c>
      <c r="BL34" s="2">
        <v>15.0038652366155</v>
      </c>
      <c r="BM34" s="2">
        <v>15.0608764486621</v>
      </c>
      <c r="BN34" s="2">
        <v>30.464677663733202</v>
      </c>
      <c r="BO34" s="2">
        <v>15.0000414726897</v>
      </c>
      <c r="BP34" s="2">
        <v>15.017868704668199</v>
      </c>
      <c r="BQ34" s="2">
        <v>179.332037753674</v>
      </c>
      <c r="BR34" s="2">
        <v>328.16393577795299</v>
      </c>
      <c r="BS34" s="2">
        <v>14.9999996647239</v>
      </c>
      <c r="BT34" s="2">
        <v>14.9999996647239</v>
      </c>
      <c r="BU34" s="2">
        <v>14.9999996647239</v>
      </c>
      <c r="BV34" s="2">
        <v>14.9999996647239</v>
      </c>
      <c r="BW34" s="2">
        <v>14.9999996647239</v>
      </c>
      <c r="BX34" s="2">
        <v>14.9999996647239</v>
      </c>
    </row>
    <row r="35" spans="1:76" x14ac:dyDescent="0.25">
      <c r="A35">
        <f t="shared" si="0"/>
        <v>34</v>
      </c>
      <c r="B35" s="2">
        <v>33.6823757209348</v>
      </c>
      <c r="C35" s="2">
        <v>15.445756494196001</v>
      </c>
      <c r="D35" s="2">
        <v>15.0018777754788</v>
      </c>
      <c r="E35" s="2">
        <v>15.042718413580401</v>
      </c>
      <c r="F35" s="2">
        <v>15.386616214100799</v>
      </c>
      <c r="G35" s="2">
        <v>71.550919821786295</v>
      </c>
      <c r="H35" s="2">
        <v>15.1474603444231</v>
      </c>
      <c r="I35" s="2">
        <v>15.0023341565477</v>
      </c>
      <c r="J35" s="2">
        <v>15.0020464100231</v>
      </c>
      <c r="K35" s="2">
        <v>15.2150669766453</v>
      </c>
      <c r="L35" s="2">
        <v>15.0000007045199</v>
      </c>
      <c r="M35" s="2">
        <v>14.9999996647239</v>
      </c>
      <c r="N35" s="2">
        <v>15.031078956376501</v>
      </c>
      <c r="O35" s="2">
        <v>14.9999996647239</v>
      </c>
      <c r="P35" s="2">
        <v>15.3821892906917</v>
      </c>
      <c r="Q35" s="2">
        <v>15.0000379194099</v>
      </c>
      <c r="R35" s="2">
        <v>14.9999996647239</v>
      </c>
      <c r="S35" s="2">
        <v>15.0000001678063</v>
      </c>
      <c r="T35" s="2">
        <v>14.999482668655601</v>
      </c>
      <c r="U35" s="2">
        <v>14.9999996647239</v>
      </c>
      <c r="V35" s="2">
        <v>15.000147750876099</v>
      </c>
      <c r="W35" s="2">
        <v>14.9999916061206</v>
      </c>
      <c r="X35" s="2">
        <v>14.999906593974799</v>
      </c>
      <c r="Y35" s="2">
        <v>14.9999996647239</v>
      </c>
      <c r="Z35" s="2">
        <v>15.0001007845161</v>
      </c>
      <c r="AA35" s="2">
        <v>15.0002260518499</v>
      </c>
      <c r="AB35" s="2">
        <v>21.359484198277599</v>
      </c>
      <c r="AC35" s="2">
        <v>36.968254102597697</v>
      </c>
      <c r="AD35" s="2">
        <v>16.6101749740921</v>
      </c>
      <c r="AE35" s="2">
        <v>15.3314301332009</v>
      </c>
      <c r="AF35" s="2">
        <v>15.143865770083501</v>
      </c>
      <c r="AG35" s="2">
        <v>15.227712864870099</v>
      </c>
      <c r="AH35" s="2">
        <v>15.955074829996599</v>
      </c>
      <c r="AI35" s="2">
        <v>25.988760163681299</v>
      </c>
      <c r="AJ35" s="2">
        <v>97.150955168161701</v>
      </c>
      <c r="AK35" s="2">
        <v>151.05584889318899</v>
      </c>
      <c r="AL35" s="2">
        <v>19.568783728003901</v>
      </c>
      <c r="AM35" s="2">
        <v>14.9999996647239</v>
      </c>
      <c r="AN35" s="2">
        <v>15.003374200186901</v>
      </c>
      <c r="AO35" s="2">
        <v>14.9999996647239</v>
      </c>
      <c r="AP35" s="2">
        <v>14.9999996647239</v>
      </c>
      <c r="AQ35" s="2">
        <v>14.999998680185699</v>
      </c>
      <c r="AR35" s="2">
        <v>14.9973851642781</v>
      </c>
      <c r="AS35" s="2">
        <v>15.012558956886499</v>
      </c>
      <c r="AT35" s="2">
        <v>15.000491198471799</v>
      </c>
      <c r="AU35" s="2">
        <v>14.9999932443815</v>
      </c>
      <c r="AV35" s="2">
        <v>14.9999990675589</v>
      </c>
      <c r="AW35" s="2">
        <v>14.9999996647239</v>
      </c>
      <c r="AX35" s="2">
        <v>14.999999909563901</v>
      </c>
      <c r="AY35" s="2">
        <v>15.0114679044919</v>
      </c>
      <c r="AZ35" s="2">
        <v>15.0073874912277</v>
      </c>
      <c r="BA35" s="2">
        <v>15.0343001282712</v>
      </c>
      <c r="BB35" s="2">
        <v>15.000123735261701</v>
      </c>
      <c r="BC35" s="2">
        <v>14.999601946294201</v>
      </c>
      <c r="BD35" s="2">
        <v>14.9908491619545</v>
      </c>
      <c r="BE35" s="2">
        <v>14.9733254441346</v>
      </c>
      <c r="BF35" s="2">
        <v>14.8585879224362</v>
      </c>
      <c r="BG35" s="2">
        <v>14.726763952570799</v>
      </c>
      <c r="BH35" s="2">
        <v>14.9999996647239</v>
      </c>
      <c r="BI35" s="2">
        <v>15.000001170879599</v>
      </c>
      <c r="BJ35" s="2">
        <v>14.9999996647239</v>
      </c>
      <c r="BK35" s="2">
        <v>15.946852674713501</v>
      </c>
      <c r="BL35" s="2">
        <v>15.0038407638562</v>
      </c>
      <c r="BM35" s="2">
        <v>15.060385243882401</v>
      </c>
      <c r="BN35" s="2">
        <v>30.426021705320998</v>
      </c>
      <c r="BO35" s="2">
        <v>15.0000414106573</v>
      </c>
      <c r="BP35" s="2">
        <v>15.017874566509301</v>
      </c>
      <c r="BQ35" s="2">
        <v>178.562886183297</v>
      </c>
      <c r="BR35" s="2">
        <v>327.46152902180501</v>
      </c>
      <c r="BS35" s="2">
        <v>14.9999996647239</v>
      </c>
      <c r="BT35" s="2">
        <v>14.9999996647239</v>
      </c>
      <c r="BU35" s="2">
        <v>14.9999996647239</v>
      </c>
      <c r="BV35" s="2">
        <v>14.9999996647239</v>
      </c>
      <c r="BW35" s="2">
        <v>14.9999996647239</v>
      </c>
      <c r="BX35" s="2">
        <v>14.9999996647239</v>
      </c>
    </row>
    <row r="36" spans="1:76" x14ac:dyDescent="0.25">
      <c r="A36">
        <f t="shared" si="0"/>
        <v>35</v>
      </c>
      <c r="B36" s="2">
        <v>33.587490949224403</v>
      </c>
      <c r="C36" s="2">
        <v>15.4436475318803</v>
      </c>
      <c r="D36" s="2">
        <v>15.0018677558063</v>
      </c>
      <c r="E36" s="2">
        <v>15.0426313341935</v>
      </c>
      <c r="F36" s="2">
        <v>15.3849044598508</v>
      </c>
      <c r="G36" s="2">
        <v>71.332839716936604</v>
      </c>
      <c r="H36" s="2">
        <v>15.1467341973975</v>
      </c>
      <c r="I36" s="2">
        <v>15.0023328410382</v>
      </c>
      <c r="J36" s="2">
        <v>15.0020360966751</v>
      </c>
      <c r="K36" s="2">
        <v>15.2142141106364</v>
      </c>
      <c r="L36" s="2">
        <v>15.0000007045199</v>
      </c>
      <c r="M36" s="2">
        <v>14.9999996647239</v>
      </c>
      <c r="N36" s="2">
        <v>15.0309536103635</v>
      </c>
      <c r="O36" s="2">
        <v>14.9999996647239</v>
      </c>
      <c r="P36" s="2">
        <v>15.379514363749699</v>
      </c>
      <c r="Q36" s="2">
        <v>15.0000312163125</v>
      </c>
      <c r="R36" s="2">
        <v>14.9999996647239</v>
      </c>
      <c r="S36" s="2">
        <v>15.0000001244098</v>
      </c>
      <c r="T36" s="2">
        <v>14.999468537382199</v>
      </c>
      <c r="U36" s="2">
        <v>14.9999996647239</v>
      </c>
      <c r="V36" s="2">
        <v>15.0001257765192</v>
      </c>
      <c r="W36" s="2">
        <v>14.9999905543065</v>
      </c>
      <c r="X36" s="2">
        <v>14.9999031233452</v>
      </c>
      <c r="Y36" s="2">
        <v>14.9999996647239</v>
      </c>
      <c r="Z36" s="2">
        <v>15.000100173875101</v>
      </c>
      <c r="AA36" s="2">
        <v>15.0002252068797</v>
      </c>
      <c r="AB36" s="2">
        <v>21.320718062944898</v>
      </c>
      <c r="AC36" s="2">
        <v>36.8725400964424</v>
      </c>
      <c r="AD36" s="2">
        <v>16.6003949527774</v>
      </c>
      <c r="AE36" s="2">
        <v>15.3293743779412</v>
      </c>
      <c r="AF36" s="2">
        <v>15.143172689049001</v>
      </c>
      <c r="AG36" s="2">
        <v>15.226398892745401</v>
      </c>
      <c r="AH36" s="2">
        <v>15.9513184451983</v>
      </c>
      <c r="AI36" s="2">
        <v>25.8918938788544</v>
      </c>
      <c r="AJ36" s="2">
        <v>96.757287815342195</v>
      </c>
      <c r="AK36" s="2">
        <v>150.458914873244</v>
      </c>
      <c r="AL36" s="2">
        <v>19.549922345768401</v>
      </c>
      <c r="AM36" s="2">
        <v>14.9999996647239</v>
      </c>
      <c r="AN36" s="2">
        <v>15.0033421759814</v>
      </c>
      <c r="AO36" s="2">
        <v>14.999999824437401</v>
      </c>
      <c r="AP36" s="2">
        <v>14.9999996647239</v>
      </c>
      <c r="AQ36" s="2">
        <v>14.999998680185699</v>
      </c>
      <c r="AR36" s="2">
        <v>14.9973244856614</v>
      </c>
      <c r="AS36" s="2">
        <v>15.0125400946245</v>
      </c>
      <c r="AT36" s="2">
        <v>15.000492363237001</v>
      </c>
      <c r="AU36" s="2">
        <v>14.9999932443815</v>
      </c>
      <c r="AV36" s="2">
        <v>14.999998627096399</v>
      </c>
      <c r="AW36" s="2">
        <v>14.9999996647239</v>
      </c>
      <c r="AX36" s="2">
        <v>14.999999909563901</v>
      </c>
      <c r="AY36" s="2">
        <v>15.0113709263017</v>
      </c>
      <c r="AZ36" s="2">
        <v>15.007336514513399</v>
      </c>
      <c r="BA36" s="2">
        <v>15.025747789129399</v>
      </c>
      <c r="BB36" s="2">
        <v>14.9999517013347</v>
      </c>
      <c r="BC36" s="2">
        <v>14.9995919212624</v>
      </c>
      <c r="BD36" s="2">
        <v>14.9907433516703</v>
      </c>
      <c r="BE36" s="2">
        <v>14.9731389775975</v>
      </c>
      <c r="BF36" s="2">
        <v>14.858416752655099</v>
      </c>
      <c r="BG36" s="2">
        <v>14.7289242134809</v>
      </c>
      <c r="BH36" s="2">
        <v>14.9999996647239</v>
      </c>
      <c r="BI36" s="2">
        <v>15.000001170879599</v>
      </c>
      <c r="BJ36" s="2">
        <v>14.9999996647239</v>
      </c>
      <c r="BK36" s="2">
        <v>15.9403768934091</v>
      </c>
      <c r="BL36" s="2">
        <v>15.003806313375801</v>
      </c>
      <c r="BM36" s="2">
        <v>15.0597650131853</v>
      </c>
      <c r="BN36" s="2">
        <v>30.361977937734</v>
      </c>
      <c r="BO36" s="2">
        <v>15.0000404699118</v>
      </c>
      <c r="BP36" s="2">
        <v>15.017844708721499</v>
      </c>
      <c r="BQ36" s="2">
        <v>177.72229533783201</v>
      </c>
      <c r="BR36" s="2">
        <v>326.39815289942197</v>
      </c>
      <c r="BS36" s="2">
        <v>14.9999996647239</v>
      </c>
      <c r="BT36" s="2">
        <v>14.9999996647239</v>
      </c>
      <c r="BU36" s="2">
        <v>14.9999996647239</v>
      </c>
      <c r="BV36" s="2">
        <v>14.9999996647239</v>
      </c>
      <c r="BW36" s="2">
        <v>14.9999996647239</v>
      </c>
      <c r="BX36" s="2">
        <v>14.9999996647239</v>
      </c>
    </row>
    <row r="37" spans="1:76" x14ac:dyDescent="0.25">
      <c r="A37">
        <f t="shared" si="0"/>
        <v>36</v>
      </c>
      <c r="B37" s="2">
        <v>33.573129856390999</v>
      </c>
      <c r="C37" s="2">
        <v>15.442756110505499</v>
      </c>
      <c r="D37" s="2">
        <v>15.001864362998001</v>
      </c>
      <c r="E37" s="2">
        <v>15.042648942568899</v>
      </c>
      <c r="F37" s="2">
        <v>15.384241111628601</v>
      </c>
      <c r="G37" s="2">
        <v>71.302938867998407</v>
      </c>
      <c r="H37" s="2">
        <v>15.1467258886551</v>
      </c>
      <c r="I37" s="2">
        <v>15.0023371594284</v>
      </c>
      <c r="J37" s="2">
        <v>15.002030620806799</v>
      </c>
      <c r="K37" s="2">
        <v>15.2139459276708</v>
      </c>
      <c r="L37" s="2">
        <v>15.0000007045199</v>
      </c>
      <c r="M37" s="2">
        <v>14.9999996647239</v>
      </c>
      <c r="N37" s="2">
        <v>15.030897721841299</v>
      </c>
      <c r="O37" s="2">
        <v>14.9999996647239</v>
      </c>
      <c r="P37" s="2">
        <v>15.3783356967286</v>
      </c>
      <c r="Q37" s="2">
        <v>15.0000260231569</v>
      </c>
      <c r="R37" s="2">
        <v>14.9999996647239</v>
      </c>
      <c r="S37" s="2">
        <v>15.0000001244098</v>
      </c>
      <c r="T37" s="2">
        <v>14.999453737603901</v>
      </c>
      <c r="U37" s="2">
        <v>14.9999996647239</v>
      </c>
      <c r="V37" s="2">
        <v>15.0001058718595</v>
      </c>
      <c r="W37" s="2">
        <v>14.999989828822301</v>
      </c>
      <c r="X37" s="2">
        <v>14.9998994709822</v>
      </c>
      <c r="Y37" s="2">
        <v>14.9999996647239</v>
      </c>
      <c r="Z37" s="2">
        <v>15.000099563234</v>
      </c>
      <c r="AA37" s="2">
        <v>15.0002254731851</v>
      </c>
      <c r="AB37" s="2">
        <v>21.322654527798399</v>
      </c>
      <c r="AC37" s="2">
        <v>36.864716303944697</v>
      </c>
      <c r="AD37" s="2">
        <v>16.596056851421402</v>
      </c>
      <c r="AE37" s="2">
        <v>15.3284605435801</v>
      </c>
      <c r="AF37" s="2">
        <v>15.1429134015205</v>
      </c>
      <c r="AG37" s="2">
        <v>15.2258656328057</v>
      </c>
      <c r="AH37" s="2">
        <v>15.9504506707808</v>
      </c>
      <c r="AI37" s="2">
        <v>25.883853686264299</v>
      </c>
      <c r="AJ37" s="2">
        <v>96.656240412218295</v>
      </c>
      <c r="AK37" s="2">
        <v>150.705557599419</v>
      </c>
      <c r="AL37" s="2">
        <v>19.546104456981698</v>
      </c>
      <c r="AM37" s="2">
        <v>14.9999996647239</v>
      </c>
      <c r="AN37" s="2">
        <v>15.003322367315301</v>
      </c>
      <c r="AO37" s="2">
        <v>15.000000596046499</v>
      </c>
      <c r="AP37" s="2">
        <v>14.9999996647239</v>
      </c>
      <c r="AQ37" s="2">
        <v>14.999998680185699</v>
      </c>
      <c r="AR37" s="2">
        <v>14.9972631894511</v>
      </c>
      <c r="AS37" s="2">
        <v>15.012543923719299</v>
      </c>
      <c r="AT37" s="2">
        <v>15.000495958058099</v>
      </c>
      <c r="AU37" s="2">
        <v>14.999992924207699</v>
      </c>
      <c r="AV37" s="2">
        <v>14.9999986076299</v>
      </c>
      <c r="AW37" s="2">
        <v>14.9999996647239</v>
      </c>
      <c r="AX37" s="2">
        <v>14.9999998263077</v>
      </c>
      <c r="AY37" s="2">
        <v>15.0113125410651</v>
      </c>
      <c r="AZ37" s="2">
        <v>15.0073114797654</v>
      </c>
      <c r="BA37" s="2">
        <v>15.0193939015717</v>
      </c>
      <c r="BB37" s="2">
        <v>14.9998161849411</v>
      </c>
      <c r="BC37" s="2">
        <v>14.9995808320505</v>
      </c>
      <c r="BD37" s="2">
        <v>14.9906301254589</v>
      </c>
      <c r="BE37" s="2">
        <v>14.972912523004601</v>
      </c>
      <c r="BF37" s="2">
        <v>14.8582561795382</v>
      </c>
      <c r="BG37" s="2">
        <v>14.730877437917901</v>
      </c>
      <c r="BH37" s="2">
        <v>14.9999996647239</v>
      </c>
      <c r="BI37" s="2">
        <v>15.000001170879599</v>
      </c>
      <c r="BJ37" s="2">
        <v>14.9999996647239</v>
      </c>
      <c r="BK37" s="2">
        <v>15.9355724756025</v>
      </c>
      <c r="BL37" s="2">
        <v>15.003781441250499</v>
      </c>
      <c r="BM37" s="2">
        <v>15.059280640634199</v>
      </c>
      <c r="BN37" s="2">
        <v>30.355271816500899</v>
      </c>
      <c r="BO37" s="2">
        <v>15.0000404078794</v>
      </c>
      <c r="BP37" s="2">
        <v>15.017859599598101</v>
      </c>
      <c r="BQ37" s="2">
        <v>178.49367460545801</v>
      </c>
      <c r="BR37" s="2">
        <v>326.92845379107899</v>
      </c>
      <c r="BS37" s="2">
        <v>14.9999996647239</v>
      </c>
      <c r="BT37" s="2">
        <v>14.9999996647239</v>
      </c>
      <c r="BU37" s="2">
        <v>14.9999996647239</v>
      </c>
      <c r="BV37" s="2">
        <v>14.9999996647239</v>
      </c>
      <c r="BW37" s="2">
        <v>14.9999996647239</v>
      </c>
      <c r="BX37" s="2">
        <v>14.9999996647239</v>
      </c>
    </row>
    <row r="38" spans="1:76" x14ac:dyDescent="0.25">
      <c r="A38">
        <f t="shared" si="0"/>
        <v>37</v>
      </c>
      <c r="B38" s="2">
        <v>33.6804484235941</v>
      </c>
      <c r="C38" s="2">
        <v>15.444009840862099</v>
      </c>
      <c r="D38" s="2">
        <v>15.0018697919913</v>
      </c>
      <c r="E38" s="2">
        <v>15.042843852569399</v>
      </c>
      <c r="F38" s="2">
        <v>15.3854672808831</v>
      </c>
      <c r="G38" s="2">
        <v>71.591083344103197</v>
      </c>
      <c r="H38" s="2">
        <v>15.1476765845717</v>
      </c>
      <c r="I38" s="2">
        <v>15.0023513704978</v>
      </c>
      <c r="J38" s="2">
        <v>15.0020346117435</v>
      </c>
      <c r="K38" s="2">
        <v>15.2147382130944</v>
      </c>
      <c r="L38" s="2">
        <v>15.0000007045199</v>
      </c>
      <c r="M38" s="2">
        <v>14.9999996647239</v>
      </c>
      <c r="N38" s="2">
        <v>15.0309692556937</v>
      </c>
      <c r="O38" s="2">
        <v>14.9999996647239</v>
      </c>
      <c r="P38" s="2">
        <v>15.3792402180155</v>
      </c>
      <c r="Q38" s="2">
        <v>15.000022515467199</v>
      </c>
      <c r="R38" s="2">
        <v>14.9999996647239</v>
      </c>
      <c r="S38" s="2">
        <v>15.0000001244098</v>
      </c>
      <c r="T38" s="2">
        <v>14.999436099575799</v>
      </c>
      <c r="U38" s="2">
        <v>14.9999996647239</v>
      </c>
      <c r="V38" s="2">
        <v>15.000089218726</v>
      </c>
      <c r="W38" s="2">
        <v>14.999988673917001</v>
      </c>
      <c r="X38" s="2">
        <v>14.9998949285938</v>
      </c>
      <c r="Y38" s="2">
        <v>14.9999996647239</v>
      </c>
      <c r="Z38" s="2">
        <v>15.000099563234</v>
      </c>
      <c r="AA38" s="2">
        <v>15.0002271293065</v>
      </c>
      <c r="AB38" s="2">
        <v>21.3715830639958</v>
      </c>
      <c r="AC38" s="2">
        <v>36.983971442872203</v>
      </c>
      <c r="AD38" s="2">
        <v>16.6003972931411</v>
      </c>
      <c r="AE38" s="2">
        <v>15.329367782955901</v>
      </c>
      <c r="AF38" s="2">
        <v>15.1433540126654</v>
      </c>
      <c r="AG38" s="2">
        <v>15.2265467781863</v>
      </c>
      <c r="AH38" s="2">
        <v>15.9543341521863</v>
      </c>
      <c r="AI38" s="2">
        <v>25.9977718729304</v>
      </c>
      <c r="AJ38" s="2">
        <v>97.050602013466005</v>
      </c>
      <c r="AK38" s="2">
        <v>151.805801687041</v>
      </c>
      <c r="AL38" s="2">
        <v>19.5677118244855</v>
      </c>
      <c r="AM38" s="2">
        <v>14.9999996647239</v>
      </c>
      <c r="AN38" s="2">
        <v>15.0033184275238</v>
      </c>
      <c r="AO38" s="2">
        <v>15.0000005529383</v>
      </c>
      <c r="AP38" s="2">
        <v>14.9999996647239</v>
      </c>
      <c r="AQ38" s="2">
        <v>14.999998680185699</v>
      </c>
      <c r="AR38" s="2">
        <v>14.997192775430801</v>
      </c>
      <c r="AS38" s="2">
        <v>15.012593199049499</v>
      </c>
      <c r="AT38" s="2">
        <v>15.000502014178799</v>
      </c>
      <c r="AU38" s="2">
        <v>14.999992493157</v>
      </c>
      <c r="AV38" s="2">
        <v>14.9999986076299</v>
      </c>
      <c r="AW38" s="2">
        <v>14.9999996647239</v>
      </c>
      <c r="AX38" s="2">
        <v>14.999999909563901</v>
      </c>
      <c r="AY38" s="2">
        <v>15.0113128592</v>
      </c>
      <c r="AZ38" s="2">
        <v>15.0073259675082</v>
      </c>
      <c r="BA38" s="2">
        <v>15.014621031690099</v>
      </c>
      <c r="BB38" s="2">
        <v>14.9997006026072</v>
      </c>
      <c r="BC38" s="2">
        <v>14.9995683185104</v>
      </c>
      <c r="BD38" s="2">
        <v>14.9904718468258</v>
      </c>
      <c r="BE38" s="2">
        <v>14.972544257286501</v>
      </c>
      <c r="BF38" s="2">
        <v>14.857670801915701</v>
      </c>
      <c r="BG38" s="2">
        <v>14.7318090655123</v>
      </c>
      <c r="BH38" s="2">
        <v>14.9999996647239</v>
      </c>
      <c r="BI38" s="2">
        <v>15.000001170879599</v>
      </c>
      <c r="BJ38" s="2">
        <v>14.9999996647239</v>
      </c>
      <c r="BK38" s="2">
        <v>15.9352834785285</v>
      </c>
      <c r="BL38" s="2">
        <v>15.003771708041601</v>
      </c>
      <c r="BM38" s="2">
        <v>15.0590664963597</v>
      </c>
      <c r="BN38" s="2">
        <v>30.437640748438302</v>
      </c>
      <c r="BO38" s="2">
        <v>15.000039529166401</v>
      </c>
      <c r="BP38" s="2">
        <v>15.0179520360988</v>
      </c>
      <c r="BQ38" s="2">
        <v>180.33224568321299</v>
      </c>
      <c r="BR38" s="2">
        <v>329.00580519370101</v>
      </c>
      <c r="BS38" s="2">
        <v>14.9999996647239</v>
      </c>
      <c r="BT38" s="2">
        <v>14.9999996647239</v>
      </c>
      <c r="BU38" s="2">
        <v>14.9999996647239</v>
      </c>
      <c r="BV38" s="2">
        <v>14.9999996647239</v>
      </c>
      <c r="BW38" s="2">
        <v>14.9999996647239</v>
      </c>
      <c r="BX38" s="2">
        <v>14.9999996647239</v>
      </c>
    </row>
    <row r="39" spans="1:76" x14ac:dyDescent="0.25">
      <c r="A39">
        <f t="shared" si="0"/>
        <v>38</v>
      </c>
      <c r="B39" s="2">
        <v>33.836575216641002</v>
      </c>
      <c r="C39" s="2">
        <v>15.446595847603801</v>
      </c>
      <c r="D39" s="2">
        <v>15.001880843297499</v>
      </c>
      <c r="E39" s="2">
        <v>15.043132114093201</v>
      </c>
      <c r="F39" s="2">
        <v>15.3878750170103</v>
      </c>
      <c r="G39" s="2">
        <v>72.004391184616907</v>
      </c>
      <c r="H39" s="2">
        <v>15.148982505860401</v>
      </c>
      <c r="I39" s="2">
        <v>15.002369435068999</v>
      </c>
      <c r="J39" s="2">
        <v>15.002044793661399</v>
      </c>
      <c r="K39" s="2">
        <v>15.2161766490287</v>
      </c>
      <c r="L39" s="2">
        <v>15.0000007045199</v>
      </c>
      <c r="M39" s="2">
        <v>14.9999996647239</v>
      </c>
      <c r="N39" s="2">
        <v>15.031103934277001</v>
      </c>
      <c r="O39" s="2">
        <v>14.9999996647239</v>
      </c>
      <c r="P39" s="2">
        <v>15.380942733163399</v>
      </c>
      <c r="Q39" s="2">
        <v>15.0000199867223</v>
      </c>
      <c r="R39" s="2">
        <v>14.9999996647239</v>
      </c>
      <c r="S39" s="2">
        <v>15.000000081013299</v>
      </c>
      <c r="T39" s="2">
        <v>14.9994165926056</v>
      </c>
      <c r="U39" s="2">
        <v>14.9999996647239</v>
      </c>
      <c r="V39" s="2">
        <v>15.000074324834101</v>
      </c>
      <c r="W39" s="2">
        <v>14.999987742594399</v>
      </c>
      <c r="X39" s="2">
        <v>14.999890118439</v>
      </c>
      <c r="Y39" s="2">
        <v>14.9999996647239</v>
      </c>
      <c r="Z39" s="2">
        <v>15.0000996667313</v>
      </c>
      <c r="AA39" s="2">
        <v>15.000228975788101</v>
      </c>
      <c r="AB39" s="2">
        <v>21.429851326442598</v>
      </c>
      <c r="AC39" s="2">
        <v>37.146478287594398</v>
      </c>
      <c r="AD39" s="2">
        <v>16.608975420581601</v>
      </c>
      <c r="AE39" s="2">
        <v>15.3313313270103</v>
      </c>
      <c r="AF39" s="2">
        <v>15.1441928306226</v>
      </c>
      <c r="AG39" s="2">
        <v>15.2279144940383</v>
      </c>
      <c r="AH39" s="2">
        <v>15.9608060276401</v>
      </c>
      <c r="AI39" s="2">
        <v>26.1533447802057</v>
      </c>
      <c r="AJ39" s="2">
        <v>97.671648441236101</v>
      </c>
      <c r="AK39" s="2">
        <v>152.878917019033</v>
      </c>
      <c r="AL39" s="2">
        <v>19.601022782887998</v>
      </c>
      <c r="AM39" s="2">
        <v>14.9999996647239</v>
      </c>
      <c r="AN39" s="2">
        <v>15.003325611354599</v>
      </c>
      <c r="AO39" s="2">
        <v>14.9999996647239</v>
      </c>
      <c r="AP39" s="2">
        <v>14.9999996647239</v>
      </c>
      <c r="AQ39" s="2">
        <v>14.999998680185699</v>
      </c>
      <c r="AR39" s="2">
        <v>14.9971176986906</v>
      </c>
      <c r="AS39" s="2">
        <v>15.0126652945934</v>
      </c>
      <c r="AT39" s="2">
        <v>15.000510239198601</v>
      </c>
      <c r="AU39" s="2">
        <v>14.999992493157</v>
      </c>
      <c r="AV39" s="2">
        <v>14.9999986076299</v>
      </c>
      <c r="AW39" s="2">
        <v>14.9999996647239</v>
      </c>
      <c r="AX39" s="2">
        <v>14.999999909563901</v>
      </c>
      <c r="AY39" s="2">
        <v>15.0113486474325</v>
      </c>
      <c r="AZ39" s="2">
        <v>15.007362238791099</v>
      </c>
      <c r="BA39" s="2">
        <v>15.0110496235952</v>
      </c>
      <c r="BB39" s="2">
        <v>14.999606478875901</v>
      </c>
      <c r="BC39" s="2">
        <v>14.9995542987511</v>
      </c>
      <c r="BD39" s="2">
        <v>14.9902910070036</v>
      </c>
      <c r="BE39" s="2">
        <v>14.9721023291462</v>
      </c>
      <c r="BF39" s="2">
        <v>14.8569028091035</v>
      </c>
      <c r="BG39" s="2">
        <v>14.731885738644101</v>
      </c>
      <c r="BH39" s="2">
        <v>14.9999996647239</v>
      </c>
      <c r="BI39" s="2">
        <v>15.000001170879599</v>
      </c>
      <c r="BJ39" s="2">
        <v>14.9999996647239</v>
      </c>
      <c r="BK39" s="2">
        <v>15.9386587027586</v>
      </c>
      <c r="BL39" s="2">
        <v>15.0037717870448</v>
      </c>
      <c r="BM39" s="2">
        <v>15.059045935343301</v>
      </c>
      <c r="BN39" s="2">
        <v>30.5515420275465</v>
      </c>
      <c r="BO39" s="2">
        <v>15.000039467133901</v>
      </c>
      <c r="BP39" s="2">
        <v>15.0180879200957</v>
      </c>
      <c r="BQ39" s="2">
        <v>181.693178757467</v>
      </c>
      <c r="BR39" s="2">
        <v>330.97636221910301</v>
      </c>
      <c r="BS39" s="2">
        <v>14.9999996647239</v>
      </c>
      <c r="BT39" s="2">
        <v>14.9999996647239</v>
      </c>
      <c r="BU39" s="2">
        <v>14.9999996647239</v>
      </c>
      <c r="BV39" s="2">
        <v>14.9999996647239</v>
      </c>
      <c r="BW39" s="2">
        <v>14.9999996647239</v>
      </c>
      <c r="BX39" s="2">
        <v>14.9999996647239</v>
      </c>
    </row>
    <row r="40" spans="1:76" x14ac:dyDescent="0.25">
      <c r="A40">
        <f t="shared" si="0"/>
        <v>39</v>
      </c>
      <c r="B40" s="2">
        <v>34.063410203723102</v>
      </c>
      <c r="C40" s="2">
        <v>15.451321300265301</v>
      </c>
      <c r="D40" s="2">
        <v>15.0019001218513</v>
      </c>
      <c r="E40" s="2">
        <v>15.043604228913001</v>
      </c>
      <c r="F40" s="2">
        <v>15.391973133955799</v>
      </c>
      <c r="G40" s="2">
        <v>72.565692091683005</v>
      </c>
      <c r="H40" s="2">
        <v>15.151088732080501</v>
      </c>
      <c r="I40" s="2">
        <v>15.0023973923002</v>
      </c>
      <c r="J40" s="2">
        <v>15.002064022386699</v>
      </c>
      <c r="K40" s="2">
        <v>15.2186371199021</v>
      </c>
      <c r="L40" s="2">
        <v>15.0000007045199</v>
      </c>
      <c r="M40" s="2">
        <v>14.9999996647239</v>
      </c>
      <c r="N40" s="2">
        <v>15.031381300931701</v>
      </c>
      <c r="O40" s="2">
        <v>14.9999996647239</v>
      </c>
      <c r="P40" s="2">
        <v>15.3840057749927</v>
      </c>
      <c r="Q40" s="2">
        <v>15.0000179457807</v>
      </c>
      <c r="R40" s="2">
        <v>14.9999996647239</v>
      </c>
      <c r="S40" s="2">
        <v>14.9999997831592</v>
      </c>
      <c r="T40" s="2">
        <v>14.999394998004901</v>
      </c>
      <c r="U40" s="2">
        <v>14.9999996647239</v>
      </c>
      <c r="V40" s="2">
        <v>15.000060940233601</v>
      </c>
      <c r="W40" s="2">
        <v>14.999986587689101</v>
      </c>
      <c r="X40" s="2">
        <v>14.999884858090899</v>
      </c>
      <c r="Y40" s="2">
        <v>14.9999996647239</v>
      </c>
      <c r="Z40" s="2">
        <v>15.000100277372299</v>
      </c>
      <c r="AA40" s="2">
        <v>15.0002314768789</v>
      </c>
      <c r="AB40" s="2">
        <v>21.513088993415501</v>
      </c>
      <c r="AC40" s="2">
        <v>37.376609969823498</v>
      </c>
      <c r="AD40" s="2">
        <v>16.623463542822101</v>
      </c>
      <c r="AE40" s="2">
        <v>15.334930597130001</v>
      </c>
      <c r="AF40" s="2">
        <v>15.145733717515</v>
      </c>
      <c r="AG40" s="2">
        <v>15.2304286115269</v>
      </c>
      <c r="AH40" s="2">
        <v>15.971148171132601</v>
      </c>
      <c r="AI40" s="2">
        <v>26.381961943596401</v>
      </c>
      <c r="AJ40" s="2">
        <v>98.600323182779206</v>
      </c>
      <c r="AK40" s="2">
        <v>154.33005210414299</v>
      </c>
      <c r="AL40" s="2">
        <v>19.6505539723574</v>
      </c>
      <c r="AM40" s="2">
        <v>14.9999996647239</v>
      </c>
      <c r="AN40" s="2">
        <v>15.0033483734681</v>
      </c>
      <c r="AO40" s="2">
        <v>14.9999996647239</v>
      </c>
      <c r="AP40" s="2">
        <v>14.9999996647239</v>
      </c>
      <c r="AQ40" s="2">
        <v>14.999998680185699</v>
      </c>
      <c r="AR40" s="2">
        <v>14.9970329888765</v>
      </c>
      <c r="AS40" s="2">
        <v>15.0127881924567</v>
      </c>
      <c r="AT40" s="2">
        <v>15.000519068266</v>
      </c>
      <c r="AU40" s="2">
        <v>14.9999921729832</v>
      </c>
      <c r="AV40" s="2">
        <v>14.9999986076299</v>
      </c>
      <c r="AW40" s="2">
        <v>14.9999996647239</v>
      </c>
      <c r="AX40" s="2">
        <v>14.999999909563901</v>
      </c>
      <c r="AY40" s="2">
        <v>15.0114420875653</v>
      </c>
      <c r="AZ40" s="2">
        <v>15.0074313351653</v>
      </c>
      <c r="BA40" s="2">
        <v>15.008378715661699</v>
      </c>
      <c r="BB40" s="2">
        <v>14.999525096924501</v>
      </c>
      <c r="BC40" s="2">
        <v>14.9995381815552</v>
      </c>
      <c r="BD40" s="2">
        <v>14.990069114973601</v>
      </c>
      <c r="BE40" s="2">
        <v>14.9715393155287</v>
      </c>
      <c r="BF40" s="2">
        <v>14.8557436886571</v>
      </c>
      <c r="BG40" s="2">
        <v>14.730688750371201</v>
      </c>
      <c r="BH40" s="2">
        <v>14.9999996647239</v>
      </c>
      <c r="BI40" s="2">
        <v>15.000001170879599</v>
      </c>
      <c r="BJ40" s="2">
        <v>14.9999996647239</v>
      </c>
      <c r="BK40" s="2">
        <v>15.9458120938954</v>
      </c>
      <c r="BL40" s="2">
        <v>15.0037885784779</v>
      </c>
      <c r="BM40" s="2">
        <v>15.0593151768427</v>
      </c>
      <c r="BN40" s="2">
        <v>30.710982606970699</v>
      </c>
      <c r="BO40" s="2">
        <v>15.0000386504534</v>
      </c>
      <c r="BP40" s="2">
        <v>15.0183012016194</v>
      </c>
      <c r="BQ40" s="2">
        <v>183.68247854325099</v>
      </c>
      <c r="BR40" s="2">
        <v>333.614434488428</v>
      </c>
      <c r="BS40" s="2">
        <v>14.9999996647239</v>
      </c>
      <c r="BT40" s="2">
        <v>14.9999996647239</v>
      </c>
      <c r="BU40" s="2">
        <v>14.9999996647239</v>
      </c>
      <c r="BV40" s="2">
        <v>14.9999996647239</v>
      </c>
      <c r="BW40" s="2">
        <v>14.9999996647239</v>
      </c>
      <c r="BX40" s="2">
        <v>14.9999996647239</v>
      </c>
    </row>
    <row r="41" spans="1:76" x14ac:dyDescent="0.25">
      <c r="A41">
        <f t="shared" si="0"/>
        <v>40</v>
      </c>
      <c r="B41" s="2">
        <v>34.156243610917301</v>
      </c>
      <c r="C41" s="2">
        <v>15.454477607044099</v>
      </c>
      <c r="D41" s="2">
        <v>15.001913761756001</v>
      </c>
      <c r="E41" s="2">
        <v>15.043905824036401</v>
      </c>
      <c r="F41" s="2">
        <v>15.394726022360199</v>
      </c>
      <c r="G41" s="2">
        <v>72.804590989238804</v>
      </c>
      <c r="H41" s="2">
        <v>15.152064319146801</v>
      </c>
      <c r="I41" s="2">
        <v>15.002414930802299</v>
      </c>
      <c r="J41" s="2">
        <v>15.0020769411241</v>
      </c>
      <c r="K41" s="2">
        <v>15.220348352776099</v>
      </c>
      <c r="L41" s="2">
        <v>15.0000007045199</v>
      </c>
      <c r="M41" s="2">
        <v>14.9999996647239</v>
      </c>
      <c r="N41" s="2">
        <v>15.031539724606599</v>
      </c>
      <c r="O41" s="2">
        <v>14.9999996647239</v>
      </c>
      <c r="P41" s="2">
        <v>15.3847565243081</v>
      </c>
      <c r="Q41" s="2">
        <v>15.000016303508501</v>
      </c>
      <c r="R41" s="2">
        <v>14.9999996647239</v>
      </c>
      <c r="S41" s="2">
        <v>14.9999997831592</v>
      </c>
      <c r="T41" s="2">
        <v>14.999374993661201</v>
      </c>
      <c r="U41" s="2">
        <v>14.9999996647239</v>
      </c>
      <c r="V41" s="2">
        <v>15.000049834497901</v>
      </c>
      <c r="W41" s="2">
        <v>14.999985535874901</v>
      </c>
      <c r="X41" s="2">
        <v>14.9998800479358</v>
      </c>
      <c r="Y41" s="2">
        <v>14.9999996647239</v>
      </c>
      <c r="Z41" s="2">
        <v>15.0001007845161</v>
      </c>
      <c r="AA41" s="2">
        <v>15.000231905481501</v>
      </c>
      <c r="AB41" s="2">
        <v>21.5274856475124</v>
      </c>
      <c r="AC41" s="2">
        <v>37.458856071967901</v>
      </c>
      <c r="AD41" s="2">
        <v>16.629808043470401</v>
      </c>
      <c r="AE41" s="2">
        <v>15.3371077410096</v>
      </c>
      <c r="AF41" s="2">
        <v>15.146701508460399</v>
      </c>
      <c r="AG41" s="2">
        <v>15.231934270749401</v>
      </c>
      <c r="AH41" s="2">
        <v>15.977345037011499</v>
      </c>
      <c r="AI41" s="2">
        <v>26.464475896611798</v>
      </c>
      <c r="AJ41" s="2">
        <v>99.075675196604706</v>
      </c>
      <c r="AK41" s="2">
        <v>154.298740107306</v>
      </c>
      <c r="AL41" s="2">
        <v>19.675503042883101</v>
      </c>
      <c r="AM41" s="2">
        <v>14.9999996647239</v>
      </c>
      <c r="AN41" s="2">
        <v>15.003360418327601</v>
      </c>
      <c r="AO41" s="2">
        <v>14.9999996647239</v>
      </c>
      <c r="AP41" s="2">
        <v>14.9999996647239</v>
      </c>
      <c r="AQ41" s="2">
        <v>14.999998680185699</v>
      </c>
      <c r="AR41" s="2">
        <v>14.996958666344</v>
      </c>
      <c r="AS41" s="2">
        <v>15.0128642558757</v>
      </c>
      <c r="AT41" s="2">
        <v>15.0005248337498</v>
      </c>
      <c r="AU41" s="2">
        <v>14.9999918528094</v>
      </c>
      <c r="AV41" s="2">
        <v>14.9999986076299</v>
      </c>
      <c r="AW41" s="2">
        <v>14.9999996647239</v>
      </c>
      <c r="AX41" s="2">
        <v>14.9999998263077</v>
      </c>
      <c r="AY41" s="2">
        <v>15.011494609106</v>
      </c>
      <c r="AZ41" s="2">
        <v>15.0074700901176</v>
      </c>
      <c r="BA41" s="2">
        <v>15.006342331330501</v>
      </c>
      <c r="BB41" s="2">
        <v>14.999462712258699</v>
      </c>
      <c r="BC41" s="2">
        <v>14.9995234142926</v>
      </c>
      <c r="BD41" s="2">
        <v>14.989878587278801</v>
      </c>
      <c r="BE41" s="2">
        <v>14.971066077042799</v>
      </c>
      <c r="BF41" s="2">
        <v>14.855091960983501</v>
      </c>
      <c r="BG41" s="2">
        <v>14.729962548211599</v>
      </c>
      <c r="BH41" s="2">
        <v>14.9999996647239</v>
      </c>
      <c r="BI41" s="2">
        <v>15.000001170879599</v>
      </c>
      <c r="BJ41" s="2">
        <v>14.9999996647239</v>
      </c>
      <c r="BK41" s="2">
        <v>15.951235907725801</v>
      </c>
      <c r="BL41" s="2">
        <v>15.003793654506</v>
      </c>
      <c r="BM41" s="2">
        <v>15.0594395168948</v>
      </c>
      <c r="BN41" s="2">
        <v>30.769620764918599</v>
      </c>
      <c r="BO41" s="2">
        <v>15.0000386504534</v>
      </c>
      <c r="BP41" s="2">
        <v>15.0184453636738</v>
      </c>
      <c r="BQ41" s="2">
        <v>182.81842254524199</v>
      </c>
      <c r="BR41" s="2">
        <v>333.45657858579898</v>
      </c>
      <c r="BS41" s="2">
        <v>14.9999996647239</v>
      </c>
      <c r="BT41" s="2">
        <v>14.9999996647239</v>
      </c>
      <c r="BU41" s="2">
        <v>14.9999996647239</v>
      </c>
      <c r="BV41" s="2">
        <v>14.9999996647239</v>
      </c>
      <c r="BW41" s="2">
        <v>14.9999996647239</v>
      </c>
      <c r="BX41" s="2">
        <v>14.9999996647239</v>
      </c>
    </row>
    <row r="42" spans="1:76" x14ac:dyDescent="0.25">
      <c r="A42">
        <f t="shared" si="0"/>
        <v>41</v>
      </c>
      <c r="B42" s="2">
        <v>34.164138943282303</v>
      </c>
      <c r="C42" s="2">
        <v>15.456650610221599</v>
      </c>
      <c r="D42" s="2">
        <v>15.001924796731601</v>
      </c>
      <c r="E42" s="2">
        <v>15.0441336729751</v>
      </c>
      <c r="F42" s="2">
        <v>15.396401820392301</v>
      </c>
      <c r="G42" s="2">
        <v>72.787884579699394</v>
      </c>
      <c r="H42" s="2">
        <v>15.152640689882</v>
      </c>
      <c r="I42" s="2">
        <v>15.002429319675301</v>
      </c>
      <c r="J42" s="2">
        <v>15.002086497072799</v>
      </c>
      <c r="K42" s="2">
        <v>15.2215642254573</v>
      </c>
      <c r="L42" s="2">
        <v>15.0000007045199</v>
      </c>
      <c r="M42" s="2">
        <v>14.9999996647239</v>
      </c>
      <c r="N42" s="2">
        <v>15.031667653396701</v>
      </c>
      <c r="O42" s="2">
        <v>14.9999996647239</v>
      </c>
      <c r="P42" s="2">
        <v>15.3842766589836</v>
      </c>
      <c r="Q42" s="2">
        <v>15.000015417035501</v>
      </c>
      <c r="R42" s="2">
        <v>14.9999996647239</v>
      </c>
      <c r="S42" s="2">
        <v>14.9999997831592</v>
      </c>
      <c r="T42" s="2">
        <v>14.9993564781473</v>
      </c>
      <c r="U42" s="2">
        <v>14.9999996647239</v>
      </c>
      <c r="V42" s="2">
        <v>15.000039867374801</v>
      </c>
      <c r="W42" s="2">
        <v>14.9999843809696</v>
      </c>
      <c r="X42" s="2">
        <v>14.9998764368694</v>
      </c>
      <c r="Y42" s="2">
        <v>14.9999996647239</v>
      </c>
      <c r="Z42" s="2">
        <v>15.0001007845161</v>
      </c>
      <c r="AA42" s="2">
        <v>15.0002313728712</v>
      </c>
      <c r="AB42" s="2">
        <v>21.514825929451298</v>
      </c>
      <c r="AC42" s="2">
        <v>37.453020627815299</v>
      </c>
      <c r="AD42" s="2">
        <v>16.6303454716823</v>
      </c>
      <c r="AE42" s="2">
        <v>15.338392681295201</v>
      </c>
      <c r="AF42" s="2">
        <v>15.147396501179999</v>
      </c>
      <c r="AG42" s="2">
        <v>15.2329093300471</v>
      </c>
      <c r="AH42" s="2">
        <v>15.980746575655999</v>
      </c>
      <c r="AI42" s="2">
        <v>26.470702971013299</v>
      </c>
      <c r="AJ42" s="2">
        <v>99.205180974368105</v>
      </c>
      <c r="AK42" s="2">
        <v>153.892480573629</v>
      </c>
      <c r="AL42" s="2">
        <v>19.6826682253329</v>
      </c>
      <c r="AM42" s="2">
        <v>14.9999996647239</v>
      </c>
      <c r="AN42" s="2">
        <v>15.003364857630499</v>
      </c>
      <c r="AO42" s="2">
        <v>15.0000005529383</v>
      </c>
      <c r="AP42" s="2">
        <v>14.9999996647239</v>
      </c>
      <c r="AQ42" s="2">
        <v>14.999998680185699</v>
      </c>
      <c r="AR42" s="2">
        <v>14.9968937997754</v>
      </c>
      <c r="AS42" s="2">
        <v>15.012923140735699</v>
      </c>
      <c r="AT42" s="2">
        <v>15.0005278834749</v>
      </c>
      <c r="AU42" s="2">
        <v>14.9999918528094</v>
      </c>
      <c r="AV42" s="2">
        <v>14.9999985881634</v>
      </c>
      <c r="AW42" s="2">
        <v>14.9999996647239</v>
      </c>
      <c r="AX42" s="2">
        <v>14.9999998263077</v>
      </c>
      <c r="AY42" s="2">
        <v>15.0115264267685</v>
      </c>
      <c r="AZ42" s="2">
        <v>15.0074874875503</v>
      </c>
      <c r="BA42" s="2">
        <v>15.004789211894</v>
      </c>
      <c r="BB42" s="2">
        <v>14.9994124086372</v>
      </c>
      <c r="BC42" s="2">
        <v>14.9995098365667</v>
      </c>
      <c r="BD42" s="2">
        <v>14.989720178983999</v>
      </c>
      <c r="BE42" s="2">
        <v>14.9706898695074</v>
      </c>
      <c r="BF42" s="2">
        <v>14.8549518467734</v>
      </c>
      <c r="BG42" s="2">
        <v>14.7297289591513</v>
      </c>
      <c r="BH42" s="2">
        <v>14.9999996647239</v>
      </c>
      <c r="BI42" s="2">
        <v>15.000001170879599</v>
      </c>
      <c r="BJ42" s="2">
        <v>14.9999996647239</v>
      </c>
      <c r="BK42" s="2">
        <v>15.952968707013</v>
      </c>
      <c r="BL42" s="2">
        <v>15.0037924675332</v>
      </c>
      <c r="BM42" s="2">
        <v>15.0594435606291</v>
      </c>
      <c r="BN42" s="2">
        <v>30.763230610845699</v>
      </c>
      <c r="BO42" s="2">
        <v>15.0000385884209</v>
      </c>
      <c r="BP42" s="2">
        <v>15.018548540292599</v>
      </c>
      <c r="BQ42" s="2">
        <v>182.03901259227601</v>
      </c>
      <c r="BR42" s="2">
        <v>332.666530805766</v>
      </c>
      <c r="BS42" s="2">
        <v>14.9999996647239</v>
      </c>
      <c r="BT42" s="2">
        <v>14.9999996647239</v>
      </c>
      <c r="BU42" s="2">
        <v>14.9999996647239</v>
      </c>
      <c r="BV42" s="2">
        <v>14.9999996647239</v>
      </c>
      <c r="BW42" s="2">
        <v>14.9999996647239</v>
      </c>
      <c r="BX42" s="2">
        <v>14.9999996647239</v>
      </c>
    </row>
    <row r="43" spans="1:76" x14ac:dyDescent="0.25">
      <c r="A43">
        <f t="shared" si="0"/>
        <v>42</v>
      </c>
      <c r="B43" s="2">
        <v>34.069863105525997</v>
      </c>
      <c r="C43" s="2">
        <v>15.456803865495999</v>
      </c>
      <c r="D43" s="2">
        <v>15.0019295791106</v>
      </c>
      <c r="E43" s="2">
        <v>15.0441873431087</v>
      </c>
      <c r="F43" s="2">
        <v>15.396289809883701</v>
      </c>
      <c r="G43" s="2">
        <v>72.533683457956599</v>
      </c>
      <c r="H43" s="2">
        <v>15.152430842423099</v>
      </c>
      <c r="I43" s="2">
        <v>15.002436150851</v>
      </c>
      <c r="J43" s="2">
        <v>15.002088173346101</v>
      </c>
      <c r="K43" s="2">
        <v>15.221856387193499</v>
      </c>
      <c r="L43" s="2">
        <v>15.0000007045199</v>
      </c>
      <c r="M43" s="2">
        <v>14.9999996647239</v>
      </c>
      <c r="N43" s="2">
        <v>15.031693768038</v>
      </c>
      <c r="O43" s="2">
        <v>14.9999996647239</v>
      </c>
      <c r="P43" s="2">
        <v>15.3821193921068</v>
      </c>
      <c r="Q43" s="2">
        <v>15.000014262566699</v>
      </c>
      <c r="R43" s="2">
        <v>14.9999996647239</v>
      </c>
      <c r="S43" s="2">
        <v>14.9999997831592</v>
      </c>
      <c r="T43" s="2">
        <v>14.9993403035146</v>
      </c>
      <c r="U43" s="2">
        <v>14.9999996647239</v>
      </c>
      <c r="V43" s="2">
        <v>15.000031118395199</v>
      </c>
      <c r="W43" s="2">
        <v>14.999983274075401</v>
      </c>
      <c r="X43" s="2">
        <v>14.9998733620293</v>
      </c>
      <c r="Y43" s="2">
        <v>14.9999996647239</v>
      </c>
      <c r="Z43" s="2">
        <v>15.000100277372299</v>
      </c>
      <c r="AA43" s="2">
        <v>15.000229566688301</v>
      </c>
      <c r="AB43" s="2">
        <v>21.464656654162699</v>
      </c>
      <c r="AC43" s="2">
        <v>37.346102729061201</v>
      </c>
      <c r="AD43" s="2">
        <v>16.623380100713401</v>
      </c>
      <c r="AE43" s="2">
        <v>15.3380607180175</v>
      </c>
      <c r="AF43" s="2">
        <v>15.1474591808184</v>
      </c>
      <c r="AG43" s="2">
        <v>15.2327851759791</v>
      </c>
      <c r="AH43" s="2">
        <v>15.9797240371102</v>
      </c>
      <c r="AI43" s="2">
        <v>26.378833204938601</v>
      </c>
      <c r="AJ43" s="2">
        <v>98.943155560482396</v>
      </c>
      <c r="AK43" s="2">
        <v>152.935427824812</v>
      </c>
      <c r="AL43" s="2">
        <v>19.6684161833941</v>
      </c>
      <c r="AM43" s="2">
        <v>14.9999996647239</v>
      </c>
      <c r="AN43" s="2">
        <v>15.0033563151257</v>
      </c>
      <c r="AO43" s="2">
        <v>15.0000005529383</v>
      </c>
      <c r="AP43" s="2">
        <v>14.9999996647239</v>
      </c>
      <c r="AQ43" s="2">
        <v>14.9999983520062</v>
      </c>
      <c r="AR43" s="2">
        <v>14.9968424282049</v>
      </c>
      <c r="AS43" s="2">
        <v>15.012937313038</v>
      </c>
      <c r="AT43" s="2">
        <v>15.000528473667901</v>
      </c>
      <c r="AU43" s="2">
        <v>14.999991421758599</v>
      </c>
      <c r="AV43" s="2">
        <v>14.9999985881634</v>
      </c>
      <c r="AW43" s="2">
        <v>14.9999996647239</v>
      </c>
      <c r="AX43" s="2">
        <v>14.9999998263077</v>
      </c>
      <c r="AY43" s="2">
        <v>15.011512324428701</v>
      </c>
      <c r="AZ43" s="2">
        <v>15.007470947608899</v>
      </c>
      <c r="BA43" s="2">
        <v>15.003598314378101</v>
      </c>
      <c r="BB43" s="2">
        <v>14.999372165888699</v>
      </c>
      <c r="BC43" s="2">
        <v>14.999497683167601</v>
      </c>
      <c r="BD43" s="2">
        <v>14.9895971569344</v>
      </c>
      <c r="BE43" s="2">
        <v>14.970423846373301</v>
      </c>
      <c r="BF43" s="2">
        <v>14.8553725894034</v>
      </c>
      <c r="BG43" s="2">
        <v>14.7301676085798</v>
      </c>
      <c r="BH43" s="2">
        <v>14.9999996647239</v>
      </c>
      <c r="BI43" s="2">
        <v>15.000001170879599</v>
      </c>
      <c r="BJ43" s="2">
        <v>14.9999996647239</v>
      </c>
      <c r="BK43" s="2">
        <v>15.9502992937292</v>
      </c>
      <c r="BL43" s="2">
        <v>15.003778328316599</v>
      </c>
      <c r="BM43" s="2">
        <v>15.0592125398842</v>
      </c>
      <c r="BN43" s="2">
        <v>30.686960577252002</v>
      </c>
      <c r="BO43" s="2">
        <v>15.000037709708</v>
      </c>
      <c r="BP43" s="2">
        <v>15.0185760292027</v>
      </c>
      <c r="BQ43" s="2">
        <v>180.50180199776</v>
      </c>
      <c r="BR43" s="2">
        <v>330.88873057922899</v>
      </c>
      <c r="BS43" s="2">
        <v>14.9999996647239</v>
      </c>
      <c r="BT43" s="2">
        <v>14.9999996647239</v>
      </c>
      <c r="BU43" s="2">
        <v>14.9999996647239</v>
      </c>
      <c r="BV43" s="2">
        <v>14.9999996647239</v>
      </c>
      <c r="BW43" s="2">
        <v>14.9999996647239</v>
      </c>
      <c r="BX43" s="2">
        <v>14.9999996647239</v>
      </c>
    </row>
    <row r="44" spans="1:76" x14ac:dyDescent="0.25">
      <c r="A44">
        <f t="shared" si="0"/>
        <v>43</v>
      </c>
      <c r="B44" s="2">
        <v>34.0142070540494</v>
      </c>
      <c r="C44" s="2">
        <v>15.4571200703211</v>
      </c>
      <c r="D44" s="2">
        <v>15.0019371911186</v>
      </c>
      <c r="E44" s="2">
        <v>15.0442858082454</v>
      </c>
      <c r="F44" s="2">
        <v>15.396239918404399</v>
      </c>
      <c r="G44" s="2">
        <v>72.375352641097805</v>
      </c>
      <c r="H44" s="2">
        <v>15.152694544412601</v>
      </c>
      <c r="I44" s="2">
        <v>15.002446892574699</v>
      </c>
      <c r="J44" s="2">
        <v>15.002091319922201</v>
      </c>
      <c r="K44" s="2">
        <v>15.2222541825455</v>
      </c>
      <c r="L44" s="2">
        <v>15.0000007045199</v>
      </c>
      <c r="M44" s="2">
        <v>14.9999999536058</v>
      </c>
      <c r="N44" s="2">
        <v>15.031777330689501</v>
      </c>
      <c r="O44" s="2">
        <v>14.9999996647239</v>
      </c>
      <c r="P44" s="2">
        <v>15.380770242741299</v>
      </c>
      <c r="Q44" s="2">
        <v>15.0000137747632</v>
      </c>
      <c r="R44" s="2">
        <v>14.9999996647239</v>
      </c>
      <c r="S44" s="2">
        <v>14.9999997831592</v>
      </c>
      <c r="T44" s="2">
        <v>14.999324781523001</v>
      </c>
      <c r="U44" s="2">
        <v>14.9999996647239</v>
      </c>
      <c r="V44" s="2">
        <v>15.000023712456001</v>
      </c>
      <c r="W44" s="2">
        <v>14.9999823427528</v>
      </c>
      <c r="X44" s="2">
        <v>14.9998698369957</v>
      </c>
      <c r="Y44" s="2">
        <v>14.9999996647239</v>
      </c>
      <c r="Z44" s="2">
        <v>15.000100277372299</v>
      </c>
      <c r="AA44" s="2">
        <v>15.000229034077799</v>
      </c>
      <c r="AB44" s="2">
        <v>21.442743919749599</v>
      </c>
      <c r="AC44" s="2">
        <v>37.288766436903799</v>
      </c>
      <c r="AD44" s="2">
        <v>16.618293842980499</v>
      </c>
      <c r="AE44" s="2">
        <v>15.337945386949899</v>
      </c>
      <c r="AF44" s="2">
        <v>15.147654436873401</v>
      </c>
      <c r="AG44" s="2">
        <v>15.232863078572001</v>
      </c>
      <c r="AH44" s="2">
        <v>15.979387723159499</v>
      </c>
      <c r="AI44" s="2">
        <v>26.338648235305399</v>
      </c>
      <c r="AJ44" s="2">
        <v>98.799600411977707</v>
      </c>
      <c r="AK44" s="2">
        <v>152.740536478195</v>
      </c>
      <c r="AL44" s="2">
        <v>19.660249587175599</v>
      </c>
      <c r="AM44" s="2">
        <v>14.9999996647239</v>
      </c>
      <c r="AN44" s="2">
        <v>15.0033490849318</v>
      </c>
      <c r="AO44" s="2">
        <v>15.000000596046499</v>
      </c>
      <c r="AP44" s="2">
        <v>14.9999996647239</v>
      </c>
      <c r="AQ44" s="2">
        <v>14.9999983520062</v>
      </c>
      <c r="AR44" s="2">
        <v>14.9967939872462</v>
      </c>
      <c r="AS44" s="2">
        <v>15.0129679522174</v>
      </c>
      <c r="AT44" s="2">
        <v>15.0005296817664</v>
      </c>
      <c r="AU44" s="2">
        <v>14.999991101584801</v>
      </c>
      <c r="AV44" s="2">
        <v>14.999998568696901</v>
      </c>
      <c r="AW44" s="2">
        <v>14.9999996647239</v>
      </c>
      <c r="AX44" s="2">
        <v>14.9999998263077</v>
      </c>
      <c r="AY44" s="2">
        <v>15.011508792834499</v>
      </c>
      <c r="AZ44" s="2">
        <v>15.007456274971</v>
      </c>
      <c r="BA44" s="2">
        <v>15.0027054590423</v>
      </c>
      <c r="BB44" s="2">
        <v>14.9993373664286</v>
      </c>
      <c r="BC44" s="2">
        <v>14.9994857135909</v>
      </c>
      <c r="BD44" s="2">
        <v>14.989480816598499</v>
      </c>
      <c r="BE44" s="2">
        <v>14.970180161749701</v>
      </c>
      <c r="BF44" s="2">
        <v>14.8557560529197</v>
      </c>
      <c r="BG44" s="2">
        <v>14.7302880055598</v>
      </c>
      <c r="BH44" s="2">
        <v>14.9999996647239</v>
      </c>
      <c r="BI44" s="2">
        <v>15.000001170879599</v>
      </c>
      <c r="BJ44" s="2">
        <v>14.9999996647239</v>
      </c>
      <c r="BK44" s="2">
        <v>15.946692483301</v>
      </c>
      <c r="BL44" s="2">
        <v>15.0037684266648</v>
      </c>
      <c r="BM44" s="2">
        <v>15.0590005500184</v>
      </c>
      <c r="BN44" s="2">
        <v>30.6437969304354</v>
      </c>
      <c r="BO44" s="2">
        <v>15.0000376476755</v>
      </c>
      <c r="BP44" s="2">
        <v>15.018616292231</v>
      </c>
      <c r="BQ44" s="2">
        <v>180.61984889155701</v>
      </c>
      <c r="BR44" s="2">
        <v>330.56007944670102</v>
      </c>
      <c r="BS44" s="2">
        <v>14.9999996647239</v>
      </c>
      <c r="BT44" s="2">
        <v>14.9999996647239</v>
      </c>
      <c r="BU44" s="2">
        <v>14.9999996647239</v>
      </c>
      <c r="BV44" s="2">
        <v>14.9999996647239</v>
      </c>
      <c r="BW44" s="2">
        <v>14.9999996647239</v>
      </c>
      <c r="BX44" s="2">
        <v>14.9999996647239</v>
      </c>
    </row>
    <row r="45" spans="1:76" x14ac:dyDescent="0.25">
      <c r="A45">
        <f t="shared" si="0"/>
        <v>44</v>
      </c>
      <c r="B45" s="2">
        <v>33.8248933468603</v>
      </c>
      <c r="C45" s="2">
        <v>15.4541269060594</v>
      </c>
      <c r="D45" s="2">
        <v>15.0019327060731</v>
      </c>
      <c r="E45" s="2">
        <v>15.0440617880622</v>
      </c>
      <c r="F45" s="2">
        <v>15.393628692744301</v>
      </c>
      <c r="G45" s="2">
        <v>71.933517559294103</v>
      </c>
      <c r="H45" s="2">
        <v>15.151371655967599</v>
      </c>
      <c r="I45" s="2">
        <v>15.0024402091527</v>
      </c>
      <c r="J45" s="2">
        <v>15.0020797546906</v>
      </c>
      <c r="K45" s="2">
        <v>15.221113750502401</v>
      </c>
      <c r="L45" s="2">
        <v>15.0000007045199</v>
      </c>
      <c r="M45" s="2">
        <v>14.9999996647239</v>
      </c>
      <c r="N45" s="2">
        <v>15.031622616766001</v>
      </c>
      <c r="O45" s="2">
        <v>14.9999996647239</v>
      </c>
      <c r="P45" s="2">
        <v>15.3768573794285</v>
      </c>
      <c r="Q45" s="2">
        <v>15.000013243764901</v>
      </c>
      <c r="R45" s="2">
        <v>14.9999996647239</v>
      </c>
      <c r="S45" s="2">
        <v>14.9999997081204</v>
      </c>
      <c r="T45" s="2">
        <v>14.999313634194801</v>
      </c>
      <c r="U45" s="2">
        <v>14.9999996647239</v>
      </c>
      <c r="V45" s="2">
        <v>15.0000172747009</v>
      </c>
      <c r="W45" s="2">
        <v>14.9999816723486</v>
      </c>
      <c r="X45" s="2">
        <v>14.999867833914299</v>
      </c>
      <c r="Y45" s="2">
        <v>14.9999996647239</v>
      </c>
      <c r="Z45" s="2">
        <v>15.000099563234</v>
      </c>
      <c r="AA45" s="2">
        <v>15.0002262666811</v>
      </c>
      <c r="AB45" s="2">
        <v>21.3580441177652</v>
      </c>
      <c r="AC45" s="2">
        <v>37.091708772941203</v>
      </c>
      <c r="AD45" s="2">
        <v>16.603334928840201</v>
      </c>
      <c r="AE45" s="2">
        <v>15.3353036750222</v>
      </c>
      <c r="AF45" s="2">
        <v>15.1467199475168</v>
      </c>
      <c r="AG45" s="2">
        <v>15.2311153859141</v>
      </c>
      <c r="AH45" s="2">
        <v>15.9726961361362</v>
      </c>
      <c r="AI45" s="2">
        <v>26.1476407438814</v>
      </c>
      <c r="AJ45" s="2">
        <v>98.131237952373695</v>
      </c>
      <c r="AK45" s="2">
        <v>151.289418301273</v>
      </c>
      <c r="AL45" s="2">
        <v>19.624342280898102</v>
      </c>
      <c r="AM45" s="2">
        <v>14.9999996647239</v>
      </c>
      <c r="AN45" s="2">
        <v>15.0033190456583</v>
      </c>
      <c r="AO45" s="2">
        <v>15.000000596046499</v>
      </c>
      <c r="AP45" s="2">
        <v>14.9999996647239</v>
      </c>
      <c r="AQ45" s="2">
        <v>14.9999983520062</v>
      </c>
      <c r="AR45" s="2">
        <v>14.996766568948001</v>
      </c>
      <c r="AS45" s="2">
        <v>15.012909567774299</v>
      </c>
      <c r="AT45" s="2">
        <v>15.000528116916</v>
      </c>
      <c r="AU45" s="2">
        <v>14.999991101584801</v>
      </c>
      <c r="AV45" s="2">
        <v>14.999998128234401</v>
      </c>
      <c r="AW45" s="2">
        <v>14.9999996647239</v>
      </c>
      <c r="AX45" s="2">
        <v>14.9999998263077</v>
      </c>
      <c r="AY45" s="2">
        <v>15.011417405112899</v>
      </c>
      <c r="AZ45" s="2">
        <v>15.0073924580841</v>
      </c>
      <c r="BA45" s="2">
        <v>15.0020125942054</v>
      </c>
      <c r="BB45" s="2">
        <v>14.9993139150163</v>
      </c>
      <c r="BC45" s="2">
        <v>14.999477449601001</v>
      </c>
      <c r="BD45" s="2">
        <v>14.989417920619299</v>
      </c>
      <c r="BE45" s="2">
        <v>14.970103422853001</v>
      </c>
      <c r="BF45" s="2">
        <v>14.8568909320375</v>
      </c>
      <c r="BG45" s="2">
        <v>14.731828785717299</v>
      </c>
      <c r="BH45" s="2">
        <v>14.9999996647239</v>
      </c>
      <c r="BI45" s="2">
        <v>15.000001170879599</v>
      </c>
      <c r="BJ45" s="2">
        <v>14.9999996647239</v>
      </c>
      <c r="BK45" s="2">
        <v>15.9389324554918</v>
      </c>
      <c r="BL45" s="2">
        <v>15.003733509225899</v>
      </c>
      <c r="BM45" s="2">
        <v>15.058397374232101</v>
      </c>
      <c r="BN45" s="2">
        <v>30.5088820066048</v>
      </c>
      <c r="BO45" s="2">
        <v>15.0000367689625</v>
      </c>
      <c r="BP45" s="2">
        <v>15.018530714274</v>
      </c>
      <c r="BQ45" s="2">
        <v>178.176469024255</v>
      </c>
      <c r="BR45" s="2">
        <v>327.88510160199098</v>
      </c>
      <c r="BS45" s="2">
        <v>14.9999996647239</v>
      </c>
      <c r="BT45" s="2">
        <v>14.9999996647239</v>
      </c>
      <c r="BU45" s="2">
        <v>14.9999996647239</v>
      </c>
      <c r="BV45" s="2">
        <v>14.9999996647239</v>
      </c>
      <c r="BW45" s="2">
        <v>14.9999996647239</v>
      </c>
      <c r="BX45" s="2">
        <v>14.9999996647239</v>
      </c>
    </row>
    <row r="46" spans="1:76" x14ac:dyDescent="0.25">
      <c r="A46">
        <f t="shared" si="0"/>
        <v>45</v>
      </c>
      <c r="B46" s="2">
        <v>33.689217295565903</v>
      </c>
      <c r="C46" s="2">
        <v>15.451319570279701</v>
      </c>
      <c r="D46" s="2">
        <v>15.001930101157001</v>
      </c>
      <c r="E46" s="2">
        <v>15.0438772493464</v>
      </c>
      <c r="F46" s="2">
        <v>15.3911762948192</v>
      </c>
      <c r="G46" s="2">
        <v>71.587759409716796</v>
      </c>
      <c r="H46" s="2">
        <v>15.150510106973901</v>
      </c>
      <c r="I46" s="2">
        <v>15.0024363271292</v>
      </c>
      <c r="J46" s="2">
        <v>15.0020691359866</v>
      </c>
      <c r="K46" s="2">
        <v>15.2200377541265</v>
      </c>
      <c r="L46" s="2">
        <v>15.0000007045199</v>
      </c>
      <c r="M46" s="2">
        <v>14.9999996647239</v>
      </c>
      <c r="N46" s="2">
        <v>15.0314920547161</v>
      </c>
      <c r="O46" s="2">
        <v>14.9999996647239</v>
      </c>
      <c r="P46" s="2">
        <v>15.3739748803516</v>
      </c>
      <c r="Q46" s="2">
        <v>15.000012620294401</v>
      </c>
      <c r="R46" s="2">
        <v>14.9999996647239</v>
      </c>
      <c r="S46" s="2">
        <v>14.9999997081204</v>
      </c>
      <c r="T46" s="2">
        <v>14.9993034624719</v>
      </c>
      <c r="U46" s="2">
        <v>14.9999996647239</v>
      </c>
      <c r="V46" s="2">
        <v>15.000011966715901</v>
      </c>
      <c r="W46" s="2">
        <v>14.999980741026</v>
      </c>
      <c r="X46" s="2">
        <v>14.9998650268403</v>
      </c>
      <c r="Y46" s="2">
        <v>14.9999996647239</v>
      </c>
      <c r="Z46" s="2">
        <v>15.000098952593</v>
      </c>
      <c r="AA46" s="2">
        <v>15.000224298199999</v>
      </c>
      <c r="AB46" s="2">
        <v>21.311604258174999</v>
      </c>
      <c r="AC46" s="2">
        <v>36.957305084851498</v>
      </c>
      <c r="AD46" s="2">
        <v>16.591149372334002</v>
      </c>
      <c r="AE46" s="2">
        <v>15.3330098720043</v>
      </c>
      <c r="AF46" s="2">
        <v>15.1459163251861</v>
      </c>
      <c r="AG46" s="2">
        <v>15.2296424174253</v>
      </c>
      <c r="AH46" s="2">
        <v>15.9670788638091</v>
      </c>
      <c r="AI46" s="2">
        <v>26.021594206665402</v>
      </c>
      <c r="AJ46" s="2">
        <v>97.589740507606095</v>
      </c>
      <c r="AK46" s="2">
        <v>150.752992554911</v>
      </c>
      <c r="AL46" s="2">
        <v>19.5963952830189</v>
      </c>
      <c r="AM46" s="2">
        <v>14.9999996647239</v>
      </c>
      <c r="AN46" s="2">
        <v>15.003290639918699</v>
      </c>
      <c r="AO46" s="2">
        <v>15.000000596046499</v>
      </c>
      <c r="AP46" s="2">
        <v>14.9999996647239</v>
      </c>
      <c r="AQ46" s="2">
        <v>14.9999983520062</v>
      </c>
      <c r="AR46" s="2">
        <v>14.9967443416493</v>
      </c>
      <c r="AS46" s="2">
        <v>15.012859347747501</v>
      </c>
      <c r="AT46" s="2">
        <v>15.000527156114799</v>
      </c>
      <c r="AU46" s="2">
        <v>14.999990409821599</v>
      </c>
      <c r="AV46" s="2">
        <v>14.999998088816101</v>
      </c>
      <c r="AW46" s="2">
        <v>14.9999996647239</v>
      </c>
      <c r="AX46" s="2">
        <v>14.9999998263077</v>
      </c>
      <c r="AY46" s="2">
        <v>15.0113335574923</v>
      </c>
      <c r="AZ46" s="2">
        <v>15.007336172717601</v>
      </c>
      <c r="BA46" s="2">
        <v>15.0014919055233</v>
      </c>
      <c r="BB46" s="2">
        <v>14.999293070600199</v>
      </c>
      <c r="BC46" s="2">
        <v>14.9994691856107</v>
      </c>
      <c r="BD46" s="2">
        <v>14.989372307585899</v>
      </c>
      <c r="BE46" s="2">
        <v>14.970083846150599</v>
      </c>
      <c r="BF46" s="2">
        <v>14.858065984377699</v>
      </c>
      <c r="BG46" s="2">
        <v>14.7335405698218</v>
      </c>
      <c r="BH46" s="2">
        <v>14.9999996647239</v>
      </c>
      <c r="BI46" s="2">
        <v>15.000001170879599</v>
      </c>
      <c r="BJ46" s="2">
        <v>14.9999996647239</v>
      </c>
      <c r="BK46" s="2">
        <v>15.9301786685654</v>
      </c>
      <c r="BL46" s="2">
        <v>15.0036999386388</v>
      </c>
      <c r="BM46" s="2">
        <v>15.057781327576199</v>
      </c>
      <c r="BN46" s="2">
        <v>30.4136550465021</v>
      </c>
      <c r="BO46" s="2">
        <v>15.0000367032161</v>
      </c>
      <c r="BP46" s="2">
        <v>15.018457544662899</v>
      </c>
      <c r="BQ46" s="2">
        <v>177.962627104837</v>
      </c>
      <c r="BR46" s="2">
        <v>326.96060096361799</v>
      </c>
      <c r="BS46" s="2">
        <v>14.9999996647239</v>
      </c>
      <c r="BT46" s="2">
        <v>14.9999996647239</v>
      </c>
      <c r="BU46" s="2">
        <v>14.9999996647239</v>
      </c>
      <c r="BV46" s="2">
        <v>14.9999996647239</v>
      </c>
      <c r="BW46" s="2">
        <v>14.9999996647239</v>
      </c>
      <c r="BX46" s="2">
        <v>14.9999996647239</v>
      </c>
    </row>
    <row r="47" spans="1:76" x14ac:dyDescent="0.25">
      <c r="A47">
        <f t="shared" si="0"/>
        <v>46</v>
      </c>
      <c r="B47" s="2">
        <v>33.9420094108008</v>
      </c>
      <c r="C47" s="2">
        <v>15.455090821463401</v>
      </c>
      <c r="D47" s="2">
        <v>15.001954035572099</v>
      </c>
      <c r="E47" s="2">
        <v>15.044327092267901</v>
      </c>
      <c r="F47" s="2">
        <v>15.3942716668684</v>
      </c>
      <c r="G47" s="2">
        <v>72.2169158782376</v>
      </c>
      <c r="H47" s="2">
        <v>15.1531878320025</v>
      </c>
      <c r="I47" s="2">
        <v>15.0024704727764</v>
      </c>
      <c r="J47" s="2">
        <v>15.002088029488901</v>
      </c>
      <c r="K47" s="2">
        <v>15.222199026462</v>
      </c>
      <c r="L47" s="2">
        <v>15.0000005467958</v>
      </c>
      <c r="M47" s="2">
        <v>14.9999996647239</v>
      </c>
      <c r="N47" s="2">
        <v>15.0318357668868</v>
      </c>
      <c r="O47" s="2">
        <v>14.9999996647239</v>
      </c>
      <c r="P47" s="2">
        <v>15.377903763488201</v>
      </c>
      <c r="Q47" s="2">
        <v>15.00001288829</v>
      </c>
      <c r="R47" s="2">
        <v>14.9999996647239</v>
      </c>
      <c r="S47" s="2">
        <v>14.9999997081204</v>
      </c>
      <c r="T47" s="2">
        <v>14.9992841550434</v>
      </c>
      <c r="U47" s="2">
        <v>14.9999996647239</v>
      </c>
      <c r="V47" s="2">
        <v>15.0000076032417</v>
      </c>
      <c r="W47" s="2">
        <v>14.9999792047107</v>
      </c>
      <c r="X47" s="2">
        <v>14.999858171612001</v>
      </c>
      <c r="Y47" s="2">
        <v>14.9999996647239</v>
      </c>
      <c r="Z47" s="2">
        <v>15.000099563234</v>
      </c>
      <c r="AA47" s="2">
        <v>15.000228455413</v>
      </c>
      <c r="AB47" s="2">
        <v>21.435668304906301</v>
      </c>
      <c r="AC47" s="2">
        <v>37.237439148957598</v>
      </c>
      <c r="AD47" s="2">
        <v>16.6053412690047</v>
      </c>
      <c r="AE47" s="2">
        <v>15.336161754080001</v>
      </c>
      <c r="AF47" s="2">
        <v>15.1473714219541</v>
      </c>
      <c r="AG47" s="2">
        <v>15.231971523262001</v>
      </c>
      <c r="AH47" s="2">
        <v>15.976172241432399</v>
      </c>
      <c r="AI47" s="2">
        <v>26.307378388383501</v>
      </c>
      <c r="AJ47" s="2">
        <v>98.557995522908499</v>
      </c>
      <c r="AK47" s="2">
        <v>153.63788198013401</v>
      </c>
      <c r="AL47" s="2">
        <v>19.647151068042799</v>
      </c>
      <c r="AM47" s="2">
        <v>14.9999996647239</v>
      </c>
      <c r="AN47" s="2">
        <v>15.003310651349</v>
      </c>
      <c r="AO47" s="2">
        <v>15.0000005529383</v>
      </c>
      <c r="AP47" s="2">
        <v>14.9999996647239</v>
      </c>
      <c r="AQ47" s="2">
        <v>14.9999983520062</v>
      </c>
      <c r="AR47" s="2">
        <v>14.996681350732301</v>
      </c>
      <c r="AS47" s="2">
        <v>15.0129859234217</v>
      </c>
      <c r="AT47" s="2">
        <v>15.000535955698799</v>
      </c>
      <c r="AU47" s="2">
        <v>14.999990409821599</v>
      </c>
      <c r="AV47" s="2">
        <v>14.999998088816101</v>
      </c>
      <c r="AW47" s="2">
        <v>14.9999996647239</v>
      </c>
      <c r="AX47" s="2">
        <v>14.9999998263077</v>
      </c>
      <c r="AY47" s="2">
        <v>15.0114234167295</v>
      </c>
      <c r="AZ47" s="2">
        <v>15.0073907292558</v>
      </c>
      <c r="BA47" s="2">
        <v>15.0011097571074</v>
      </c>
      <c r="BB47" s="2">
        <v>14.999254790859</v>
      </c>
      <c r="BC47" s="2">
        <v>14.999453772775301</v>
      </c>
      <c r="BD47" s="2">
        <v>14.989179147076401</v>
      </c>
      <c r="BE47" s="2">
        <v>14.9696647380961</v>
      </c>
      <c r="BF47" s="2">
        <v>14.8573051711191</v>
      </c>
      <c r="BG47" s="2">
        <v>14.731543403554699</v>
      </c>
      <c r="BH47" s="2">
        <v>14.9999996647239</v>
      </c>
      <c r="BI47" s="2">
        <v>15.000001170879599</v>
      </c>
      <c r="BJ47" s="2">
        <v>14.9999996647239</v>
      </c>
      <c r="BK47" s="2">
        <v>15.932382118716101</v>
      </c>
      <c r="BL47" s="2">
        <v>15.0037168914187</v>
      </c>
      <c r="BM47" s="2">
        <v>15.057955922609899</v>
      </c>
      <c r="BN47" s="2">
        <v>30.605481037058201</v>
      </c>
      <c r="BO47" s="2">
        <v>15.000035886535599</v>
      </c>
      <c r="BP47" s="2">
        <v>15.0186550204855</v>
      </c>
      <c r="BQ47" s="2">
        <v>183.34401598200799</v>
      </c>
      <c r="BR47" s="2">
        <v>332.36236711928899</v>
      </c>
      <c r="BS47" s="2">
        <v>14.9999996647239</v>
      </c>
      <c r="BT47" s="2">
        <v>14.9999996647239</v>
      </c>
      <c r="BU47" s="2">
        <v>14.9999996647239</v>
      </c>
      <c r="BV47" s="2">
        <v>14.9999996647239</v>
      </c>
      <c r="BW47" s="2">
        <v>14.9999996647239</v>
      </c>
      <c r="BX47" s="2">
        <v>14.9999996647239</v>
      </c>
    </row>
    <row r="48" spans="1:76" x14ac:dyDescent="0.25">
      <c r="A48">
        <f t="shared" si="0"/>
        <v>47</v>
      </c>
      <c r="B48" s="2">
        <v>34.014462429583297</v>
      </c>
      <c r="C48" s="2">
        <v>15.455879443182001</v>
      </c>
      <c r="D48" s="2">
        <v>15.0019647187796</v>
      </c>
      <c r="E48" s="2">
        <v>15.0444062666135</v>
      </c>
      <c r="F48" s="2">
        <v>15.395355504490301</v>
      </c>
      <c r="G48" s="2">
        <v>72.487611158884704</v>
      </c>
      <c r="H48" s="2">
        <v>15.1534927517322</v>
      </c>
      <c r="I48" s="2">
        <v>15.0024801053444</v>
      </c>
      <c r="J48" s="2">
        <v>15.002091394464699</v>
      </c>
      <c r="K48" s="2">
        <v>15.2229522906407</v>
      </c>
      <c r="L48" s="2">
        <v>15.0000005467958</v>
      </c>
      <c r="M48" s="2">
        <v>14.9999996647239</v>
      </c>
      <c r="N48" s="2">
        <v>15.031866684500899</v>
      </c>
      <c r="O48" s="2">
        <v>14.9999996647239</v>
      </c>
      <c r="P48" s="2">
        <v>15.378201118504601</v>
      </c>
      <c r="Q48" s="2">
        <v>15.0000127127665</v>
      </c>
      <c r="R48" s="2">
        <v>14.9999996647239</v>
      </c>
      <c r="S48" s="2">
        <v>14.9999997081204</v>
      </c>
      <c r="T48" s="2">
        <v>14.9992686330475</v>
      </c>
      <c r="U48" s="2">
        <v>14.9999996647239</v>
      </c>
      <c r="V48" s="2">
        <v>15.000003605948301</v>
      </c>
      <c r="W48" s="2">
        <v>14.999978479226399</v>
      </c>
      <c r="X48" s="2">
        <v>14.999854519248199</v>
      </c>
      <c r="Y48" s="2">
        <v>14.9999996647239</v>
      </c>
      <c r="Z48" s="2">
        <v>15.0000996667313</v>
      </c>
      <c r="AA48" s="2">
        <v>15.000228455413</v>
      </c>
      <c r="AB48" s="2">
        <v>21.4422358339908</v>
      </c>
      <c r="AC48" s="2">
        <v>37.307084633281796</v>
      </c>
      <c r="AD48" s="2">
        <v>16.609018834183001</v>
      </c>
      <c r="AE48" s="2">
        <v>15.336860776601499</v>
      </c>
      <c r="AF48" s="2">
        <v>15.1476160820791</v>
      </c>
      <c r="AG48" s="2">
        <v>15.232369415964801</v>
      </c>
      <c r="AH48" s="2">
        <v>15.9789244298035</v>
      </c>
      <c r="AI48" s="2">
        <v>26.363348981035799</v>
      </c>
      <c r="AJ48" s="2">
        <v>98.943194113759503</v>
      </c>
      <c r="AK48" s="2">
        <v>153.546645544119</v>
      </c>
      <c r="AL48" s="2">
        <v>19.6664002882025</v>
      </c>
      <c r="AM48" s="2">
        <v>14.9999996647239</v>
      </c>
      <c r="AN48" s="2">
        <v>15.003308973802501</v>
      </c>
      <c r="AO48" s="2">
        <v>15.0000005529383</v>
      </c>
      <c r="AP48" s="2">
        <v>14.9999996647239</v>
      </c>
      <c r="AQ48" s="2">
        <v>14.9999983520062</v>
      </c>
      <c r="AR48" s="2">
        <v>14.996635175447</v>
      </c>
      <c r="AS48" s="2">
        <v>15.013006047235701</v>
      </c>
      <c r="AT48" s="2">
        <v>15.0005401996643</v>
      </c>
      <c r="AU48" s="2">
        <v>14.999990089647801</v>
      </c>
      <c r="AV48" s="2">
        <v>14.999998088816101</v>
      </c>
      <c r="AW48" s="2">
        <v>14.9999996647239</v>
      </c>
      <c r="AX48" s="2">
        <v>14.9999998263077</v>
      </c>
      <c r="AY48" s="2">
        <v>15.011420940667801</v>
      </c>
      <c r="AZ48" s="2">
        <v>15.0074016730244</v>
      </c>
      <c r="BA48" s="2">
        <v>15.0008156083311</v>
      </c>
      <c r="BB48" s="2">
        <v>14.9992347965419</v>
      </c>
      <c r="BC48" s="2">
        <v>14.999441905128901</v>
      </c>
      <c r="BD48" s="2">
        <v>14.9890277372872</v>
      </c>
      <c r="BE48" s="2">
        <v>14.969371803760099</v>
      </c>
      <c r="BF48" s="2">
        <v>14.856948858814199</v>
      </c>
      <c r="BG48" s="2">
        <v>14.7308041516399</v>
      </c>
      <c r="BH48" s="2">
        <v>14.9999996647239</v>
      </c>
      <c r="BI48" s="2">
        <v>15.000001170879599</v>
      </c>
      <c r="BJ48" s="2">
        <v>14.9999996647239</v>
      </c>
      <c r="BK48" s="2">
        <v>15.9356259649204</v>
      </c>
      <c r="BL48" s="2">
        <v>15.003709780299801</v>
      </c>
      <c r="BM48" s="2">
        <v>15.057862901003499</v>
      </c>
      <c r="BN48" s="2">
        <v>30.663431236538401</v>
      </c>
      <c r="BO48" s="2">
        <v>15.000035824503099</v>
      </c>
      <c r="BP48" s="2">
        <v>15.0187295121542</v>
      </c>
      <c r="BQ48" s="2">
        <v>181.763745259975</v>
      </c>
      <c r="BR48" s="2">
        <v>332.047072513373</v>
      </c>
      <c r="BS48" s="2">
        <v>14.9999996647239</v>
      </c>
      <c r="BT48" s="2">
        <v>14.9999996647239</v>
      </c>
      <c r="BU48" s="2">
        <v>14.9999996647239</v>
      </c>
      <c r="BV48" s="2">
        <v>14.9999996647239</v>
      </c>
      <c r="BW48" s="2">
        <v>14.9999996647239</v>
      </c>
      <c r="BX48" s="2">
        <v>14.9999996647239</v>
      </c>
    </row>
    <row r="49" spans="1:76" x14ac:dyDescent="0.25">
      <c r="A49">
        <f t="shared" si="0"/>
        <v>48</v>
      </c>
      <c r="B49" s="2">
        <v>33.905041508684498</v>
      </c>
      <c r="C49" s="2">
        <v>15.4540525493882</v>
      </c>
      <c r="D49" s="2">
        <v>15.0019652226283</v>
      </c>
      <c r="E49" s="2">
        <v>15.044243870628099</v>
      </c>
      <c r="F49" s="2">
        <v>15.3940229344046</v>
      </c>
      <c r="G49" s="2">
        <v>72.189172292284297</v>
      </c>
      <c r="H49" s="2">
        <v>15.152368585621501</v>
      </c>
      <c r="I49" s="2">
        <v>15.0024754086702</v>
      </c>
      <c r="J49" s="2">
        <v>15.002083397985301</v>
      </c>
      <c r="K49" s="2">
        <v>15.222288968654</v>
      </c>
      <c r="L49" s="2">
        <v>15.0000005467958</v>
      </c>
      <c r="M49" s="2">
        <v>14.9999996647239</v>
      </c>
      <c r="N49" s="2">
        <v>15.031699547933499</v>
      </c>
      <c r="O49" s="2">
        <v>14.9999996647239</v>
      </c>
      <c r="P49" s="2">
        <v>15.3754835452809</v>
      </c>
      <c r="Q49" s="2">
        <v>15.000012089296099</v>
      </c>
      <c r="R49" s="2">
        <v>14.9999996647239</v>
      </c>
      <c r="S49" s="2">
        <v>14.9999997081204</v>
      </c>
      <c r="T49" s="2">
        <v>14.999258895279</v>
      </c>
      <c r="U49" s="2">
        <v>14.9999996647239</v>
      </c>
      <c r="V49" s="2">
        <v>15.000000484124399</v>
      </c>
      <c r="W49" s="2">
        <v>14.999977929313699</v>
      </c>
      <c r="X49" s="2">
        <v>14.9998527839328</v>
      </c>
      <c r="Y49" s="2">
        <v>14.9999996647239</v>
      </c>
      <c r="Z49" s="2">
        <v>15.000098952593</v>
      </c>
      <c r="AA49" s="2">
        <v>15.000226220626899</v>
      </c>
      <c r="AB49" s="2">
        <v>21.382528354046499</v>
      </c>
      <c r="AC49" s="2">
        <v>37.178021461742297</v>
      </c>
      <c r="AD49" s="2">
        <v>16.600318455372499</v>
      </c>
      <c r="AE49" s="2">
        <v>15.3353803302708</v>
      </c>
      <c r="AF49" s="2">
        <v>15.147007653910499</v>
      </c>
      <c r="AG49" s="2">
        <v>15.231350542757699</v>
      </c>
      <c r="AH49" s="2">
        <v>15.9754300765227</v>
      </c>
      <c r="AI49" s="2">
        <v>26.2335588123021</v>
      </c>
      <c r="AJ49" s="2">
        <v>98.5253516189902</v>
      </c>
      <c r="AK49" s="2">
        <v>152.16789136379501</v>
      </c>
      <c r="AL49" s="2">
        <v>19.646430559573002</v>
      </c>
      <c r="AM49" s="2">
        <v>14.9999996647239</v>
      </c>
      <c r="AN49" s="2">
        <v>15.003288357135199</v>
      </c>
      <c r="AO49" s="2">
        <v>15.000000596046499</v>
      </c>
      <c r="AP49" s="2">
        <v>14.9999996647239</v>
      </c>
      <c r="AQ49" s="2">
        <v>14.9999983520062</v>
      </c>
      <c r="AR49" s="2">
        <v>14.9966138512459</v>
      </c>
      <c r="AS49" s="2">
        <v>15.012951980574901</v>
      </c>
      <c r="AT49" s="2">
        <v>15.000540170185699</v>
      </c>
      <c r="AU49" s="2">
        <v>14.999989978770801</v>
      </c>
      <c r="AV49" s="2">
        <v>14.9999980693496</v>
      </c>
      <c r="AW49" s="2">
        <v>14.9999996647239</v>
      </c>
      <c r="AX49" s="2">
        <v>14.9999998263077</v>
      </c>
      <c r="AY49" s="2">
        <v>15.0113488177794</v>
      </c>
      <c r="AZ49" s="2">
        <v>15.007366707353</v>
      </c>
      <c r="BA49" s="2">
        <v>15.0005886825634</v>
      </c>
      <c r="BB49" s="2">
        <v>14.9992254009841</v>
      </c>
      <c r="BC49" s="2">
        <v>14.9994340831768</v>
      </c>
      <c r="BD49" s="2">
        <v>14.988971673526899</v>
      </c>
      <c r="BE49" s="2">
        <v>14.9693623557901</v>
      </c>
      <c r="BF49" s="2">
        <v>14.8577660077899</v>
      </c>
      <c r="BG49" s="2">
        <v>14.732537894212401</v>
      </c>
      <c r="BH49" s="2">
        <v>14.9999996647239</v>
      </c>
      <c r="BI49" s="2">
        <v>15.000001170879599</v>
      </c>
      <c r="BJ49" s="2">
        <v>14.9999996647239</v>
      </c>
      <c r="BK49" s="2">
        <v>15.932358803640399</v>
      </c>
      <c r="BL49" s="2">
        <v>15.0036799407585</v>
      </c>
      <c r="BM49" s="2">
        <v>15.057400685604099</v>
      </c>
      <c r="BN49" s="2">
        <v>30.5746344146642</v>
      </c>
      <c r="BO49" s="2">
        <v>15.0000349457901</v>
      </c>
      <c r="BP49" s="2">
        <v>15.0186904950579</v>
      </c>
      <c r="BQ49" s="2">
        <v>179.35410961515001</v>
      </c>
      <c r="BR49" s="2">
        <v>329.47086193364402</v>
      </c>
      <c r="BS49" s="2">
        <v>14.9999996647239</v>
      </c>
      <c r="BT49" s="2">
        <v>14.9999996647239</v>
      </c>
      <c r="BU49" s="2">
        <v>14.9999996647239</v>
      </c>
      <c r="BV49" s="2">
        <v>14.9999996647239</v>
      </c>
      <c r="BW49" s="2">
        <v>14.9999996647239</v>
      </c>
      <c r="BX49" s="2">
        <v>14.9999996647239</v>
      </c>
    </row>
    <row r="50" spans="1:76" x14ac:dyDescent="0.25">
      <c r="A50">
        <f t="shared" si="0"/>
        <v>49</v>
      </c>
      <c r="B50" s="2">
        <v>33.780419978528499</v>
      </c>
      <c r="C50" s="2">
        <v>15.451779949405299</v>
      </c>
      <c r="D50" s="2">
        <v>15.001963008859899</v>
      </c>
      <c r="E50" s="2">
        <v>15.0440601717254</v>
      </c>
      <c r="F50" s="2">
        <v>15.3921400531827</v>
      </c>
      <c r="G50" s="2">
        <v>71.841272847416306</v>
      </c>
      <c r="H50" s="2">
        <v>15.151397590082601</v>
      </c>
      <c r="I50" s="2">
        <v>15.0024698629278</v>
      </c>
      <c r="J50" s="2">
        <v>15.0020738420338</v>
      </c>
      <c r="K50" s="2">
        <v>15.2214115836892</v>
      </c>
      <c r="L50" s="2">
        <v>15.0000007537705</v>
      </c>
      <c r="M50" s="2">
        <v>14.9999996647239</v>
      </c>
      <c r="N50" s="2">
        <v>15.0315303959385</v>
      </c>
      <c r="O50" s="2">
        <v>14.9999996647239</v>
      </c>
      <c r="P50" s="2">
        <v>15.372754727993501</v>
      </c>
      <c r="Q50" s="2">
        <v>15.000012089296099</v>
      </c>
      <c r="R50" s="2">
        <v>14.9999996647239</v>
      </c>
      <c r="S50" s="2">
        <v>14.9999996647239</v>
      </c>
      <c r="T50" s="2">
        <v>14.9992512989863</v>
      </c>
      <c r="U50" s="2">
        <v>14.9999996647239</v>
      </c>
      <c r="V50" s="2">
        <v>14.9999974313424</v>
      </c>
      <c r="W50" s="2">
        <v>14.999976997991199</v>
      </c>
      <c r="X50" s="2">
        <v>14.9998507808513</v>
      </c>
      <c r="Y50" s="2">
        <v>14.9999996647239</v>
      </c>
      <c r="Z50" s="2">
        <v>15.000098341951899</v>
      </c>
      <c r="AA50" s="2">
        <v>15.000224148138001</v>
      </c>
      <c r="AB50" s="2">
        <v>21.334610775902</v>
      </c>
      <c r="AC50" s="2">
        <v>37.045294460341502</v>
      </c>
      <c r="AD50" s="2">
        <v>16.589930806956499</v>
      </c>
      <c r="AE50" s="2">
        <v>15.333627510070199</v>
      </c>
      <c r="AF50" s="2">
        <v>15.1463229946265</v>
      </c>
      <c r="AG50" s="2">
        <v>15.230185614525199</v>
      </c>
      <c r="AH50" s="2">
        <v>15.970873518987601</v>
      </c>
      <c r="AI50" s="2">
        <v>26.109294514071401</v>
      </c>
      <c r="AJ50" s="2">
        <v>98.022633553062803</v>
      </c>
      <c r="AK50" s="2">
        <v>151.34726110007401</v>
      </c>
      <c r="AL50" s="2">
        <v>19.621194143700698</v>
      </c>
      <c r="AM50" s="2">
        <v>14.9999996647239</v>
      </c>
      <c r="AN50" s="2">
        <v>15.003265405653099</v>
      </c>
      <c r="AO50" s="2">
        <v>15.000000596046499</v>
      </c>
      <c r="AP50" s="2">
        <v>14.9999996647239</v>
      </c>
      <c r="AQ50" s="2">
        <v>14.9999983520062</v>
      </c>
      <c r="AR50" s="2">
        <v>14.996601691402001</v>
      </c>
      <c r="AS50" s="2">
        <v>15.0128905126638</v>
      </c>
      <c r="AT50" s="2">
        <v>15.000539209384501</v>
      </c>
      <c r="AU50" s="2">
        <v>14.999989658597</v>
      </c>
      <c r="AV50" s="2">
        <v>14.9999980693496</v>
      </c>
      <c r="AW50" s="2">
        <v>14.9999996647239</v>
      </c>
      <c r="AX50" s="2">
        <v>14.9999998263077</v>
      </c>
      <c r="AY50" s="2">
        <v>15.011276685762001</v>
      </c>
      <c r="AZ50" s="2">
        <v>15.0073257651574</v>
      </c>
      <c r="BA50" s="2">
        <v>15.000416230290201</v>
      </c>
      <c r="BB50" s="2">
        <v>14.9992161577243</v>
      </c>
      <c r="BC50" s="2">
        <v>14.9994274273378</v>
      </c>
      <c r="BD50" s="2">
        <v>14.988948875177201</v>
      </c>
      <c r="BE50" s="2">
        <v>14.969445792321499</v>
      </c>
      <c r="BF50" s="2">
        <v>14.858856309730401</v>
      </c>
      <c r="BG50" s="2">
        <v>14.7347301968952</v>
      </c>
      <c r="BH50" s="2">
        <v>14.9999996647239</v>
      </c>
      <c r="BI50" s="2">
        <v>15.000001170879599</v>
      </c>
      <c r="BJ50" s="2">
        <v>14.9999996647239</v>
      </c>
      <c r="BK50" s="2">
        <v>15.925869430733901</v>
      </c>
      <c r="BL50" s="2">
        <v>15.0036473219972</v>
      </c>
      <c r="BM50" s="2">
        <v>15.0568542909092</v>
      </c>
      <c r="BN50" s="2">
        <v>30.4781032460983</v>
      </c>
      <c r="BO50" s="2">
        <v>15.0000348217251</v>
      </c>
      <c r="BP50" s="2">
        <v>15.0186318663339</v>
      </c>
      <c r="BQ50" s="2">
        <v>178.54668986323199</v>
      </c>
      <c r="BR50" s="2">
        <v>328.00652328557601</v>
      </c>
      <c r="BS50" s="2">
        <v>14.9999996647239</v>
      </c>
      <c r="BT50" s="2">
        <v>14.9999996647239</v>
      </c>
      <c r="BU50" s="2">
        <v>14.9999996647239</v>
      </c>
      <c r="BV50" s="2">
        <v>14.9999996647239</v>
      </c>
      <c r="BW50" s="2">
        <v>14.9999996647239</v>
      </c>
      <c r="BX50" s="2">
        <v>14.9999996647239</v>
      </c>
    </row>
    <row r="51" spans="1:76" x14ac:dyDescent="0.25">
      <c r="A51">
        <f t="shared" si="0"/>
        <v>50</v>
      </c>
      <c r="B51" s="2">
        <v>33.688855147095097</v>
      </c>
      <c r="C51" s="2">
        <v>15.449524576550001</v>
      </c>
      <c r="D51" s="2">
        <v>15.001960833313699</v>
      </c>
      <c r="E51" s="2">
        <v>15.043879505828199</v>
      </c>
      <c r="F51" s="2">
        <v>15.390323093299299</v>
      </c>
      <c r="G51" s="2">
        <v>71.614132282578495</v>
      </c>
      <c r="H51" s="2">
        <v>15.150655399785499</v>
      </c>
      <c r="I51" s="2">
        <v>15.0024648717584</v>
      </c>
      <c r="J51" s="2">
        <v>15.002064591448899</v>
      </c>
      <c r="K51" s="2">
        <v>15.220587260194799</v>
      </c>
      <c r="L51" s="2">
        <v>15.0000005467958</v>
      </c>
      <c r="M51" s="2">
        <v>14.9999996647239</v>
      </c>
      <c r="N51" s="2">
        <v>15.031375344369099</v>
      </c>
      <c r="O51" s="2">
        <v>14.9999996647239</v>
      </c>
      <c r="P51" s="2">
        <v>15.3705574615333</v>
      </c>
      <c r="Q51" s="2">
        <v>15.000012089296099</v>
      </c>
      <c r="R51" s="2">
        <v>14.9999996647239</v>
      </c>
      <c r="S51" s="2">
        <v>14.9999996647239</v>
      </c>
      <c r="T51" s="2">
        <v>14.9992450679719</v>
      </c>
      <c r="U51" s="2">
        <v>14.9999996647239</v>
      </c>
      <c r="V51" s="2">
        <v>14.9999953702479</v>
      </c>
      <c r="W51" s="2">
        <v>14.9999763929984</v>
      </c>
      <c r="X51" s="2">
        <v>14.999848905099601</v>
      </c>
      <c r="Y51" s="2">
        <v>14.9999996647239</v>
      </c>
      <c r="Z51" s="2">
        <v>15.000097627813499</v>
      </c>
      <c r="AA51" s="2">
        <v>15.0002226082595</v>
      </c>
      <c r="AB51" s="2">
        <v>21.3039362203392</v>
      </c>
      <c r="AC51" s="2">
        <v>36.955040028724198</v>
      </c>
      <c r="AD51" s="2">
        <v>16.581101040775302</v>
      </c>
      <c r="AE51" s="2">
        <v>15.331992507491799</v>
      </c>
      <c r="AF51" s="2">
        <v>15.1456595801458</v>
      </c>
      <c r="AG51" s="2">
        <v>15.229069503166601</v>
      </c>
      <c r="AH51" s="2">
        <v>15.966745433000201</v>
      </c>
      <c r="AI51" s="2">
        <v>26.0238250821211</v>
      </c>
      <c r="AJ51" s="2">
        <v>97.653464218964601</v>
      </c>
      <c r="AK51" s="2">
        <v>150.99985839197001</v>
      </c>
      <c r="AL51" s="2">
        <v>19.6017949817549</v>
      </c>
      <c r="AM51" s="2">
        <v>14.9999996647239</v>
      </c>
      <c r="AN51" s="2">
        <v>15.0032433652705</v>
      </c>
      <c r="AO51" s="2">
        <v>15.000000596046499</v>
      </c>
      <c r="AP51" s="2">
        <v>14.9999996647239</v>
      </c>
      <c r="AQ51" s="2">
        <v>14.9999983520062</v>
      </c>
      <c r="AR51" s="2">
        <v>14.996592977434901</v>
      </c>
      <c r="AS51" s="2">
        <v>15.012829437334901</v>
      </c>
      <c r="AT51" s="2">
        <v>15.000540104065101</v>
      </c>
      <c r="AU51" s="2">
        <v>14.999989658597</v>
      </c>
      <c r="AV51" s="2">
        <v>14.9999980498831</v>
      </c>
      <c r="AW51" s="2">
        <v>14.9999996647239</v>
      </c>
      <c r="AX51" s="2">
        <v>14.9999998263077</v>
      </c>
      <c r="AY51" s="2">
        <v>15.0112115504456</v>
      </c>
      <c r="AZ51" s="2">
        <v>15.007289116109099</v>
      </c>
      <c r="BA51" s="2">
        <v>15.0002865722258</v>
      </c>
      <c r="BB51" s="2">
        <v>14.9992073266066</v>
      </c>
      <c r="BC51" s="2">
        <v>14.999421937611899</v>
      </c>
      <c r="BD51" s="2">
        <v>14.9889325130989</v>
      </c>
      <c r="BE51" s="2">
        <v>14.969545833161799</v>
      </c>
      <c r="BF51" s="2">
        <v>14.8599194001188</v>
      </c>
      <c r="BG51" s="2">
        <v>14.736751281711699</v>
      </c>
      <c r="BH51" s="2">
        <v>14.9999996647239</v>
      </c>
      <c r="BI51" s="2">
        <v>15.000001170879599</v>
      </c>
      <c r="BJ51" s="2">
        <v>14.9999996647239</v>
      </c>
      <c r="BK51" s="2">
        <v>15.9191409076216</v>
      </c>
      <c r="BL51" s="2">
        <v>15.0036155741318</v>
      </c>
      <c r="BM51" s="2">
        <v>15.0562996532675</v>
      </c>
      <c r="BN51" s="2">
        <v>30.412749695753501</v>
      </c>
      <c r="BO51" s="2">
        <v>15.000033943012101</v>
      </c>
      <c r="BP51" s="2">
        <v>15.0185715367098</v>
      </c>
      <c r="BQ51" s="2">
        <v>178.35791931452499</v>
      </c>
      <c r="BR51" s="2">
        <v>327.41979775860898</v>
      </c>
      <c r="BS51" s="2">
        <v>14.9999996647239</v>
      </c>
      <c r="BT51" s="2">
        <v>14.9999996647239</v>
      </c>
      <c r="BU51" s="2">
        <v>14.9999996647239</v>
      </c>
      <c r="BV51" s="2">
        <v>14.9999996647239</v>
      </c>
      <c r="BW51" s="2">
        <v>14.9999996647239</v>
      </c>
      <c r="BX51" s="2">
        <v>14.9999996647239</v>
      </c>
    </row>
    <row r="52" spans="1:76" x14ac:dyDescent="0.25">
      <c r="A52">
        <f t="shared" si="0"/>
        <v>51</v>
      </c>
      <c r="B52" s="2">
        <v>33.5685399334888</v>
      </c>
      <c r="C52" s="2">
        <v>15.4461805745202</v>
      </c>
      <c r="D52" s="2">
        <v>15.001953894167199</v>
      </c>
      <c r="E52" s="2">
        <v>15.0435842991633</v>
      </c>
      <c r="F52" s="2">
        <v>15.387739792148601</v>
      </c>
      <c r="G52" s="2">
        <v>71.337011008041301</v>
      </c>
      <c r="H52" s="2">
        <v>15.1493708886284</v>
      </c>
      <c r="I52" s="2">
        <v>15.0024528489443</v>
      </c>
      <c r="J52" s="2">
        <v>15.002050200202801</v>
      </c>
      <c r="K52" s="2">
        <v>15.2192402627117</v>
      </c>
      <c r="L52" s="2">
        <v>15.0000007537705</v>
      </c>
      <c r="M52" s="2">
        <v>14.9999996647239</v>
      </c>
      <c r="N52" s="2">
        <v>15.031127344191001</v>
      </c>
      <c r="O52" s="2">
        <v>14.9999996647239</v>
      </c>
      <c r="P52" s="2">
        <v>15.367682275938</v>
      </c>
      <c r="Q52" s="2">
        <v>15.000012089296099</v>
      </c>
      <c r="R52" s="2">
        <v>14.9999996647239</v>
      </c>
      <c r="S52" s="2">
        <v>14.9999996647239</v>
      </c>
      <c r="T52" s="2">
        <v>14.999240908725801</v>
      </c>
      <c r="U52" s="2">
        <v>14.9999996647239</v>
      </c>
      <c r="V52" s="2">
        <v>14.9999933458437</v>
      </c>
      <c r="W52" s="2">
        <v>14.9999754616759</v>
      </c>
      <c r="X52" s="2">
        <v>14.9998473102204</v>
      </c>
      <c r="Y52" s="2">
        <v>14.9999996647239</v>
      </c>
      <c r="Z52" s="2">
        <v>15.000097017172401</v>
      </c>
      <c r="AA52" s="2">
        <v>15.0002201831124</v>
      </c>
      <c r="AB52" s="2">
        <v>21.2574049664182</v>
      </c>
      <c r="AC52" s="2">
        <v>36.834640506090402</v>
      </c>
      <c r="AD52" s="2">
        <v>16.569777331793102</v>
      </c>
      <c r="AE52" s="2">
        <v>15.3295773313351</v>
      </c>
      <c r="AF52" s="2">
        <v>15.1446047981755</v>
      </c>
      <c r="AG52" s="2">
        <v>15.227355530852099</v>
      </c>
      <c r="AH52" s="2">
        <v>15.960777912172</v>
      </c>
      <c r="AI52" s="2">
        <v>25.9005622259386</v>
      </c>
      <c r="AJ52" s="2">
        <v>97.1574948428986</v>
      </c>
      <c r="AK52" s="2">
        <v>150.31034759040401</v>
      </c>
      <c r="AL52" s="2">
        <v>19.575983828947901</v>
      </c>
      <c r="AM52" s="2">
        <v>14.9999996647239</v>
      </c>
      <c r="AN52" s="2">
        <v>15.003213300495499</v>
      </c>
      <c r="AO52" s="2">
        <v>15.000000596046499</v>
      </c>
      <c r="AP52" s="2">
        <v>14.9999996647239</v>
      </c>
      <c r="AQ52" s="2">
        <v>14.9999983520062</v>
      </c>
      <c r="AR52" s="2">
        <v>14.9965959141556</v>
      </c>
      <c r="AS52" s="2">
        <v>15.0127335389101</v>
      </c>
      <c r="AT52" s="2">
        <v>15.000540001772899</v>
      </c>
      <c r="AU52" s="2">
        <v>14.999989658597</v>
      </c>
      <c r="AV52" s="2">
        <v>14.9999980498831</v>
      </c>
      <c r="AW52" s="2">
        <v>14.9999996647239</v>
      </c>
      <c r="AX52" s="2">
        <v>14.9999998263077</v>
      </c>
      <c r="AY52" s="2">
        <v>15.011117515594901</v>
      </c>
      <c r="AZ52" s="2">
        <v>15.0072377476468</v>
      </c>
      <c r="BA52" s="2">
        <v>15.0001878983157</v>
      </c>
      <c r="BB52" s="2">
        <v>14.9992033616988</v>
      </c>
      <c r="BC52" s="2">
        <v>14.999418079464601</v>
      </c>
      <c r="BD52" s="2">
        <v>14.988948926426101</v>
      </c>
      <c r="BE52" s="2">
        <v>14.969735858616801</v>
      </c>
      <c r="BF52" s="2">
        <v>14.8613214461233</v>
      </c>
      <c r="BG52" s="2">
        <v>14.7393236294952</v>
      </c>
      <c r="BH52" s="2">
        <v>14.9999996647239</v>
      </c>
      <c r="BI52" s="2">
        <v>15.000001170879599</v>
      </c>
      <c r="BJ52" s="2">
        <v>14.9999996647239</v>
      </c>
      <c r="BK52" s="2">
        <v>15.9113353745579</v>
      </c>
      <c r="BL52" s="2">
        <v>15.003574808772401</v>
      </c>
      <c r="BM52" s="2">
        <v>15.0555961663514</v>
      </c>
      <c r="BN52" s="2">
        <v>30.329391638984301</v>
      </c>
      <c r="BO52" s="2">
        <v>15.000032953371001</v>
      </c>
      <c r="BP52" s="2">
        <v>15.0184623761509</v>
      </c>
      <c r="BQ52" s="2">
        <v>177.353375237666</v>
      </c>
      <c r="BR52" s="2">
        <v>326.18350612355999</v>
      </c>
      <c r="BS52" s="2">
        <v>14.9999996647239</v>
      </c>
      <c r="BT52" s="2">
        <v>14.9999996647239</v>
      </c>
      <c r="BU52" s="2">
        <v>14.9999996647239</v>
      </c>
      <c r="BV52" s="2">
        <v>14.9999996647239</v>
      </c>
      <c r="BW52" s="2">
        <v>14.9999996647239</v>
      </c>
      <c r="BX52" s="2">
        <v>14.9999996647239</v>
      </c>
    </row>
    <row r="53" spans="1:76" x14ac:dyDescent="0.25">
      <c r="A53">
        <f t="shared" si="0"/>
        <v>52</v>
      </c>
      <c r="B53" s="2">
        <v>33.673888187064001</v>
      </c>
      <c r="C53" s="2">
        <v>15.446804057562799</v>
      </c>
      <c r="D53" s="2">
        <v>15.0019617871699</v>
      </c>
      <c r="E53" s="2">
        <v>15.0436781345438</v>
      </c>
      <c r="F53" s="2">
        <v>15.3884424798579</v>
      </c>
      <c r="G53" s="2">
        <v>71.594917304725996</v>
      </c>
      <c r="H53" s="2">
        <v>15.1502376256364</v>
      </c>
      <c r="I53" s="2">
        <v>15.0024630360928</v>
      </c>
      <c r="J53" s="2">
        <v>15.0020535651845</v>
      </c>
      <c r="K53" s="2">
        <v>15.2197910206635</v>
      </c>
      <c r="L53" s="2">
        <v>15.0000007537705</v>
      </c>
      <c r="M53" s="2">
        <v>14.9999996647239</v>
      </c>
      <c r="N53" s="2">
        <v>15.0311640001611</v>
      </c>
      <c r="O53" s="2">
        <v>14.9999996647239</v>
      </c>
      <c r="P53" s="2">
        <v>15.368714559420599</v>
      </c>
      <c r="Q53" s="2">
        <v>15.000012089296099</v>
      </c>
      <c r="R53" s="2">
        <v>14.9999996647239</v>
      </c>
      <c r="S53" s="2">
        <v>14.9999996647239</v>
      </c>
      <c r="T53" s="2">
        <v>14.999232754921699</v>
      </c>
      <c r="U53" s="2">
        <v>14.9999996647239</v>
      </c>
      <c r="V53" s="2">
        <v>14.999991474347601</v>
      </c>
      <c r="W53" s="2">
        <v>14.9999744098617</v>
      </c>
      <c r="X53" s="2">
        <v>14.9998435718234</v>
      </c>
      <c r="Y53" s="2">
        <v>14.9999996647239</v>
      </c>
      <c r="Z53" s="2">
        <v>15.000096913675099</v>
      </c>
      <c r="AA53" s="2">
        <v>15.000221144326099</v>
      </c>
      <c r="AB53" s="2">
        <v>21.3149196524522</v>
      </c>
      <c r="AC53" s="2">
        <v>36.956035221533497</v>
      </c>
      <c r="AD53" s="2">
        <v>16.573492655532</v>
      </c>
      <c r="AE53" s="2">
        <v>15.3303923955812</v>
      </c>
      <c r="AF53" s="2">
        <v>15.144917984380999</v>
      </c>
      <c r="AG53" s="2">
        <v>15.2279359658008</v>
      </c>
      <c r="AH53" s="2">
        <v>15.963583282806701</v>
      </c>
      <c r="AI53" s="2">
        <v>26.0206310314429</v>
      </c>
      <c r="AJ53" s="2">
        <v>97.512414679300804</v>
      </c>
      <c r="AK53" s="2">
        <v>151.75295620428699</v>
      </c>
      <c r="AL53" s="2">
        <v>19.5952673089119</v>
      </c>
      <c r="AM53" s="2">
        <v>14.9999996647239</v>
      </c>
      <c r="AN53" s="2">
        <v>15.0032111348578</v>
      </c>
      <c r="AO53" s="2">
        <v>15.0000005529383</v>
      </c>
      <c r="AP53" s="2">
        <v>14.9999996647239</v>
      </c>
      <c r="AQ53" s="2">
        <v>14.9999983520062</v>
      </c>
      <c r="AR53" s="2">
        <v>14.996577228950001</v>
      </c>
      <c r="AS53" s="2">
        <v>15.012742751844799</v>
      </c>
      <c r="AT53" s="2">
        <v>15.0005460422617</v>
      </c>
      <c r="AU53" s="2">
        <v>14.9999893384231</v>
      </c>
      <c r="AV53" s="2">
        <v>14.9999980498831</v>
      </c>
      <c r="AW53" s="2">
        <v>14.9999996647239</v>
      </c>
      <c r="AX53" s="2">
        <v>14.9999998263077</v>
      </c>
      <c r="AY53" s="2">
        <v>15.0111256823541</v>
      </c>
      <c r="AZ53" s="2">
        <v>15.007249937632301</v>
      </c>
      <c r="BA53" s="2">
        <v>15.0001135010267</v>
      </c>
      <c r="BB53" s="2">
        <v>14.9991866648021</v>
      </c>
      <c r="BC53" s="2">
        <v>14.9994105741929</v>
      </c>
      <c r="BD53" s="2">
        <v>14.988897382448901</v>
      </c>
      <c r="BE53" s="2">
        <v>14.969741117977501</v>
      </c>
      <c r="BF53" s="2">
        <v>14.861858986420399</v>
      </c>
      <c r="BG53" s="2">
        <v>14.7399863296519</v>
      </c>
      <c r="BH53" s="2">
        <v>14.9999996647239</v>
      </c>
      <c r="BI53" s="2">
        <v>15.000001170879599</v>
      </c>
      <c r="BJ53" s="2">
        <v>14.9999996647239</v>
      </c>
      <c r="BK53" s="2">
        <v>15.9090604710352</v>
      </c>
      <c r="BL53" s="2">
        <v>15.003562543449901</v>
      </c>
      <c r="BM53" s="2">
        <v>15.0553158686565</v>
      </c>
      <c r="BN53" s="2">
        <v>30.409785288899499</v>
      </c>
      <c r="BO53" s="2">
        <v>15.000032953371001</v>
      </c>
      <c r="BP53" s="2">
        <v>15.0185085197077</v>
      </c>
      <c r="BQ53" s="2">
        <v>180.249471492525</v>
      </c>
      <c r="BR53" s="2">
        <v>328.92436381025601</v>
      </c>
      <c r="BS53" s="2">
        <v>14.9999996647239</v>
      </c>
      <c r="BT53" s="2">
        <v>14.9999996647239</v>
      </c>
      <c r="BU53" s="2">
        <v>14.9999996647239</v>
      </c>
      <c r="BV53" s="2">
        <v>14.9999996647239</v>
      </c>
      <c r="BW53" s="2">
        <v>14.9999996647239</v>
      </c>
      <c r="BX53" s="2">
        <v>14.9999996647239</v>
      </c>
    </row>
    <row r="54" spans="1:76" x14ac:dyDescent="0.25">
      <c r="A54">
        <f t="shared" si="0"/>
        <v>53</v>
      </c>
      <c r="B54" s="2">
        <v>33.623505578837303</v>
      </c>
      <c r="C54" s="2">
        <v>15.444625003358899</v>
      </c>
      <c r="D54" s="2">
        <v>15.0019557592993</v>
      </c>
      <c r="E54" s="2">
        <v>15.043447733095</v>
      </c>
      <c r="F54" s="2">
        <v>15.3871025344374</v>
      </c>
      <c r="G54" s="2">
        <v>71.5258862762646</v>
      </c>
      <c r="H54" s="2">
        <v>15.149150774471901</v>
      </c>
      <c r="I54" s="2">
        <v>15.002451856460199</v>
      </c>
      <c r="J54" s="2">
        <v>15.0020434826688</v>
      </c>
      <c r="K54" s="2">
        <v>15.219000766305401</v>
      </c>
      <c r="L54" s="2">
        <v>15.0000007537705</v>
      </c>
      <c r="M54" s="2">
        <v>14.9999996647239</v>
      </c>
      <c r="N54" s="2">
        <v>15.0309355204721</v>
      </c>
      <c r="O54" s="2">
        <v>14.9999996647239</v>
      </c>
      <c r="P54" s="2">
        <v>15.366755793163501</v>
      </c>
      <c r="Q54" s="2">
        <v>15.000012089296099</v>
      </c>
      <c r="R54" s="2">
        <v>14.9999996647239</v>
      </c>
      <c r="S54" s="2">
        <v>14.9999996647239</v>
      </c>
      <c r="T54" s="2">
        <v>14.999228944063599</v>
      </c>
      <c r="U54" s="2">
        <v>14.9999996647239</v>
      </c>
      <c r="V54" s="2">
        <v>14.999990325413201</v>
      </c>
      <c r="W54" s="2">
        <v>14.9999741862788</v>
      </c>
      <c r="X54" s="2">
        <v>14.999842062977301</v>
      </c>
      <c r="Y54" s="2">
        <v>14.9999996647239</v>
      </c>
      <c r="Z54" s="2">
        <v>15.0000957958901</v>
      </c>
      <c r="AA54" s="2">
        <v>15.000219338141999</v>
      </c>
      <c r="AB54" s="2">
        <v>21.281426107006698</v>
      </c>
      <c r="AC54" s="2">
        <v>36.900705004282202</v>
      </c>
      <c r="AD54" s="2">
        <v>16.5674178166399</v>
      </c>
      <c r="AE54" s="2">
        <v>15.328947070450999</v>
      </c>
      <c r="AF54" s="2">
        <v>15.144147948540301</v>
      </c>
      <c r="AG54" s="2">
        <v>15.2267834451526</v>
      </c>
      <c r="AH54" s="2">
        <v>15.9604227008045</v>
      </c>
      <c r="AI54" s="2">
        <v>25.951838388792201</v>
      </c>
      <c r="AJ54" s="2">
        <v>97.321435965168504</v>
      </c>
      <c r="AK54" s="2">
        <v>151.01052532309299</v>
      </c>
      <c r="AL54" s="2">
        <v>19.585410747556001</v>
      </c>
      <c r="AM54" s="2">
        <v>14.9999996647239</v>
      </c>
      <c r="AN54" s="2">
        <v>15.003188842500199</v>
      </c>
      <c r="AO54" s="2">
        <v>15.0000005529383</v>
      </c>
      <c r="AP54" s="2">
        <v>14.9999996647239</v>
      </c>
      <c r="AQ54" s="2">
        <v>14.9999983520062</v>
      </c>
      <c r="AR54" s="2">
        <v>14.996579566412199</v>
      </c>
      <c r="AS54" s="2">
        <v>15.012657648781399</v>
      </c>
      <c r="AT54" s="2">
        <v>15.000547811073099</v>
      </c>
      <c r="AU54" s="2">
        <v>14.9999893384231</v>
      </c>
      <c r="AV54" s="2">
        <v>14.999998030416601</v>
      </c>
      <c r="AW54" s="2">
        <v>14.9999996647239</v>
      </c>
      <c r="AX54" s="2">
        <v>14.9999998263077</v>
      </c>
      <c r="AY54" s="2">
        <v>15.0110543224162</v>
      </c>
      <c r="AZ54" s="2">
        <v>15.0072216244077</v>
      </c>
      <c r="BA54" s="2">
        <v>15.0000564701405</v>
      </c>
      <c r="BB54" s="2">
        <v>14.9991853626028</v>
      </c>
      <c r="BC54" s="2">
        <v>14.999407307261899</v>
      </c>
      <c r="BD54" s="2">
        <v>14.988903286616599</v>
      </c>
      <c r="BE54" s="2">
        <v>14.9698927140275</v>
      </c>
      <c r="BF54" s="2">
        <v>14.862939138932401</v>
      </c>
      <c r="BG54" s="2">
        <v>14.7417249107271</v>
      </c>
      <c r="BH54" s="2">
        <v>14.9999996647239</v>
      </c>
      <c r="BI54" s="2">
        <v>15.000001170879599</v>
      </c>
      <c r="BJ54" s="2">
        <v>14.9999996647239</v>
      </c>
      <c r="BK54" s="2">
        <v>15.9057426797263</v>
      </c>
      <c r="BL54" s="2">
        <v>15.003527535977</v>
      </c>
      <c r="BM54" s="2">
        <v>15.054747048792301</v>
      </c>
      <c r="BN54" s="2">
        <v>30.376472963811999</v>
      </c>
      <c r="BO54" s="2">
        <v>15.0000320126255</v>
      </c>
      <c r="BP54" s="2">
        <v>15.01843429439</v>
      </c>
      <c r="BQ54" s="2">
        <v>178.26208329510999</v>
      </c>
      <c r="BR54" s="2">
        <v>327.50236855662001</v>
      </c>
      <c r="BS54" s="2">
        <v>14.9999996647239</v>
      </c>
      <c r="BT54" s="2">
        <v>14.9999996647239</v>
      </c>
      <c r="BU54" s="2">
        <v>14.9999996647239</v>
      </c>
      <c r="BV54" s="2">
        <v>14.9999996647239</v>
      </c>
      <c r="BW54" s="2">
        <v>14.9999996647239</v>
      </c>
      <c r="BX54" s="2">
        <v>14.9999996647239</v>
      </c>
    </row>
    <row r="55" spans="1:76" x14ac:dyDescent="0.25">
      <c r="A55">
        <f t="shared" si="0"/>
        <v>54</v>
      </c>
      <c r="B55" s="2">
        <v>33.518693490427097</v>
      </c>
      <c r="C55" s="2">
        <v>15.441772853788899</v>
      </c>
      <c r="D55" s="2">
        <v>15.001945488555</v>
      </c>
      <c r="E55" s="2">
        <v>15.043164921738599</v>
      </c>
      <c r="F55" s="2">
        <v>15.385016754029101</v>
      </c>
      <c r="G55" s="2">
        <v>71.242286737087795</v>
      </c>
      <c r="H55" s="2">
        <v>15.1477931127303</v>
      </c>
      <c r="I55" s="2">
        <v>15.0024372671176</v>
      </c>
      <c r="J55" s="2">
        <v>15.002029717362801</v>
      </c>
      <c r="K55" s="2">
        <v>15.2177729834548</v>
      </c>
      <c r="L55" s="2">
        <v>15.000000911494601</v>
      </c>
      <c r="M55" s="2">
        <v>14.9999996647239</v>
      </c>
      <c r="N55" s="2">
        <v>15.0306580570552</v>
      </c>
      <c r="O55" s="2">
        <v>14.9999996647239</v>
      </c>
      <c r="P55" s="2">
        <v>15.3640007236316</v>
      </c>
      <c r="Q55" s="2">
        <v>15.000012089296099</v>
      </c>
      <c r="R55" s="2">
        <v>14.9999996647239</v>
      </c>
      <c r="S55" s="2">
        <v>14.9999996647239</v>
      </c>
      <c r="T55" s="2">
        <v>14.9992287255278</v>
      </c>
      <c r="U55" s="2">
        <v>14.9999996647239</v>
      </c>
      <c r="V55" s="2">
        <v>14.999989325048499</v>
      </c>
      <c r="W55" s="2">
        <v>14.999973478539101</v>
      </c>
      <c r="X55" s="2">
        <v>14.9998417091783</v>
      </c>
      <c r="Y55" s="2">
        <v>14.9999996647239</v>
      </c>
      <c r="Z55" s="2">
        <v>15.0000950817517</v>
      </c>
      <c r="AA55" s="2">
        <v>15.0002165707435</v>
      </c>
      <c r="AB55" s="2">
        <v>21.237920220648199</v>
      </c>
      <c r="AC55" s="2">
        <v>36.788217321122602</v>
      </c>
      <c r="AD55" s="2">
        <v>16.557388530188799</v>
      </c>
      <c r="AE55" s="2">
        <v>15.326930954143499</v>
      </c>
      <c r="AF55" s="2">
        <v>15.1431825149402</v>
      </c>
      <c r="AG55" s="2">
        <v>15.225308988644599</v>
      </c>
      <c r="AH55" s="2">
        <v>15.955475603363899</v>
      </c>
      <c r="AI55" s="2">
        <v>25.835486683028499</v>
      </c>
      <c r="AJ55" s="2">
        <v>96.845365583996397</v>
      </c>
      <c r="AK55" s="2">
        <v>150.17954833791799</v>
      </c>
      <c r="AL55" s="2">
        <v>19.5624623021655</v>
      </c>
      <c r="AM55" s="2">
        <v>14.9999996647239</v>
      </c>
      <c r="AN55" s="2">
        <v>15.003161233565599</v>
      </c>
      <c r="AO55" s="2">
        <v>15.0000005529383</v>
      </c>
      <c r="AP55" s="2">
        <v>14.9999996647239</v>
      </c>
      <c r="AQ55" s="2">
        <v>14.9999983520062</v>
      </c>
      <c r="AR55" s="2">
        <v>14.996595684401299</v>
      </c>
      <c r="AS55" s="2">
        <v>15.012552148962399</v>
      </c>
      <c r="AT55" s="2">
        <v>15.000548356164501</v>
      </c>
      <c r="AU55" s="2">
        <v>14.999989209740701</v>
      </c>
      <c r="AV55" s="2">
        <v>14.999998030416601</v>
      </c>
      <c r="AW55" s="2">
        <v>14.9999996647239</v>
      </c>
      <c r="AX55" s="2">
        <v>14.9999998263077</v>
      </c>
      <c r="AY55" s="2">
        <v>15.0109672851585</v>
      </c>
      <c r="AZ55" s="2">
        <v>15.0071793381098</v>
      </c>
      <c r="BA55" s="2">
        <v>15.000013597027101</v>
      </c>
      <c r="BB55" s="2">
        <v>14.9991866513194</v>
      </c>
      <c r="BC55" s="2">
        <v>14.999406328696701</v>
      </c>
      <c r="BD55" s="2">
        <v>14.9889653383682</v>
      </c>
      <c r="BE55" s="2">
        <v>14.970187196025</v>
      </c>
      <c r="BF55" s="2">
        <v>14.8645651866963</v>
      </c>
      <c r="BG55" s="2">
        <v>14.7444057992499</v>
      </c>
      <c r="BH55" s="2">
        <v>14.9999996647239</v>
      </c>
      <c r="BI55" s="2">
        <v>15.000001170879599</v>
      </c>
      <c r="BJ55" s="2">
        <v>14.9999996647239</v>
      </c>
      <c r="BK55" s="2">
        <v>15.8991789958233</v>
      </c>
      <c r="BL55" s="2">
        <v>15.0034854191106</v>
      </c>
      <c r="BM55" s="2">
        <v>15.0540395402387</v>
      </c>
      <c r="BN55" s="2">
        <v>30.296242543539801</v>
      </c>
      <c r="BO55" s="2">
        <v>15.000031071880001</v>
      </c>
      <c r="BP55" s="2">
        <v>15.0183233696101</v>
      </c>
      <c r="BQ55" s="2">
        <v>177.16698408684999</v>
      </c>
      <c r="BR55" s="2">
        <v>326.00336655084902</v>
      </c>
      <c r="BS55" s="2">
        <v>14.9999996647239</v>
      </c>
      <c r="BT55" s="2">
        <v>14.9999996647239</v>
      </c>
      <c r="BU55" s="2">
        <v>14.9999996647239</v>
      </c>
      <c r="BV55" s="2">
        <v>14.9999996647239</v>
      </c>
      <c r="BW55" s="2">
        <v>14.9999996647239</v>
      </c>
      <c r="BX55" s="2">
        <v>14.9999996647239</v>
      </c>
    </row>
    <row r="56" spans="1:76" x14ac:dyDescent="0.25">
      <c r="A56">
        <f t="shared" si="0"/>
        <v>55</v>
      </c>
      <c r="B56" s="2">
        <v>33.837996026543998</v>
      </c>
      <c r="C56" s="2">
        <v>15.446810398918901</v>
      </c>
      <c r="D56" s="2">
        <v>15.001966167737301</v>
      </c>
      <c r="E56" s="2">
        <v>15.043660935782199</v>
      </c>
      <c r="F56" s="2">
        <v>15.389327561489299</v>
      </c>
      <c r="G56" s="2">
        <v>71.999465171767199</v>
      </c>
      <c r="H56" s="2">
        <v>15.150692659835901</v>
      </c>
      <c r="I56" s="2">
        <v>15.0024683202089</v>
      </c>
      <c r="J56" s="2">
        <v>15.0020523110857</v>
      </c>
      <c r="K56" s="2">
        <v>15.2204164620944</v>
      </c>
      <c r="L56" s="2">
        <v>15.000000911494601</v>
      </c>
      <c r="M56" s="2">
        <v>14.9999996647239</v>
      </c>
      <c r="N56" s="2">
        <v>15.0309740703008</v>
      </c>
      <c r="O56" s="2">
        <v>14.9999996647239</v>
      </c>
      <c r="P56" s="2">
        <v>15.3687364865768</v>
      </c>
      <c r="Q56" s="2">
        <v>15.000012089296099</v>
      </c>
      <c r="R56" s="2">
        <v>14.9999996647239</v>
      </c>
      <c r="S56" s="2">
        <v>14.9999996647239</v>
      </c>
      <c r="T56" s="2">
        <v>14.999217274092301</v>
      </c>
      <c r="U56" s="2">
        <v>14.9999996647239</v>
      </c>
      <c r="V56" s="2">
        <v>14.9999883010089</v>
      </c>
      <c r="W56" s="2">
        <v>14.9999724267249</v>
      </c>
      <c r="X56" s="2">
        <v>14.9998355175057</v>
      </c>
      <c r="Y56" s="2">
        <v>14.9999996647239</v>
      </c>
      <c r="Z56" s="2">
        <v>15.0000956923929</v>
      </c>
      <c r="AA56" s="2">
        <v>15.000220299355799</v>
      </c>
      <c r="AB56" s="2">
        <v>21.388408102987601</v>
      </c>
      <c r="AC56" s="2">
        <v>37.133081790398698</v>
      </c>
      <c r="AD56" s="2">
        <v>16.575896123104702</v>
      </c>
      <c r="AE56" s="2">
        <v>15.331258751538</v>
      </c>
      <c r="AF56" s="2">
        <v>15.144949027404101</v>
      </c>
      <c r="AG56" s="2">
        <v>15.2283323194319</v>
      </c>
      <c r="AH56" s="2">
        <v>15.967335159860101</v>
      </c>
      <c r="AI56" s="2">
        <v>26.183531359895301</v>
      </c>
      <c r="AJ56" s="2">
        <v>98.0337133951504</v>
      </c>
      <c r="AK56" s="2">
        <v>153.44532339233899</v>
      </c>
      <c r="AL56" s="2">
        <v>19.6257126296885</v>
      </c>
      <c r="AM56" s="2">
        <v>14.9999996647239</v>
      </c>
      <c r="AN56" s="2">
        <v>15.0031888735808</v>
      </c>
      <c r="AO56" s="2">
        <v>14.999999824437401</v>
      </c>
      <c r="AP56" s="2">
        <v>14.9999996647239</v>
      </c>
      <c r="AQ56" s="2">
        <v>14.9999983520062</v>
      </c>
      <c r="AR56" s="2">
        <v>14.996561986630701</v>
      </c>
      <c r="AS56" s="2">
        <v>15.012664133115999</v>
      </c>
      <c r="AT56" s="2">
        <v>15.0005595719363</v>
      </c>
      <c r="AU56" s="2">
        <v>14.999988889566801</v>
      </c>
      <c r="AV56" s="2">
        <v>14.9999975899541</v>
      </c>
      <c r="AW56" s="2">
        <v>14.9999996647239</v>
      </c>
      <c r="AX56" s="2">
        <v>14.9999998263077</v>
      </c>
      <c r="AY56" s="2">
        <v>15.0110898293297</v>
      </c>
      <c r="AZ56" s="2">
        <v>15.0072631656661</v>
      </c>
      <c r="BA56" s="2">
        <v>14.999981063734801</v>
      </c>
      <c r="BB56" s="2">
        <v>14.9991613138146</v>
      </c>
      <c r="BC56" s="2">
        <v>14.9993961276666</v>
      </c>
      <c r="BD56" s="2">
        <v>14.988865945713201</v>
      </c>
      <c r="BE56" s="2">
        <v>14.9700395839573</v>
      </c>
      <c r="BF56" s="2">
        <v>14.8641724771692</v>
      </c>
      <c r="BG56" s="2">
        <v>14.7427768539899</v>
      </c>
      <c r="BH56" s="2">
        <v>14.9999996647239</v>
      </c>
      <c r="BI56" s="2">
        <v>15.000001170879599</v>
      </c>
      <c r="BJ56" s="2">
        <v>14.9999996647239</v>
      </c>
      <c r="BK56" s="2">
        <v>15.903143520357499</v>
      </c>
      <c r="BL56" s="2">
        <v>15.0035011135008</v>
      </c>
      <c r="BM56" s="2">
        <v>15.054209463840101</v>
      </c>
      <c r="BN56" s="2">
        <v>30.528002842435999</v>
      </c>
      <c r="BO56" s="2">
        <v>15.000031071880001</v>
      </c>
      <c r="BP56" s="2">
        <v>15.018530156331799</v>
      </c>
      <c r="BQ56" s="2">
        <v>183.27796068916399</v>
      </c>
      <c r="BR56" s="2">
        <v>332.12731493642798</v>
      </c>
      <c r="BS56" s="2">
        <v>14.9999996647239</v>
      </c>
      <c r="BT56" s="2">
        <v>14.9999996647239</v>
      </c>
      <c r="BU56" s="2">
        <v>14.9999996647239</v>
      </c>
      <c r="BV56" s="2">
        <v>14.9999996647239</v>
      </c>
      <c r="BW56" s="2">
        <v>14.9999996647239</v>
      </c>
      <c r="BX56" s="2">
        <v>14.9999996647239</v>
      </c>
    </row>
    <row r="57" spans="1:76" x14ac:dyDescent="0.25">
      <c r="A57">
        <f t="shared" si="0"/>
        <v>56</v>
      </c>
      <c r="B57" s="2">
        <v>33.827144787056199</v>
      </c>
      <c r="C57" s="2">
        <v>15.4464924867076</v>
      </c>
      <c r="D57" s="2">
        <v>15.001962242821699</v>
      </c>
      <c r="E57" s="2">
        <v>15.043557224383401</v>
      </c>
      <c r="F57" s="2">
        <v>15.3896028176973</v>
      </c>
      <c r="G57" s="2">
        <v>72.0590501429688</v>
      </c>
      <c r="H57" s="2">
        <v>15.149922096965501</v>
      </c>
      <c r="I57" s="2">
        <v>15.0024612633626</v>
      </c>
      <c r="J57" s="2">
        <v>15.0020493807113</v>
      </c>
      <c r="K57" s="2">
        <v>15.2205006399286</v>
      </c>
      <c r="L57" s="2">
        <v>15.000000911494601</v>
      </c>
      <c r="M57" s="2">
        <v>14.9999996647239</v>
      </c>
      <c r="N57" s="2">
        <v>15.0308263627361</v>
      </c>
      <c r="O57" s="2">
        <v>14.9999996647239</v>
      </c>
      <c r="P57" s="2">
        <v>15.3673362644502</v>
      </c>
      <c r="Q57" s="2">
        <v>15.000012089296099</v>
      </c>
      <c r="R57" s="2">
        <v>14.9999996647239</v>
      </c>
      <c r="S57" s="2">
        <v>14.9999996647239</v>
      </c>
      <c r="T57" s="2">
        <v>14.999213564662099</v>
      </c>
      <c r="U57" s="2">
        <v>14.9999996647239</v>
      </c>
      <c r="V57" s="2">
        <v>14.999987457890899</v>
      </c>
      <c r="W57" s="2">
        <v>14.9999722031421</v>
      </c>
      <c r="X57" s="2">
        <v>14.9998347266195</v>
      </c>
      <c r="Y57" s="2">
        <v>14.9999996647239</v>
      </c>
      <c r="Z57" s="2">
        <v>15.0000950817517</v>
      </c>
      <c r="AA57" s="2">
        <v>15.0002179605605</v>
      </c>
      <c r="AB57" s="2">
        <v>21.3524140945125</v>
      </c>
      <c r="AC57" s="2">
        <v>37.110686381705698</v>
      </c>
      <c r="AD57" s="2">
        <v>16.574030219607099</v>
      </c>
      <c r="AE57" s="2">
        <v>15.331072950866099</v>
      </c>
      <c r="AF57" s="2">
        <v>15.144671544335401</v>
      </c>
      <c r="AG57" s="2">
        <v>15.227974737939601</v>
      </c>
      <c r="AH57" s="2">
        <v>15.9672677402954</v>
      </c>
      <c r="AI57" s="2">
        <v>26.143846323277799</v>
      </c>
      <c r="AJ57" s="2">
        <v>98.099223127692795</v>
      </c>
      <c r="AK57" s="2">
        <v>152.325909084344</v>
      </c>
      <c r="AL57" s="2">
        <v>19.6281893900528</v>
      </c>
      <c r="AM57" s="2">
        <v>14.9999996647239</v>
      </c>
      <c r="AN57" s="2">
        <v>15.003178844192901</v>
      </c>
      <c r="AO57" s="2">
        <v>14.9999996647239</v>
      </c>
      <c r="AP57" s="2">
        <v>14.9999996647239</v>
      </c>
      <c r="AQ57" s="2">
        <v>14.9999983520062</v>
      </c>
      <c r="AR57" s="2">
        <v>14.9965637583551</v>
      </c>
      <c r="AS57" s="2">
        <v>15.012609764329699</v>
      </c>
      <c r="AT57" s="2">
        <v>15.000561944795299</v>
      </c>
      <c r="AU57" s="2">
        <v>14.999988889566801</v>
      </c>
      <c r="AV57" s="2">
        <v>14.9999975899541</v>
      </c>
      <c r="AW57" s="2">
        <v>14.9999996647239</v>
      </c>
      <c r="AX57" s="2">
        <v>14.999999909563901</v>
      </c>
      <c r="AY57" s="2">
        <v>15.011060675301</v>
      </c>
      <c r="AZ57" s="2">
        <v>15.0072606182251</v>
      </c>
      <c r="BA57" s="2">
        <v>14.9999558845088</v>
      </c>
      <c r="BB57" s="2">
        <v>14.9991633807658</v>
      </c>
      <c r="BC57" s="2">
        <v>14.9993933846657</v>
      </c>
      <c r="BD57" s="2">
        <v>14.9888641464074</v>
      </c>
      <c r="BE57" s="2">
        <v>14.9701402134818</v>
      </c>
      <c r="BF57" s="2">
        <v>14.8647952046682</v>
      </c>
      <c r="BG57" s="2">
        <v>14.7432647553459</v>
      </c>
      <c r="BH57" s="2">
        <v>14.9999996647239</v>
      </c>
      <c r="BI57" s="2">
        <v>15.000001170879599</v>
      </c>
      <c r="BJ57" s="2">
        <v>14.9999996647239</v>
      </c>
      <c r="BK57" s="2">
        <v>15.904671741348301</v>
      </c>
      <c r="BL57" s="2">
        <v>15.003477770413101</v>
      </c>
      <c r="BM57" s="2">
        <v>15.053864747897499</v>
      </c>
      <c r="BN57" s="2">
        <v>30.520267666646401</v>
      </c>
      <c r="BO57" s="2">
        <v>15.0000310098475</v>
      </c>
      <c r="BP57" s="2">
        <v>15.018511636590301</v>
      </c>
      <c r="BQ57" s="2">
        <v>179.733665369373</v>
      </c>
      <c r="BR57" s="2">
        <v>329.895604606505</v>
      </c>
      <c r="BS57" s="2">
        <v>14.9999996647239</v>
      </c>
      <c r="BT57" s="2">
        <v>14.9999996647239</v>
      </c>
      <c r="BU57" s="2">
        <v>14.9999996647239</v>
      </c>
      <c r="BV57" s="2">
        <v>14.9999996647239</v>
      </c>
      <c r="BW57" s="2">
        <v>14.9999996647239</v>
      </c>
      <c r="BX57" s="2">
        <v>14.9999996647239</v>
      </c>
    </row>
    <row r="58" spans="1:76" x14ac:dyDescent="0.25">
      <c r="A58">
        <f t="shared" si="0"/>
        <v>57</v>
      </c>
      <c r="B58" s="2">
        <v>33.901077408865</v>
      </c>
      <c r="C58" s="2">
        <v>15.448683165578901</v>
      </c>
      <c r="D58" s="2">
        <v>15.0019683489316</v>
      </c>
      <c r="E58" s="2">
        <v>15.0437531400878</v>
      </c>
      <c r="F58" s="2">
        <v>15.391419338927699</v>
      </c>
      <c r="G58" s="2">
        <v>72.168746114298699</v>
      </c>
      <c r="H58" s="2">
        <v>15.1507272909371</v>
      </c>
      <c r="I58" s="2">
        <v>15.0024734339296</v>
      </c>
      <c r="J58" s="2">
        <v>15.0020586313018</v>
      </c>
      <c r="K58" s="2">
        <v>15.2216352478824</v>
      </c>
      <c r="L58" s="2">
        <v>15.000000911494601</v>
      </c>
      <c r="M58" s="2">
        <v>14.9999996647239</v>
      </c>
      <c r="N58" s="2">
        <v>15.0309127625155</v>
      </c>
      <c r="O58" s="2">
        <v>14.9999996647239</v>
      </c>
      <c r="P58" s="2">
        <v>15.3678217469038</v>
      </c>
      <c r="Q58" s="2">
        <v>15.000012089296099</v>
      </c>
      <c r="R58" s="2">
        <v>14.9999996647239</v>
      </c>
      <c r="S58" s="2">
        <v>14.9999996647239</v>
      </c>
      <c r="T58" s="2">
        <v>14.999209180432601</v>
      </c>
      <c r="U58" s="2">
        <v>14.9999996647239</v>
      </c>
      <c r="V58" s="2">
        <v>14.9999864942165</v>
      </c>
      <c r="W58" s="2">
        <v>14.999971271819501</v>
      </c>
      <c r="X58" s="2">
        <v>14.9998324970685</v>
      </c>
      <c r="Y58" s="2">
        <v>14.9999996647239</v>
      </c>
      <c r="Z58" s="2">
        <v>15.0000950273994</v>
      </c>
      <c r="AA58" s="2">
        <v>15.000217694254999</v>
      </c>
      <c r="AB58" s="2">
        <v>21.383075611986701</v>
      </c>
      <c r="AC58" s="2">
        <v>37.181687526459903</v>
      </c>
      <c r="AD58" s="2">
        <v>16.577534188950398</v>
      </c>
      <c r="AE58" s="2">
        <v>15.3327217001831</v>
      </c>
      <c r="AF58" s="2">
        <v>15.145374940806301</v>
      </c>
      <c r="AG58" s="2">
        <v>15.2291544225297</v>
      </c>
      <c r="AH58" s="2">
        <v>15.971625668749599</v>
      </c>
      <c r="AI58" s="2">
        <v>26.222569068555799</v>
      </c>
      <c r="AJ58" s="2">
        <v>98.374924998456805</v>
      </c>
      <c r="AK58" s="2">
        <v>152.86062274347401</v>
      </c>
      <c r="AL58" s="2">
        <v>19.644529766169601</v>
      </c>
      <c r="AM58" s="2">
        <v>14.9999996647239</v>
      </c>
      <c r="AN58" s="2">
        <v>15.003183808482</v>
      </c>
      <c r="AO58" s="2">
        <v>14.9999996647239</v>
      </c>
      <c r="AP58" s="2">
        <v>14.9999996647239</v>
      </c>
      <c r="AQ58" s="2">
        <v>14.9999983520062</v>
      </c>
      <c r="AR58" s="2">
        <v>14.9965560536056</v>
      </c>
      <c r="AS58" s="2">
        <v>15.012637934090201</v>
      </c>
      <c r="AT58" s="2">
        <v>15.0005668066614</v>
      </c>
      <c r="AU58" s="2">
        <v>14.999988889566801</v>
      </c>
      <c r="AV58" s="2">
        <v>14.999997570487601</v>
      </c>
      <c r="AW58" s="2">
        <v>14.9999996647239</v>
      </c>
      <c r="AX58" s="2">
        <v>14.9999998263077</v>
      </c>
      <c r="AY58" s="2">
        <v>15.0111007711004</v>
      </c>
      <c r="AZ58" s="2">
        <v>15.007287768485</v>
      </c>
      <c r="BA58" s="2">
        <v>14.999937115032401</v>
      </c>
      <c r="BB58" s="2">
        <v>14.9991556822202</v>
      </c>
      <c r="BC58" s="2">
        <v>14.999388544228999</v>
      </c>
      <c r="BD58" s="2">
        <v>14.988862080405699</v>
      </c>
      <c r="BE58" s="2">
        <v>14.9702307227488</v>
      </c>
      <c r="BF58" s="2">
        <v>14.8652782447531</v>
      </c>
      <c r="BG58" s="2">
        <v>14.743279608621499</v>
      </c>
      <c r="BH58" s="2">
        <v>14.9999996647239</v>
      </c>
      <c r="BI58" s="2">
        <v>15.000001170879599</v>
      </c>
      <c r="BJ58" s="2">
        <v>14.9999996647239</v>
      </c>
      <c r="BK58" s="2">
        <v>15.905220527714899</v>
      </c>
      <c r="BL58" s="2">
        <v>15.0034709647838</v>
      </c>
      <c r="BM58" s="2">
        <v>15.0537264026005</v>
      </c>
      <c r="BN58" s="2">
        <v>30.561540699285999</v>
      </c>
      <c r="BO58" s="2">
        <v>15.000030131134499</v>
      </c>
      <c r="BP58" s="2">
        <v>15.018588264711999</v>
      </c>
      <c r="BQ58" s="2">
        <v>181.16458841727399</v>
      </c>
      <c r="BR58" s="2">
        <v>330.91261000011002</v>
      </c>
      <c r="BS58" s="2">
        <v>14.9999996647239</v>
      </c>
      <c r="BT58" s="2">
        <v>14.9999996647239</v>
      </c>
      <c r="BU58" s="2">
        <v>14.9999996647239</v>
      </c>
      <c r="BV58" s="2">
        <v>14.9999996647239</v>
      </c>
      <c r="BW58" s="2">
        <v>14.9999996647239</v>
      </c>
      <c r="BX58" s="2">
        <v>14.9999996647239</v>
      </c>
    </row>
    <row r="59" spans="1:76" x14ac:dyDescent="0.25">
      <c r="A59">
        <f t="shared" si="0"/>
        <v>58</v>
      </c>
      <c r="B59" s="2">
        <v>33.795027869019002</v>
      </c>
      <c r="C59" s="2">
        <v>15.4475241073667</v>
      </c>
      <c r="D59" s="2">
        <v>15.001960348267</v>
      </c>
      <c r="E59" s="2">
        <v>15.043610314882899</v>
      </c>
      <c r="F59" s="2">
        <v>15.390523741446</v>
      </c>
      <c r="G59" s="2">
        <v>71.918533905345001</v>
      </c>
      <c r="H59" s="2">
        <v>15.149726155843201</v>
      </c>
      <c r="I59" s="2">
        <v>15.0024652679346</v>
      </c>
      <c r="J59" s="2">
        <v>15.0020531678694</v>
      </c>
      <c r="K59" s="2">
        <v>15.221222501462</v>
      </c>
      <c r="L59" s="2">
        <v>15.000000911494601</v>
      </c>
      <c r="M59" s="2">
        <v>14.9999996647239</v>
      </c>
      <c r="N59" s="2">
        <v>15.0307653056615</v>
      </c>
      <c r="O59" s="2">
        <v>14.9999996647239</v>
      </c>
      <c r="P59" s="2">
        <v>15.3651679812523</v>
      </c>
      <c r="Q59" s="2">
        <v>15.0000117338212</v>
      </c>
      <c r="R59" s="2">
        <v>14.9999996647239</v>
      </c>
      <c r="S59" s="2">
        <v>14.9999996647239</v>
      </c>
      <c r="T59" s="2">
        <v>14.999209465560501</v>
      </c>
      <c r="U59" s="2">
        <v>14.9999996647239</v>
      </c>
      <c r="V59" s="2">
        <v>14.999985530542</v>
      </c>
      <c r="W59" s="2">
        <v>14.9999706668267</v>
      </c>
      <c r="X59" s="2">
        <v>14.9998326375049</v>
      </c>
      <c r="Y59" s="2">
        <v>14.9999996647239</v>
      </c>
      <c r="Z59" s="2">
        <v>15.0000948204049</v>
      </c>
      <c r="AA59" s="2">
        <v>15.0002149268562</v>
      </c>
      <c r="AB59" s="2">
        <v>21.3255421992686</v>
      </c>
      <c r="AC59" s="2">
        <v>37.064507493183299</v>
      </c>
      <c r="AD59" s="2">
        <v>16.5690037010928</v>
      </c>
      <c r="AE59" s="2">
        <v>15.3316311890016</v>
      </c>
      <c r="AF59" s="2">
        <v>15.1448909378915</v>
      </c>
      <c r="AG59" s="2">
        <v>15.2283307057511</v>
      </c>
      <c r="AH59" s="2">
        <v>15.9686080857514</v>
      </c>
      <c r="AI59" s="2">
        <v>26.105980133137098</v>
      </c>
      <c r="AJ59" s="2">
        <v>98.031108520368306</v>
      </c>
      <c r="AK59" s="2">
        <v>151.634557448903</v>
      </c>
      <c r="AL59" s="2">
        <v>19.6259757498966</v>
      </c>
      <c r="AM59" s="2">
        <v>14.9999996647239</v>
      </c>
      <c r="AN59" s="2">
        <v>15.0031667404537</v>
      </c>
      <c r="AO59" s="2">
        <v>14.9999996647239</v>
      </c>
      <c r="AP59" s="2">
        <v>14.9999996647239</v>
      </c>
      <c r="AQ59" s="2">
        <v>14.9999983520062</v>
      </c>
      <c r="AR59" s="2">
        <v>14.996573220437201</v>
      </c>
      <c r="AS59" s="2">
        <v>15.012576798392599</v>
      </c>
      <c r="AT59" s="2">
        <v>15.000566747703999</v>
      </c>
      <c r="AU59" s="2">
        <v>14.999988889566801</v>
      </c>
      <c r="AV59" s="2">
        <v>14.999997570487601</v>
      </c>
      <c r="AW59" s="2">
        <v>14.9999996647239</v>
      </c>
      <c r="AX59" s="2">
        <v>14.9999998263077</v>
      </c>
      <c r="AY59" s="2">
        <v>15.011056933252799</v>
      </c>
      <c r="AZ59" s="2">
        <v>15.0072623441239</v>
      </c>
      <c r="BA59" s="2">
        <v>14.9999229571093</v>
      </c>
      <c r="BB59" s="2">
        <v>14.999160887401001</v>
      </c>
      <c r="BC59" s="2">
        <v>14.999389088202699</v>
      </c>
      <c r="BD59" s="2">
        <v>14.988923766673199</v>
      </c>
      <c r="BE59" s="2">
        <v>14.970480352701699</v>
      </c>
      <c r="BF59" s="2">
        <v>14.8663600984456</v>
      </c>
      <c r="BG59" s="2">
        <v>14.7443728897127</v>
      </c>
      <c r="BH59" s="2">
        <v>14.9999996647239</v>
      </c>
      <c r="BI59" s="2">
        <v>15.000001170879599</v>
      </c>
      <c r="BJ59" s="2">
        <v>14.9999996647239</v>
      </c>
      <c r="BK59" s="2">
        <v>15.901862690025199</v>
      </c>
      <c r="BL59" s="2">
        <v>15.003441935350899</v>
      </c>
      <c r="BM59" s="2">
        <v>15.053255455352399</v>
      </c>
      <c r="BN59" s="2">
        <v>30.480022812342</v>
      </c>
      <c r="BO59" s="2">
        <v>15.000030069101999</v>
      </c>
      <c r="BP59" s="2">
        <v>15.018531042750899</v>
      </c>
      <c r="BQ59" s="2">
        <v>178.715733248438</v>
      </c>
      <c r="BR59" s="2">
        <v>328.61188381025801</v>
      </c>
      <c r="BS59" s="2">
        <v>14.9999996647239</v>
      </c>
      <c r="BT59" s="2">
        <v>14.9999996647239</v>
      </c>
      <c r="BU59" s="2">
        <v>14.9999996647239</v>
      </c>
      <c r="BV59" s="2">
        <v>14.9999996647239</v>
      </c>
      <c r="BW59" s="2">
        <v>14.9999996647239</v>
      </c>
      <c r="BX59" s="2">
        <v>14.9999996647239</v>
      </c>
    </row>
    <row r="60" spans="1:76" x14ac:dyDescent="0.25">
      <c r="A60">
        <f t="shared" si="0"/>
        <v>59</v>
      </c>
      <c r="B60" s="2">
        <v>33.830689087349299</v>
      </c>
      <c r="C60" s="2">
        <v>15.448910034571099</v>
      </c>
      <c r="D60" s="2">
        <v>15.001963532779801</v>
      </c>
      <c r="E60" s="2">
        <v>15.043758648407801</v>
      </c>
      <c r="F60" s="2">
        <v>15.391505729676</v>
      </c>
      <c r="G60" s="2">
        <v>71.967776547360501</v>
      </c>
      <c r="H60" s="2">
        <v>15.1504307612879</v>
      </c>
      <c r="I60" s="2">
        <v>15.002475455082299</v>
      </c>
      <c r="J60" s="2">
        <v>15.0020594756545</v>
      </c>
      <c r="K60" s="2">
        <v>15.2220116875394</v>
      </c>
      <c r="L60" s="2">
        <v>15.000000911494601</v>
      </c>
      <c r="M60" s="2">
        <v>14.9999996647239</v>
      </c>
      <c r="N60" s="2">
        <v>15.030853440429199</v>
      </c>
      <c r="O60" s="2">
        <v>14.9999996647239</v>
      </c>
      <c r="P60" s="2">
        <v>15.3651461256828</v>
      </c>
      <c r="Q60" s="2">
        <v>15.000012089296099</v>
      </c>
      <c r="R60" s="2">
        <v>14.9999996647239</v>
      </c>
      <c r="S60" s="2">
        <v>14.9999996647239</v>
      </c>
      <c r="T60" s="2">
        <v>14.9992080907189</v>
      </c>
      <c r="U60" s="2">
        <v>14.9999996647239</v>
      </c>
      <c r="V60" s="2">
        <v>14.999985498190201</v>
      </c>
      <c r="W60" s="2">
        <v>14.999970116914101</v>
      </c>
      <c r="X60" s="2">
        <v>14.9998301973362</v>
      </c>
      <c r="Y60" s="2">
        <v>14.9999996647239</v>
      </c>
      <c r="Z60" s="2">
        <v>15.0000948204049</v>
      </c>
      <c r="AA60" s="2">
        <v>15.0002143481912</v>
      </c>
      <c r="AB60" s="2">
        <v>21.347692070194501</v>
      </c>
      <c r="AC60" s="2">
        <v>37.106138806460898</v>
      </c>
      <c r="AD60" s="2">
        <v>16.5692843472034</v>
      </c>
      <c r="AE60" s="2">
        <v>15.3325622765612</v>
      </c>
      <c r="AF60" s="2">
        <v>15.1453680774926</v>
      </c>
      <c r="AG60" s="2">
        <v>15.229048830425199</v>
      </c>
      <c r="AH60" s="2">
        <v>15.9710043428784</v>
      </c>
      <c r="AI60" s="2">
        <v>26.158699672099601</v>
      </c>
      <c r="AJ60" s="2">
        <v>98.181267739666694</v>
      </c>
      <c r="AK60" s="2">
        <v>152.28560063961299</v>
      </c>
      <c r="AL60" s="2">
        <v>19.634185844905101</v>
      </c>
      <c r="AM60" s="2">
        <v>14.9999996647239</v>
      </c>
      <c r="AN60" s="2">
        <v>15.0031668112129</v>
      </c>
      <c r="AO60" s="2">
        <v>14.9999996647239</v>
      </c>
      <c r="AP60" s="2">
        <v>14.9999996647239</v>
      </c>
      <c r="AQ60" s="2">
        <v>14.9999983520062</v>
      </c>
      <c r="AR60" s="2">
        <v>14.9965767503124</v>
      </c>
      <c r="AS60" s="2">
        <v>15.012599490479399</v>
      </c>
      <c r="AT60" s="2">
        <v>15.000569724610701</v>
      </c>
      <c r="AU60" s="2">
        <v>14.999988517977499</v>
      </c>
      <c r="AV60" s="2">
        <v>14.999997550535801</v>
      </c>
      <c r="AW60" s="2">
        <v>14.9999996647239</v>
      </c>
      <c r="AX60" s="2">
        <v>14.9999998263077</v>
      </c>
      <c r="AY60" s="2">
        <v>15.011084015374699</v>
      </c>
      <c r="AZ60" s="2">
        <v>15.0072729543118</v>
      </c>
      <c r="BA60" s="2">
        <v>14.9999115449122</v>
      </c>
      <c r="BB60" s="2">
        <v>14.99915515485</v>
      </c>
      <c r="BC60" s="2">
        <v>14.9993864780589</v>
      </c>
      <c r="BD60" s="2">
        <v>14.9889541609293</v>
      </c>
      <c r="BE60" s="2">
        <v>14.9706345001554</v>
      </c>
      <c r="BF60" s="2">
        <v>14.8669331580211</v>
      </c>
      <c r="BG60" s="2">
        <v>14.7443269165936</v>
      </c>
      <c r="BH60" s="2">
        <v>14.9999996647239</v>
      </c>
      <c r="BI60" s="2">
        <v>15.000001170879599</v>
      </c>
      <c r="BJ60" s="2">
        <v>14.9999996647239</v>
      </c>
      <c r="BK60" s="2">
        <v>15.8996614242915</v>
      </c>
      <c r="BL60" s="2">
        <v>15.0034323639142</v>
      </c>
      <c r="BM60" s="2">
        <v>15.053032142035301</v>
      </c>
      <c r="BN60" s="2">
        <v>30.501889979586</v>
      </c>
      <c r="BO60" s="2">
        <v>15.000029190389</v>
      </c>
      <c r="BP60" s="2">
        <v>15.0185794594562</v>
      </c>
      <c r="BQ60" s="2">
        <v>180.43478235259599</v>
      </c>
      <c r="BR60" s="2">
        <v>329.874274504857</v>
      </c>
      <c r="BS60" s="2">
        <v>14.9999996647239</v>
      </c>
      <c r="BT60" s="2">
        <v>14.9999996647239</v>
      </c>
      <c r="BU60" s="2">
        <v>14.9999996647239</v>
      </c>
      <c r="BV60" s="2">
        <v>14.9999996647239</v>
      </c>
      <c r="BW60" s="2">
        <v>14.9999996647239</v>
      </c>
      <c r="BX60" s="2">
        <v>14.9999996647239</v>
      </c>
    </row>
    <row r="61" spans="1:76" x14ac:dyDescent="0.25">
      <c r="A61">
        <f t="shared" si="0"/>
        <v>60</v>
      </c>
      <c r="B61" s="2">
        <v>33.761199172228402</v>
      </c>
      <c r="C61" s="2">
        <v>15.4479478719737</v>
      </c>
      <c r="D61" s="2">
        <v>15.0019563313791</v>
      </c>
      <c r="E61" s="2">
        <v>15.043660793797001</v>
      </c>
      <c r="F61" s="2">
        <v>15.390749715755399</v>
      </c>
      <c r="G61" s="2">
        <v>71.829666635850799</v>
      </c>
      <c r="H61" s="2">
        <v>15.1497790893416</v>
      </c>
      <c r="I61" s="2">
        <v>15.0024715193312</v>
      </c>
      <c r="J61" s="2">
        <v>15.002055688497601</v>
      </c>
      <c r="K61" s="2">
        <v>15.221730100240499</v>
      </c>
      <c r="L61" s="2">
        <v>15.000001413028199</v>
      </c>
      <c r="M61" s="2">
        <v>14.9999996647239</v>
      </c>
      <c r="N61" s="2">
        <v>15.0307605162269</v>
      </c>
      <c r="O61" s="2">
        <v>14.9999996647239</v>
      </c>
      <c r="P61" s="2">
        <v>15.363169287102</v>
      </c>
      <c r="Q61" s="2">
        <v>15.0000117338212</v>
      </c>
      <c r="R61" s="2">
        <v>14.9999996647239</v>
      </c>
      <c r="S61" s="2">
        <v>14.9999996647239</v>
      </c>
      <c r="T61" s="2">
        <v>14.999209462444799</v>
      </c>
      <c r="U61" s="2">
        <v>14.9999996647239</v>
      </c>
      <c r="V61" s="2">
        <v>14.9999845668676</v>
      </c>
      <c r="W61" s="2">
        <v>14.9999697355042</v>
      </c>
      <c r="X61" s="2">
        <v>14.999830070006601</v>
      </c>
      <c r="Y61" s="2">
        <v>14.9999996647239</v>
      </c>
      <c r="Z61" s="2">
        <v>15.0000942097637</v>
      </c>
      <c r="AA61" s="2">
        <v>15.000212379708801</v>
      </c>
      <c r="AB61" s="2">
        <v>21.309237986959499</v>
      </c>
      <c r="AC61" s="2">
        <v>37.033446509169202</v>
      </c>
      <c r="AD61" s="2">
        <v>16.562569501607999</v>
      </c>
      <c r="AE61" s="2">
        <v>15.3316406649733</v>
      </c>
      <c r="AF61" s="2">
        <v>15.1449867734803</v>
      </c>
      <c r="AG61" s="2">
        <v>15.2283637549922</v>
      </c>
      <c r="AH61" s="2">
        <v>15.968694986570799</v>
      </c>
      <c r="AI61" s="2">
        <v>26.084480750963401</v>
      </c>
      <c r="AJ61" s="2">
        <v>97.973503291714394</v>
      </c>
      <c r="AK61" s="2">
        <v>151.59602052314301</v>
      </c>
      <c r="AL61" s="2">
        <v>19.622631334351802</v>
      </c>
      <c r="AM61" s="2">
        <v>14.9999996647239</v>
      </c>
      <c r="AN61" s="2">
        <v>15.0031507982533</v>
      </c>
      <c r="AO61" s="2">
        <v>14.999999824437401</v>
      </c>
      <c r="AP61" s="2">
        <v>14.9999996647239</v>
      </c>
      <c r="AQ61" s="2">
        <v>14.9999983520062</v>
      </c>
      <c r="AR61" s="2">
        <v>14.996596978304501</v>
      </c>
      <c r="AS61" s="2">
        <v>15.0125574180363</v>
      </c>
      <c r="AT61" s="2">
        <v>15.0005702697015</v>
      </c>
      <c r="AU61" s="2">
        <v>14.999988517977499</v>
      </c>
      <c r="AV61" s="2">
        <v>14.999997531069299</v>
      </c>
      <c r="AW61" s="2">
        <v>14.9999996647239</v>
      </c>
      <c r="AX61" s="2">
        <v>14.9999998263077</v>
      </c>
      <c r="AY61" s="2">
        <v>15.0110479903877</v>
      </c>
      <c r="AZ61" s="2">
        <v>15.0072488283064</v>
      </c>
      <c r="BA61" s="2">
        <v>14.999903874204501</v>
      </c>
      <c r="BB61" s="2">
        <v>14.9991591062757</v>
      </c>
      <c r="BC61" s="2">
        <v>14.999387389680299</v>
      </c>
      <c r="BD61" s="2">
        <v>14.989021589620901</v>
      </c>
      <c r="BE61" s="2">
        <v>14.970871226152701</v>
      </c>
      <c r="BF61" s="2">
        <v>14.867758331649799</v>
      </c>
      <c r="BG61" s="2">
        <v>14.7448652556737</v>
      </c>
      <c r="BH61" s="2">
        <v>14.9999996647239</v>
      </c>
      <c r="BI61" s="2">
        <v>15.000001170879599</v>
      </c>
      <c r="BJ61" s="2">
        <v>14.9999996647239</v>
      </c>
      <c r="BK61" s="2">
        <v>15.896079006252799</v>
      </c>
      <c r="BL61" s="2">
        <v>15.0034067935315</v>
      </c>
      <c r="BM61" s="2">
        <v>15.052595045827101</v>
      </c>
      <c r="BN61" s="2">
        <v>30.453795167859301</v>
      </c>
      <c r="BO61" s="2">
        <v>15.0000291283565</v>
      </c>
      <c r="BP61" s="2">
        <v>15.018538080156601</v>
      </c>
      <c r="BQ61" s="2">
        <v>178.89761572921901</v>
      </c>
      <c r="BR61" s="2">
        <v>328.56631989063698</v>
      </c>
      <c r="BS61" s="2">
        <v>14.9999996647239</v>
      </c>
      <c r="BT61" s="2">
        <v>14.9999996647239</v>
      </c>
      <c r="BU61" s="2">
        <v>14.9999996647239</v>
      </c>
      <c r="BV61" s="2">
        <v>14.9999996647239</v>
      </c>
      <c r="BW61" s="2">
        <v>14.9999996647239</v>
      </c>
      <c r="BX61" s="2">
        <v>14.9999996647239</v>
      </c>
    </row>
    <row r="62" spans="1:76" x14ac:dyDescent="0.25">
      <c r="A62">
        <f t="shared" si="0"/>
        <v>61</v>
      </c>
      <c r="B62" s="2">
        <v>33.859287412143097</v>
      </c>
      <c r="C62" s="2">
        <v>15.450082953296199</v>
      </c>
      <c r="D62" s="2">
        <v>15.001962548308301</v>
      </c>
      <c r="E62" s="2">
        <v>15.043891032392301</v>
      </c>
      <c r="F62" s="2">
        <v>15.392428183411299</v>
      </c>
      <c r="G62" s="2">
        <v>72.051522341226601</v>
      </c>
      <c r="H62" s="2">
        <v>15.1509396558686</v>
      </c>
      <c r="I62" s="2">
        <v>15.002487866409499</v>
      </c>
      <c r="J62" s="2">
        <v>15.0020658704079</v>
      </c>
      <c r="K62" s="2">
        <v>15.222915706197901</v>
      </c>
      <c r="L62" s="2">
        <v>15.0000015707523</v>
      </c>
      <c r="M62" s="2">
        <v>14.9999996647239</v>
      </c>
      <c r="N62" s="2">
        <v>15.0309125796561</v>
      </c>
      <c r="O62" s="2">
        <v>14.9999996647239</v>
      </c>
      <c r="P62" s="2">
        <v>15.364144512527901</v>
      </c>
      <c r="Q62" s="2">
        <v>15.000012089296099</v>
      </c>
      <c r="R62" s="2">
        <v>14.9999996647239</v>
      </c>
      <c r="S62" s="2">
        <v>14.9999996647239</v>
      </c>
      <c r="T62" s="2">
        <v>14.9992080178954</v>
      </c>
      <c r="U62" s="2">
        <v>14.9999996647239</v>
      </c>
      <c r="V62" s="2">
        <v>14.9999845345158</v>
      </c>
      <c r="W62" s="2">
        <v>14.9999691855915</v>
      </c>
      <c r="X62" s="2">
        <v>14.999828194254601</v>
      </c>
      <c r="Y62" s="2">
        <v>14.9999996647239</v>
      </c>
      <c r="Z62" s="2">
        <v>15.000094313261</v>
      </c>
      <c r="AA62" s="2">
        <v>15.000213386976901</v>
      </c>
      <c r="AB62" s="2">
        <v>21.355409420742198</v>
      </c>
      <c r="AC62" s="2">
        <v>37.141133191314097</v>
      </c>
      <c r="AD62" s="2">
        <v>16.5667394235392</v>
      </c>
      <c r="AE62" s="2">
        <v>15.3332007394784</v>
      </c>
      <c r="AF62" s="2">
        <v>15.145720671708499</v>
      </c>
      <c r="AG62" s="2">
        <v>15.2295161448583</v>
      </c>
      <c r="AH62" s="2">
        <v>15.9730857348844</v>
      </c>
      <c r="AI62" s="2">
        <v>26.199329339385599</v>
      </c>
      <c r="AJ62" s="2">
        <v>98.364385074832796</v>
      </c>
      <c r="AK62" s="2">
        <v>152.71774576297099</v>
      </c>
      <c r="AL62" s="2">
        <v>19.643717164090599</v>
      </c>
      <c r="AM62" s="2">
        <v>14.9999996647239</v>
      </c>
      <c r="AN62" s="2">
        <v>15.0031553341953</v>
      </c>
      <c r="AO62" s="2">
        <v>14.9999996647239</v>
      </c>
      <c r="AP62" s="2">
        <v>14.9999996647239</v>
      </c>
      <c r="AQ62" s="2">
        <v>14.9999983520062</v>
      </c>
      <c r="AR62" s="2">
        <v>14.9965998623742</v>
      </c>
      <c r="AS62" s="2">
        <v>15.0126067641348</v>
      </c>
      <c r="AT62" s="2">
        <v>15.0005747819785</v>
      </c>
      <c r="AU62" s="2">
        <v>14.999988517977499</v>
      </c>
      <c r="AV62" s="2">
        <v>14.999997531069299</v>
      </c>
      <c r="AW62" s="2">
        <v>14.9999996647239</v>
      </c>
      <c r="AX62" s="2">
        <v>14.9999998263077</v>
      </c>
      <c r="AY62" s="2">
        <v>15.0110909899589</v>
      </c>
      <c r="AZ62" s="2">
        <v>15.0072721121999</v>
      </c>
      <c r="BA62" s="2">
        <v>14.999896926229001</v>
      </c>
      <c r="BB62" s="2">
        <v>14.999152120476101</v>
      </c>
      <c r="BC62" s="2">
        <v>14.9993855270352</v>
      </c>
      <c r="BD62" s="2">
        <v>14.9890440357422</v>
      </c>
      <c r="BE62" s="2">
        <v>14.970981763944</v>
      </c>
      <c r="BF62" s="2">
        <v>14.867935362529799</v>
      </c>
      <c r="BG62" s="2">
        <v>14.744090289432201</v>
      </c>
      <c r="BH62" s="2">
        <v>14.9999996647239</v>
      </c>
      <c r="BI62" s="2">
        <v>15.000001170879599</v>
      </c>
      <c r="BJ62" s="2">
        <v>14.9999996647239</v>
      </c>
      <c r="BK62" s="2">
        <v>15.895544410525</v>
      </c>
      <c r="BL62" s="2">
        <v>15.003403404300901</v>
      </c>
      <c r="BM62" s="2">
        <v>15.052465370234</v>
      </c>
      <c r="BN62" s="2">
        <v>30.524394198452701</v>
      </c>
      <c r="BO62" s="2">
        <v>15.000028311675999</v>
      </c>
      <c r="BP62" s="2">
        <v>15.0186256056126</v>
      </c>
      <c r="BQ62" s="2">
        <v>181.19458559467199</v>
      </c>
      <c r="BR62" s="2">
        <v>330.67903035842397</v>
      </c>
      <c r="BS62" s="2">
        <v>14.9999996647239</v>
      </c>
      <c r="BT62" s="2">
        <v>14.9999996647239</v>
      </c>
      <c r="BU62" s="2">
        <v>14.9999996647239</v>
      </c>
      <c r="BV62" s="2">
        <v>14.9999996647239</v>
      </c>
      <c r="BW62" s="2">
        <v>14.9999996647239</v>
      </c>
      <c r="BX62" s="2">
        <v>14.9999996647239</v>
      </c>
    </row>
    <row r="63" spans="1:76" x14ac:dyDescent="0.25">
      <c r="A63">
        <f t="shared" si="0"/>
        <v>62</v>
      </c>
      <c r="B63" s="2">
        <v>33.776598181514302</v>
      </c>
      <c r="C63" s="2">
        <v>15.4487795617037</v>
      </c>
      <c r="D63" s="2">
        <v>15.0019540619697</v>
      </c>
      <c r="E63" s="2">
        <v>15.043757762063899</v>
      </c>
      <c r="F63" s="2">
        <v>15.391475316421699</v>
      </c>
      <c r="G63" s="2">
        <v>71.886605086719399</v>
      </c>
      <c r="H63" s="2">
        <v>15.150037820570301</v>
      </c>
      <c r="I63" s="2">
        <v>15.0024813641403</v>
      </c>
      <c r="J63" s="2">
        <v>15.002059885400399</v>
      </c>
      <c r="K63" s="2">
        <v>15.2224636745411</v>
      </c>
      <c r="L63" s="2">
        <v>15.0000015707523</v>
      </c>
      <c r="M63" s="2">
        <v>14.9999996647239</v>
      </c>
      <c r="N63" s="2">
        <v>15.030785528243401</v>
      </c>
      <c r="O63" s="2">
        <v>14.9999996647239</v>
      </c>
      <c r="P63" s="2">
        <v>15.361863212951199</v>
      </c>
      <c r="Q63" s="2">
        <v>15.000012089296099</v>
      </c>
      <c r="R63" s="2">
        <v>14.9999996647239</v>
      </c>
      <c r="S63" s="2">
        <v>14.9999996647239</v>
      </c>
      <c r="T63" s="2">
        <v>14.9992115847941</v>
      </c>
      <c r="U63" s="2">
        <v>14.9999996647239</v>
      </c>
      <c r="V63" s="2">
        <v>14.9999837237495</v>
      </c>
      <c r="W63" s="2">
        <v>14.9999686836899</v>
      </c>
      <c r="X63" s="2">
        <v>14.9998289122146</v>
      </c>
      <c r="Y63" s="2">
        <v>14.9999996647239</v>
      </c>
      <c r="Z63" s="2">
        <v>15.0000942097637</v>
      </c>
      <c r="AA63" s="2">
        <v>15.000211314486</v>
      </c>
      <c r="AB63" s="2">
        <v>21.3057559169741</v>
      </c>
      <c r="AC63" s="2">
        <v>37.050265677968198</v>
      </c>
      <c r="AD63" s="2">
        <v>16.5592634887267</v>
      </c>
      <c r="AE63" s="2">
        <v>15.331996960022201</v>
      </c>
      <c r="AF63" s="2">
        <v>15.145202577450901</v>
      </c>
      <c r="AG63" s="2">
        <v>15.228623204890701</v>
      </c>
      <c r="AH63" s="2">
        <v>15.970242977901799</v>
      </c>
      <c r="AI63" s="2">
        <v>26.103757909683999</v>
      </c>
      <c r="AJ63" s="2">
        <v>98.104276658406206</v>
      </c>
      <c r="AK63" s="2">
        <v>151.67996081409001</v>
      </c>
      <c r="AL63" s="2">
        <v>19.6298432229596</v>
      </c>
      <c r="AM63" s="2">
        <v>14.9999996647239</v>
      </c>
      <c r="AN63" s="2">
        <v>15.003136536980699</v>
      </c>
      <c r="AO63" s="2">
        <v>14.9999996647239</v>
      </c>
      <c r="AP63" s="2">
        <v>14.9999996647239</v>
      </c>
      <c r="AQ63" s="2">
        <v>14.9999983520062</v>
      </c>
      <c r="AR63" s="2">
        <v>14.996627379049899</v>
      </c>
      <c r="AS63" s="2">
        <v>15.012556876567301</v>
      </c>
      <c r="AT63" s="2">
        <v>15.000574738643399</v>
      </c>
      <c r="AU63" s="2">
        <v>14.999988517977499</v>
      </c>
      <c r="AV63" s="2">
        <v>14.999997531069299</v>
      </c>
      <c r="AW63" s="2">
        <v>14.9999996647239</v>
      </c>
      <c r="AX63" s="2">
        <v>14.9999998263077</v>
      </c>
      <c r="AY63" s="2">
        <v>15.0110404119248</v>
      </c>
      <c r="AZ63" s="2">
        <v>15.0072421737026</v>
      </c>
      <c r="BA63" s="2">
        <v>14.999892462000799</v>
      </c>
      <c r="BB63" s="2">
        <v>14.999159657236</v>
      </c>
      <c r="BC63" s="2">
        <v>14.9993878864113</v>
      </c>
      <c r="BD63" s="2">
        <v>14.9891295178296</v>
      </c>
      <c r="BE63" s="2">
        <v>14.971245323970299</v>
      </c>
      <c r="BF63" s="2">
        <v>14.868691571804201</v>
      </c>
      <c r="BG63" s="2">
        <v>14.7447461117779</v>
      </c>
      <c r="BH63" s="2">
        <v>14.9999996647239</v>
      </c>
      <c r="BI63" s="2">
        <v>15.000001170879599</v>
      </c>
      <c r="BJ63" s="2">
        <v>14.9999996647239</v>
      </c>
      <c r="BK63" s="2">
        <v>15.892459697244201</v>
      </c>
      <c r="BL63" s="2">
        <v>15.003376177056699</v>
      </c>
      <c r="BM63" s="2">
        <v>15.052004662141901</v>
      </c>
      <c r="BN63" s="2">
        <v>30.4657108553385</v>
      </c>
      <c r="BO63" s="2">
        <v>15.0000282985391</v>
      </c>
      <c r="BP63" s="2">
        <v>15.018578735419601</v>
      </c>
      <c r="BQ63" s="2">
        <v>178.839660150047</v>
      </c>
      <c r="BR63" s="2">
        <v>328.703000508152</v>
      </c>
      <c r="BS63" s="2">
        <v>14.9999996647239</v>
      </c>
      <c r="BT63" s="2">
        <v>14.9999996647239</v>
      </c>
      <c r="BU63" s="2">
        <v>14.9999996647239</v>
      </c>
      <c r="BV63" s="2">
        <v>14.9999996647239</v>
      </c>
      <c r="BW63" s="2">
        <v>14.9999996647239</v>
      </c>
      <c r="BX63" s="2">
        <v>14.9999996647239</v>
      </c>
    </row>
    <row r="64" spans="1:76" x14ac:dyDescent="0.25">
      <c r="A64">
        <f t="shared" si="0"/>
        <v>63</v>
      </c>
      <c r="B64" s="2">
        <v>33.553355861090303</v>
      </c>
      <c r="C64" s="2">
        <v>15.444708841626699</v>
      </c>
      <c r="D64" s="2">
        <v>15.0019353399335</v>
      </c>
      <c r="E64" s="2">
        <v>15.043384295776599</v>
      </c>
      <c r="F64" s="2">
        <v>15.388072567948401</v>
      </c>
      <c r="G64" s="2">
        <v>71.312906429132397</v>
      </c>
      <c r="H64" s="2">
        <v>15.1479888554392</v>
      </c>
      <c r="I64" s="2">
        <v>15.002461670290799</v>
      </c>
      <c r="J64" s="2">
        <v>15.0020412972471</v>
      </c>
      <c r="K64" s="2">
        <v>15.220579225610001</v>
      </c>
      <c r="L64" s="2">
        <v>15.0000015707523</v>
      </c>
      <c r="M64" s="2">
        <v>14.9999996647239</v>
      </c>
      <c r="N64" s="2">
        <v>15.0304761554263</v>
      </c>
      <c r="O64" s="2">
        <v>14.9999996647239</v>
      </c>
      <c r="P64" s="2">
        <v>15.357299483154501</v>
      </c>
      <c r="Q64" s="2">
        <v>15.0000117338212</v>
      </c>
      <c r="R64" s="2">
        <v>14.9999996647239</v>
      </c>
      <c r="S64" s="2">
        <v>14.9999996647239</v>
      </c>
      <c r="T64" s="2">
        <v>14.9992214428508</v>
      </c>
      <c r="U64" s="2">
        <v>14.9999996647239</v>
      </c>
      <c r="V64" s="2">
        <v>14.9999837237495</v>
      </c>
      <c r="W64" s="2">
        <v>14.999968580598701</v>
      </c>
      <c r="X64" s="2">
        <v>14.9998311548724</v>
      </c>
      <c r="Y64" s="2">
        <v>14.9999996647239</v>
      </c>
      <c r="Z64" s="2">
        <v>15.000092988481301</v>
      </c>
      <c r="AA64" s="2">
        <v>15.0002082404819</v>
      </c>
      <c r="AB64" s="2">
        <v>21.2110735932369</v>
      </c>
      <c r="AC64" s="2">
        <v>36.814082181659202</v>
      </c>
      <c r="AD64" s="2">
        <v>16.5415912911328</v>
      </c>
      <c r="AE64" s="2">
        <v>15.3286228989594</v>
      </c>
      <c r="AF64" s="2">
        <v>15.1438104507967</v>
      </c>
      <c r="AG64" s="2">
        <v>15.2262919967408</v>
      </c>
      <c r="AH64" s="2">
        <v>15.961527607292</v>
      </c>
      <c r="AI64" s="2">
        <v>25.869041035857201</v>
      </c>
      <c r="AJ64" s="2">
        <v>97.205163882425097</v>
      </c>
      <c r="AK64" s="2">
        <v>149.91441264455801</v>
      </c>
      <c r="AL64" s="2">
        <v>19.584172835107299</v>
      </c>
      <c r="AM64" s="2">
        <v>14.9999996647239</v>
      </c>
      <c r="AN64" s="2">
        <v>15.0030981326041</v>
      </c>
      <c r="AO64" s="2">
        <v>14.9999996647239</v>
      </c>
      <c r="AP64" s="2">
        <v>14.9999996647239</v>
      </c>
      <c r="AQ64" s="2">
        <v>14.9999983520062</v>
      </c>
      <c r="AR64" s="2">
        <v>14.996679461284</v>
      </c>
      <c r="AS64" s="2">
        <v>15.0124386051726</v>
      </c>
      <c r="AT64" s="2">
        <v>15.0005713165481</v>
      </c>
      <c r="AU64" s="2">
        <v>14.999988517977499</v>
      </c>
      <c r="AV64" s="2">
        <v>14.999997531069299</v>
      </c>
      <c r="AW64" s="2">
        <v>14.9999996647239</v>
      </c>
      <c r="AX64" s="2">
        <v>14.9999998263077</v>
      </c>
      <c r="AY64" s="2">
        <v>15.0109206233848</v>
      </c>
      <c r="AZ64" s="2">
        <v>15.007168313117401</v>
      </c>
      <c r="BA64" s="2">
        <v>14.999889873432</v>
      </c>
      <c r="BB64" s="2">
        <v>14.999175108724099</v>
      </c>
      <c r="BC64" s="2">
        <v>14.9993953719811</v>
      </c>
      <c r="BD64" s="2">
        <v>14.9893049569387</v>
      </c>
      <c r="BE64" s="2">
        <v>14.9717384434667</v>
      </c>
      <c r="BF64" s="2">
        <v>14.8704056811857</v>
      </c>
      <c r="BG64" s="2">
        <v>14.7475123817604</v>
      </c>
      <c r="BH64" s="2">
        <v>14.9999996647239</v>
      </c>
      <c r="BI64" s="2">
        <v>15.000001170879599</v>
      </c>
      <c r="BJ64" s="2">
        <v>14.9999996647239</v>
      </c>
      <c r="BK64" s="2">
        <v>15.883161577618401</v>
      </c>
      <c r="BL64" s="2">
        <v>15.0033279783549</v>
      </c>
      <c r="BM64" s="2">
        <v>15.051194757706201</v>
      </c>
      <c r="BN64" s="2">
        <v>30.300713148578598</v>
      </c>
      <c r="BO64" s="2">
        <v>15.0000273577936</v>
      </c>
      <c r="BP64" s="2">
        <v>15.0184188563415</v>
      </c>
      <c r="BQ64" s="2">
        <v>176.274356976908</v>
      </c>
      <c r="BR64" s="2">
        <v>325.48365913281202</v>
      </c>
      <c r="BS64" s="2">
        <v>14.9999996647239</v>
      </c>
      <c r="BT64" s="2">
        <v>14.9999996647239</v>
      </c>
      <c r="BU64" s="2">
        <v>14.9999996647239</v>
      </c>
      <c r="BV64" s="2">
        <v>14.9999996647239</v>
      </c>
      <c r="BW64" s="2">
        <v>14.9999996647239</v>
      </c>
      <c r="BX64" s="2">
        <v>14.9999996647239</v>
      </c>
    </row>
    <row r="65" spans="1:76" x14ac:dyDescent="0.25">
      <c r="A65">
        <f t="shared" si="0"/>
        <v>64</v>
      </c>
      <c r="B65" s="2">
        <v>33.477094891641102</v>
      </c>
      <c r="C65" s="2">
        <v>15.4426267596905</v>
      </c>
      <c r="D65" s="2">
        <v>15.001924750619599</v>
      </c>
      <c r="E65" s="2">
        <v>15.043228152572301</v>
      </c>
      <c r="F65" s="2">
        <v>15.3862886897575</v>
      </c>
      <c r="G65" s="2">
        <v>71.106373669132694</v>
      </c>
      <c r="H65" s="2">
        <v>15.1474132541993</v>
      </c>
      <c r="I65" s="2">
        <v>15.002455516237401</v>
      </c>
      <c r="J65" s="2">
        <v>15.0020322504252</v>
      </c>
      <c r="K65" s="2">
        <v>15.2196855115372</v>
      </c>
      <c r="L65" s="2">
        <v>15.0000015707523</v>
      </c>
      <c r="M65" s="2">
        <v>14.9999996647239</v>
      </c>
      <c r="N65" s="2">
        <v>15.0303323394134</v>
      </c>
      <c r="O65" s="2">
        <v>14.9999996647239</v>
      </c>
      <c r="P65" s="2">
        <v>15.3553190265529</v>
      </c>
      <c r="Q65" s="2">
        <v>15.0000117338212</v>
      </c>
      <c r="R65" s="2">
        <v>14.9999996647239</v>
      </c>
      <c r="S65" s="2">
        <v>14.9999996647239</v>
      </c>
      <c r="T65" s="2">
        <v>14.999229438261599</v>
      </c>
      <c r="U65" s="2">
        <v>14.9999996647239</v>
      </c>
      <c r="V65" s="2">
        <v>14.9999835708413</v>
      </c>
      <c r="W65" s="2">
        <v>14.999968580598701</v>
      </c>
      <c r="X65" s="2">
        <v>14.999831732396</v>
      </c>
      <c r="Y65" s="2">
        <v>14.9999996647239</v>
      </c>
      <c r="Z65" s="2">
        <v>15.0000922743428</v>
      </c>
      <c r="AA65" s="2">
        <v>15.0002072792671</v>
      </c>
      <c r="AB65" s="2">
        <v>21.196079209217899</v>
      </c>
      <c r="AC65" s="2">
        <v>36.746006011478499</v>
      </c>
      <c r="AD65" s="2">
        <v>16.5327794375299</v>
      </c>
      <c r="AE65" s="2">
        <v>15.327002288487501</v>
      </c>
      <c r="AF65" s="2">
        <v>15.1431632560225</v>
      </c>
      <c r="AG65" s="2">
        <v>15.225210719026499</v>
      </c>
      <c r="AH65" s="2">
        <v>15.9576152387157</v>
      </c>
      <c r="AI65" s="2">
        <v>25.806505618967599</v>
      </c>
      <c r="AJ65" s="2">
        <v>96.848553514055197</v>
      </c>
      <c r="AK65" s="2">
        <v>150.03445449126099</v>
      </c>
      <c r="AL65" s="2">
        <v>19.566062191639102</v>
      </c>
      <c r="AM65" s="2">
        <v>14.9999996647239</v>
      </c>
      <c r="AN65" s="2">
        <v>15.0030749605579</v>
      </c>
      <c r="AO65" s="2">
        <v>14.999999824437401</v>
      </c>
      <c r="AP65" s="2">
        <v>14.9999996647239</v>
      </c>
      <c r="AQ65" s="2">
        <v>14.9999983520062</v>
      </c>
      <c r="AR65" s="2">
        <v>14.9967222180821</v>
      </c>
      <c r="AS65" s="2">
        <v>15.0123797114366</v>
      </c>
      <c r="AT65" s="2">
        <v>15.0005721160995</v>
      </c>
      <c r="AU65" s="2">
        <v>14.999988517977499</v>
      </c>
      <c r="AV65" s="2">
        <v>14.9999975116028</v>
      </c>
      <c r="AW65" s="2">
        <v>14.9999996647239</v>
      </c>
      <c r="AX65" s="2">
        <v>14.9999998263077</v>
      </c>
      <c r="AY65" s="2">
        <v>15.010858711465801</v>
      </c>
      <c r="AZ65" s="2">
        <v>15.007128972502001</v>
      </c>
      <c r="BA65" s="2">
        <v>14.9998883756159</v>
      </c>
      <c r="BB65" s="2">
        <v>14.9991806387286</v>
      </c>
      <c r="BC65" s="2">
        <v>14.999400145472899</v>
      </c>
      <c r="BD65" s="2">
        <v>14.989445298242</v>
      </c>
      <c r="BE65" s="2">
        <v>14.9721263497182</v>
      </c>
      <c r="BF65" s="2">
        <v>14.871632517697099</v>
      </c>
      <c r="BG65" s="2">
        <v>14.7493551967878</v>
      </c>
      <c r="BH65" s="2">
        <v>14.9999996647239</v>
      </c>
      <c r="BI65" s="2">
        <v>15.000001170879599</v>
      </c>
      <c r="BJ65" s="2">
        <v>14.9999996647239</v>
      </c>
      <c r="BK65" s="2">
        <v>15.875041757029599</v>
      </c>
      <c r="BL65" s="2">
        <v>15.0032942404788</v>
      </c>
      <c r="BM65" s="2">
        <v>15.0505658493129</v>
      </c>
      <c r="BN65" s="2">
        <v>30.2481072547615</v>
      </c>
      <c r="BO65" s="2">
        <v>15.000027295761001</v>
      </c>
      <c r="BP65" s="2">
        <v>15.0183439651919</v>
      </c>
      <c r="BQ65" s="2">
        <v>177.32858101293499</v>
      </c>
      <c r="BR65" s="2">
        <v>325.81715915463002</v>
      </c>
      <c r="BS65" s="2">
        <v>14.9999996647239</v>
      </c>
      <c r="BT65" s="2">
        <v>14.9999996647239</v>
      </c>
      <c r="BU65" s="2">
        <v>14.9999996647239</v>
      </c>
      <c r="BV65" s="2">
        <v>14.9999996647239</v>
      </c>
      <c r="BW65" s="2">
        <v>14.9999996647239</v>
      </c>
      <c r="BX65" s="2">
        <v>14.9999996647239</v>
      </c>
    </row>
    <row r="66" spans="1:76" x14ac:dyDescent="0.25">
      <c r="A66">
        <f t="shared" si="0"/>
        <v>65</v>
      </c>
      <c r="B66" s="2">
        <v>33.650033657014099</v>
      </c>
      <c r="C66" s="2">
        <v>15.444652656950099</v>
      </c>
      <c r="D66" s="2">
        <v>15.001930315367201</v>
      </c>
      <c r="E66" s="2">
        <v>15.043450021456399</v>
      </c>
      <c r="F66" s="2">
        <v>15.3881365474292</v>
      </c>
      <c r="G66" s="2">
        <v>71.565852949260503</v>
      </c>
      <c r="H66" s="2">
        <v>15.148831967122799</v>
      </c>
      <c r="I66" s="2">
        <v>15.0024713372758</v>
      </c>
      <c r="J66" s="2">
        <v>15.002041284815901</v>
      </c>
      <c r="K66" s="2">
        <v>15.220864034707001</v>
      </c>
      <c r="L66" s="2">
        <v>15.0000015707523</v>
      </c>
      <c r="M66" s="2">
        <v>14.9999996647239</v>
      </c>
      <c r="N66" s="2">
        <v>15.0304576380752</v>
      </c>
      <c r="O66" s="2">
        <v>14.9999996647239</v>
      </c>
      <c r="P66" s="2">
        <v>15.3573207758882</v>
      </c>
      <c r="Q66" s="2">
        <v>15.0000117338212</v>
      </c>
      <c r="R66" s="2">
        <v>14.9999996647239</v>
      </c>
      <c r="S66" s="2">
        <v>14.9999996647239</v>
      </c>
      <c r="T66" s="2">
        <v>14.999231082370301</v>
      </c>
      <c r="U66" s="2">
        <v>14.9999996647239</v>
      </c>
      <c r="V66" s="2">
        <v>14.9999835708413</v>
      </c>
      <c r="W66" s="2">
        <v>14.9999677523674</v>
      </c>
      <c r="X66" s="2">
        <v>14.999829292227201</v>
      </c>
      <c r="Y66" s="2">
        <v>14.9999996647239</v>
      </c>
      <c r="Z66" s="2">
        <v>15.000092377840099</v>
      </c>
      <c r="AA66" s="2">
        <v>15.0002102830812</v>
      </c>
      <c r="AB66" s="2">
        <v>21.277636791784399</v>
      </c>
      <c r="AC66" s="2">
        <v>36.9403687393581</v>
      </c>
      <c r="AD66" s="2">
        <v>16.540525149059899</v>
      </c>
      <c r="AE66" s="2">
        <v>15.328758638866701</v>
      </c>
      <c r="AF66" s="2">
        <v>15.1438668004738</v>
      </c>
      <c r="AG66" s="2">
        <v>15.2264175461957</v>
      </c>
      <c r="AH66" s="2">
        <v>15.9631157980885</v>
      </c>
      <c r="AI66" s="2">
        <v>25.9972959563042</v>
      </c>
      <c r="AJ66" s="2">
        <v>97.498237702719194</v>
      </c>
      <c r="AK66" s="2">
        <v>151.982452100985</v>
      </c>
      <c r="AL66" s="2">
        <v>19.5999946889652</v>
      </c>
      <c r="AM66" s="2">
        <v>14.9999996647239</v>
      </c>
      <c r="AN66" s="2">
        <v>15.0030789462015</v>
      </c>
      <c r="AO66" s="2">
        <v>14.9999996647239</v>
      </c>
      <c r="AP66" s="2">
        <v>14.9999996647239</v>
      </c>
      <c r="AQ66" s="2">
        <v>14.9999983520062</v>
      </c>
      <c r="AR66" s="2">
        <v>14.996739065864899</v>
      </c>
      <c r="AS66" s="2">
        <v>15.0124229979638</v>
      </c>
      <c r="AT66" s="2">
        <v>15.000579044568701</v>
      </c>
      <c r="AU66" s="2">
        <v>14.999988517977499</v>
      </c>
      <c r="AV66" s="2">
        <v>14.9999975116028</v>
      </c>
      <c r="AW66" s="2">
        <v>14.9999996647239</v>
      </c>
      <c r="AX66" s="2">
        <v>14.9999998263077</v>
      </c>
      <c r="AY66" s="2">
        <v>15.010898298209201</v>
      </c>
      <c r="AZ66" s="2">
        <v>15.0071588569184</v>
      </c>
      <c r="BA66" s="2">
        <v>14.999886263074</v>
      </c>
      <c r="BB66" s="2">
        <v>14.9991749716668</v>
      </c>
      <c r="BC66" s="2">
        <v>14.999400822303</v>
      </c>
      <c r="BD66" s="2">
        <v>14.9894925939729</v>
      </c>
      <c r="BE66" s="2">
        <v>14.972256802207699</v>
      </c>
      <c r="BF66" s="2">
        <v>14.8716645233853</v>
      </c>
      <c r="BG66" s="2">
        <v>14.748825658083801</v>
      </c>
      <c r="BH66" s="2">
        <v>14.9999996647239</v>
      </c>
      <c r="BI66" s="2">
        <v>15.000001170879599</v>
      </c>
      <c r="BJ66" s="2">
        <v>14.9999996647239</v>
      </c>
      <c r="BK66" s="2">
        <v>15.8745287875023</v>
      </c>
      <c r="BL66" s="2">
        <v>15.0032883910102</v>
      </c>
      <c r="BM66" s="2">
        <v>15.050378604326401</v>
      </c>
      <c r="BN66" s="2">
        <v>30.3817949496902</v>
      </c>
      <c r="BO66" s="2">
        <v>15.000026417048</v>
      </c>
      <c r="BP66" s="2">
        <v>15.018436220622901</v>
      </c>
      <c r="BQ66" s="2">
        <v>180.69006443698899</v>
      </c>
      <c r="BR66" s="2">
        <v>329.468870691647</v>
      </c>
      <c r="BS66" s="2">
        <v>14.9999996647239</v>
      </c>
      <c r="BT66" s="2">
        <v>14.9999996647239</v>
      </c>
      <c r="BU66" s="2">
        <v>14.9999996647239</v>
      </c>
      <c r="BV66" s="2">
        <v>14.9999996647239</v>
      </c>
      <c r="BW66" s="2">
        <v>14.9999996647239</v>
      </c>
      <c r="BX66" s="2">
        <v>14.9999996647239</v>
      </c>
    </row>
    <row r="67" spans="1:76" x14ac:dyDescent="0.25">
      <c r="A67">
        <f t="shared" si="0"/>
        <v>66</v>
      </c>
      <c r="B67" s="2">
        <v>33.861738411615399</v>
      </c>
      <c r="C67" s="2">
        <v>15.448025012275</v>
      </c>
      <c r="D67" s="2">
        <v>15.001939527772199</v>
      </c>
      <c r="E67" s="2">
        <v>15.043755648996401</v>
      </c>
      <c r="F67" s="2">
        <v>15.391293742912801</v>
      </c>
      <c r="G67" s="2">
        <v>72.136314800910696</v>
      </c>
      <c r="H67" s="2">
        <v>15.1503507989603</v>
      </c>
      <c r="I67" s="2">
        <v>15.002490279402499</v>
      </c>
      <c r="J67" s="2">
        <v>15.0020548441447</v>
      </c>
      <c r="K67" s="2">
        <v>15.2226944609725</v>
      </c>
      <c r="L67" s="2">
        <v>15.0000015707523</v>
      </c>
      <c r="M67" s="2">
        <v>14.9999996647239</v>
      </c>
      <c r="N67" s="2">
        <v>15.03062050075</v>
      </c>
      <c r="O67" s="2">
        <v>14.9999996647239</v>
      </c>
      <c r="P67" s="2">
        <v>15.359778641510401</v>
      </c>
      <c r="Q67" s="2">
        <v>15.000012089296099</v>
      </c>
      <c r="R67" s="2">
        <v>14.9999996647239</v>
      </c>
      <c r="S67" s="2">
        <v>14.9999996647239</v>
      </c>
      <c r="T67" s="2">
        <v>14.999230879694</v>
      </c>
      <c r="U67" s="2">
        <v>14.9999996647239</v>
      </c>
      <c r="V67" s="2">
        <v>14.9999827644137</v>
      </c>
      <c r="W67" s="2">
        <v>14.999967649276201</v>
      </c>
      <c r="X67" s="2">
        <v>14.999827556911701</v>
      </c>
      <c r="Y67" s="2">
        <v>14.9999996647239</v>
      </c>
      <c r="Z67" s="2">
        <v>15.000092988481301</v>
      </c>
      <c r="AA67" s="2">
        <v>15.0002125639233</v>
      </c>
      <c r="AB67" s="2">
        <v>21.353430158780199</v>
      </c>
      <c r="AC67" s="2">
        <v>37.160791439597098</v>
      </c>
      <c r="AD67" s="2">
        <v>16.552273721802798</v>
      </c>
      <c r="AE67" s="2">
        <v>15.331484698911501</v>
      </c>
      <c r="AF67" s="2">
        <v>15.144913205230001</v>
      </c>
      <c r="AG67" s="2">
        <v>15.2282251274228</v>
      </c>
      <c r="AH67" s="2">
        <v>15.971256759838001</v>
      </c>
      <c r="AI67" s="2">
        <v>26.208082295457402</v>
      </c>
      <c r="AJ67" s="2">
        <v>98.356766915657303</v>
      </c>
      <c r="AK67" s="2">
        <v>153.35461426821001</v>
      </c>
      <c r="AL67" s="2">
        <v>19.645324804813001</v>
      </c>
      <c r="AM67" s="2">
        <v>14.9999996647239</v>
      </c>
      <c r="AN67" s="2">
        <v>15.003092363279601</v>
      </c>
      <c r="AO67" s="2">
        <v>14.9999996647239</v>
      </c>
      <c r="AP67" s="2">
        <v>14.9999996647239</v>
      </c>
      <c r="AQ67" s="2">
        <v>14.9999983520062</v>
      </c>
      <c r="AR67" s="2">
        <v>14.9967492386158</v>
      </c>
      <c r="AS67" s="2">
        <v>15.012486594486999</v>
      </c>
      <c r="AT67" s="2">
        <v>15.0005866221858</v>
      </c>
      <c r="AU67" s="2">
        <v>14.999988517977499</v>
      </c>
      <c r="AV67" s="2">
        <v>14.9999975116028</v>
      </c>
      <c r="AW67" s="2">
        <v>14.9999996647239</v>
      </c>
      <c r="AX67" s="2">
        <v>14.9999998263077</v>
      </c>
      <c r="AY67" s="2">
        <v>15.0109614980655</v>
      </c>
      <c r="AZ67" s="2">
        <v>15.0072102594107</v>
      </c>
      <c r="BA67" s="2">
        <v>14.9998846985574</v>
      </c>
      <c r="BB67" s="2">
        <v>14.9991709676034</v>
      </c>
      <c r="BC67" s="2">
        <v>14.9994003095946</v>
      </c>
      <c r="BD67" s="2">
        <v>14.989503471714601</v>
      </c>
      <c r="BE67" s="2">
        <v>14.972279628634601</v>
      </c>
      <c r="BF67" s="2">
        <v>14.871211424782899</v>
      </c>
      <c r="BG67" s="2">
        <v>14.7474846336745</v>
      </c>
      <c r="BH67" s="2">
        <v>14.9999996647239</v>
      </c>
      <c r="BI67" s="2">
        <v>15.000001170879599</v>
      </c>
      <c r="BJ67" s="2">
        <v>14.9999996647239</v>
      </c>
      <c r="BK67" s="2">
        <v>15.8790618046318</v>
      </c>
      <c r="BL67" s="2">
        <v>15.0032906320432</v>
      </c>
      <c r="BM67" s="2">
        <v>15.0503708048824</v>
      </c>
      <c r="BN67" s="2">
        <v>30.538102844109901</v>
      </c>
      <c r="BO67" s="2">
        <v>15.000026417048</v>
      </c>
      <c r="BP67" s="2">
        <v>15.018576705651901</v>
      </c>
      <c r="BQ67" s="2">
        <v>182.17613136569099</v>
      </c>
      <c r="BR67" s="2">
        <v>331.93041553918903</v>
      </c>
      <c r="BS67" s="2">
        <v>14.9999996647239</v>
      </c>
      <c r="BT67" s="2">
        <v>14.9999996647239</v>
      </c>
      <c r="BU67" s="2">
        <v>14.9999996647239</v>
      </c>
      <c r="BV67" s="2">
        <v>14.9999996647239</v>
      </c>
      <c r="BW67" s="2">
        <v>14.9999996647239</v>
      </c>
      <c r="BX67" s="2">
        <v>14.9999996647239</v>
      </c>
    </row>
    <row r="68" spans="1:76" x14ac:dyDescent="0.25">
      <c r="A68">
        <f t="shared" ref="A68:A81" si="1">A67+1</f>
        <v>67</v>
      </c>
      <c r="B68" s="2">
        <v>33.993117907264903</v>
      </c>
      <c r="C68" s="2">
        <v>15.451115713153801</v>
      </c>
      <c r="D68" s="2">
        <v>15.0019470465331</v>
      </c>
      <c r="E68" s="2">
        <v>15.044017188467</v>
      </c>
      <c r="F68" s="2">
        <v>15.39410203135</v>
      </c>
      <c r="G68" s="2">
        <v>72.460936438057203</v>
      </c>
      <c r="H68" s="2">
        <v>15.1513102209087</v>
      </c>
      <c r="I68" s="2">
        <v>15.002504614531899</v>
      </c>
      <c r="J68" s="2">
        <v>15.002067342906299</v>
      </c>
      <c r="K68" s="2">
        <v>15.224316335986</v>
      </c>
      <c r="L68" s="2">
        <v>15.0000015707523</v>
      </c>
      <c r="M68" s="2">
        <v>14.9999996647239</v>
      </c>
      <c r="N68" s="2">
        <v>15.030740719905699</v>
      </c>
      <c r="O68" s="2">
        <v>14.9999996647239</v>
      </c>
      <c r="P68" s="2">
        <v>15.361009345702501</v>
      </c>
      <c r="Q68" s="2">
        <v>15.000012089296099</v>
      </c>
      <c r="R68" s="2">
        <v>14.9999996647239</v>
      </c>
      <c r="S68" s="2">
        <v>14.9999996647239</v>
      </c>
      <c r="T68" s="2">
        <v>14.9992315227724</v>
      </c>
      <c r="U68" s="2">
        <v>14.9999996647239</v>
      </c>
      <c r="V68" s="2">
        <v>14.999982760075101</v>
      </c>
      <c r="W68" s="2">
        <v>14.999966717953599</v>
      </c>
      <c r="X68" s="2">
        <v>14.9998272031127</v>
      </c>
      <c r="Y68" s="2">
        <v>14.9999996647239</v>
      </c>
      <c r="Z68" s="2">
        <v>15.000092988481301</v>
      </c>
      <c r="AA68" s="2">
        <v>15.000213837497199</v>
      </c>
      <c r="AB68" s="2">
        <v>21.389076021464799</v>
      </c>
      <c r="AC68" s="2">
        <v>37.2871414538685</v>
      </c>
      <c r="AD68" s="2">
        <v>16.560040310646801</v>
      </c>
      <c r="AE68" s="2">
        <v>15.333784946393299</v>
      </c>
      <c r="AF68" s="2">
        <v>15.1458197610625</v>
      </c>
      <c r="AG68" s="2">
        <v>15.2297612978792</v>
      </c>
      <c r="AH68" s="2">
        <v>15.977829524175901</v>
      </c>
      <c r="AI68" s="2">
        <v>26.329944387853502</v>
      </c>
      <c r="AJ68" s="2">
        <v>98.925821668952906</v>
      </c>
      <c r="AK68" s="2">
        <v>153.73563497510699</v>
      </c>
      <c r="AL68" s="2">
        <v>19.676430521953598</v>
      </c>
      <c r="AM68" s="2">
        <v>14.9999996647239</v>
      </c>
      <c r="AN68" s="2">
        <v>15.003101910347199</v>
      </c>
      <c r="AO68" s="2">
        <v>14.9999996647239</v>
      </c>
      <c r="AP68" s="2">
        <v>14.9999996647239</v>
      </c>
      <c r="AQ68" s="2">
        <v>14.9999983520062</v>
      </c>
      <c r="AR68" s="2">
        <v>14.996763788561299</v>
      </c>
      <c r="AS68" s="2">
        <v>15.012536402298901</v>
      </c>
      <c r="AT68" s="2">
        <v>15.000592976083199</v>
      </c>
      <c r="AU68" s="2">
        <v>14.999988517977499</v>
      </c>
      <c r="AV68" s="2">
        <v>14.9999975116028</v>
      </c>
      <c r="AW68" s="2">
        <v>14.9999996647239</v>
      </c>
      <c r="AX68" s="2">
        <v>14.9999998263077</v>
      </c>
      <c r="AY68" s="2">
        <v>15.0110127862052</v>
      </c>
      <c r="AZ68" s="2">
        <v>15.0072516272516</v>
      </c>
      <c r="BA68" s="2">
        <v>14.9998834506378</v>
      </c>
      <c r="BB68" s="2">
        <v>14.999172043034999</v>
      </c>
      <c r="BC68" s="2">
        <v>14.999401393817299</v>
      </c>
      <c r="BD68" s="2">
        <v>14.9895302215252</v>
      </c>
      <c r="BE68" s="2">
        <v>14.9723353243898</v>
      </c>
      <c r="BF68" s="2">
        <v>14.8709088791467</v>
      </c>
      <c r="BG68" s="2">
        <v>14.7465332884292</v>
      </c>
      <c r="BH68" s="2">
        <v>14.9999996647239</v>
      </c>
      <c r="BI68" s="2">
        <v>15.000001170879599</v>
      </c>
      <c r="BJ68" s="2">
        <v>14.9999996647239</v>
      </c>
      <c r="BK68" s="2">
        <v>15.8836299131126</v>
      </c>
      <c r="BL68" s="2">
        <v>15.003289597938</v>
      </c>
      <c r="BM68" s="2">
        <v>15.0503514313108</v>
      </c>
      <c r="BN68" s="2">
        <v>30.6267723499388</v>
      </c>
      <c r="BO68" s="2">
        <v>15.000025600367501</v>
      </c>
      <c r="BP68" s="2">
        <v>15.0186998265087</v>
      </c>
      <c r="BQ68" s="2">
        <v>182.12965603469499</v>
      </c>
      <c r="BR68" s="2">
        <v>332.53738598740699</v>
      </c>
      <c r="BS68" s="2">
        <v>14.9999996647239</v>
      </c>
      <c r="BT68" s="2">
        <v>14.9999996647239</v>
      </c>
      <c r="BU68" s="2">
        <v>14.9999996647239</v>
      </c>
      <c r="BV68" s="2">
        <v>14.9999996647239</v>
      </c>
      <c r="BW68" s="2">
        <v>14.9999996647239</v>
      </c>
      <c r="BX68" s="2">
        <v>14.9999996647239</v>
      </c>
    </row>
    <row r="69" spans="1:76" x14ac:dyDescent="0.25">
      <c r="A69">
        <f t="shared" si="1"/>
        <v>68</v>
      </c>
      <c r="B69" s="2">
        <v>34.286099186455097</v>
      </c>
      <c r="C69" s="2">
        <v>15.458258775491499</v>
      </c>
      <c r="D69" s="2">
        <v>15.001969844976401</v>
      </c>
      <c r="E69" s="2">
        <v>15.0446853060953</v>
      </c>
      <c r="F69" s="2">
        <v>15.399962230318801</v>
      </c>
      <c r="G69" s="2">
        <v>73.1408595543366</v>
      </c>
      <c r="H69" s="2">
        <v>15.154339964666001</v>
      </c>
      <c r="I69" s="2">
        <v>15.0025444225491</v>
      </c>
      <c r="J69" s="2">
        <v>15.0020986459905</v>
      </c>
      <c r="K69" s="2">
        <v>15.2279385363203</v>
      </c>
      <c r="L69" s="2">
        <v>15.0000015707523</v>
      </c>
      <c r="M69" s="2">
        <v>14.9999996647239</v>
      </c>
      <c r="N69" s="2">
        <v>15.031183119059</v>
      </c>
      <c r="O69" s="2">
        <v>14.9999996647239</v>
      </c>
      <c r="P69" s="2">
        <v>15.365245729423</v>
      </c>
      <c r="Q69" s="2">
        <v>15.0000123572917</v>
      </c>
      <c r="R69" s="2">
        <v>14.9999996647239</v>
      </c>
      <c r="S69" s="2">
        <v>14.9999996647239</v>
      </c>
      <c r="T69" s="2">
        <v>14.999227807045999</v>
      </c>
      <c r="U69" s="2">
        <v>14.9999996647239</v>
      </c>
      <c r="V69" s="2">
        <v>14.999982732061801</v>
      </c>
      <c r="W69" s="2">
        <v>14.999966597461899</v>
      </c>
      <c r="X69" s="2">
        <v>14.999823691185</v>
      </c>
      <c r="Y69" s="2">
        <v>14.9999996647239</v>
      </c>
      <c r="Z69" s="2">
        <v>15.0000942097637</v>
      </c>
      <c r="AA69" s="2">
        <v>15.0002182771817</v>
      </c>
      <c r="AB69" s="2">
        <v>21.502177198961999</v>
      </c>
      <c r="AC69" s="2">
        <v>37.5853909705069</v>
      </c>
      <c r="AD69" s="2">
        <v>16.579285096232798</v>
      </c>
      <c r="AE69" s="2">
        <v>15.339185614818</v>
      </c>
      <c r="AF69" s="2">
        <v>15.148146488778901</v>
      </c>
      <c r="AG69" s="2">
        <v>15.233554951060601</v>
      </c>
      <c r="AH69" s="2">
        <v>15.9920051832016</v>
      </c>
      <c r="AI69" s="2">
        <v>26.641436572672198</v>
      </c>
      <c r="AJ69" s="2">
        <v>100.150123594744</v>
      </c>
      <c r="AK69" s="2">
        <v>155.77035351945401</v>
      </c>
      <c r="AL69" s="2">
        <v>19.741640893257902</v>
      </c>
      <c r="AM69" s="2">
        <v>14.9999996647239</v>
      </c>
      <c r="AN69" s="2">
        <v>15.0031394952911</v>
      </c>
      <c r="AO69" s="2">
        <v>14.9999996647239</v>
      </c>
      <c r="AP69" s="2">
        <v>14.9999996647239</v>
      </c>
      <c r="AQ69" s="2">
        <v>14.9999983520062</v>
      </c>
      <c r="AR69" s="2">
        <v>14.996755086818499</v>
      </c>
      <c r="AS69" s="2">
        <v>15.012701332700001</v>
      </c>
      <c r="AT69" s="2">
        <v>15.000603297163</v>
      </c>
      <c r="AU69" s="2">
        <v>14.999988517977499</v>
      </c>
      <c r="AV69" s="2">
        <v>14.999997531069299</v>
      </c>
      <c r="AW69" s="2">
        <v>14.9999996647239</v>
      </c>
      <c r="AX69" s="2">
        <v>14.9999998263077</v>
      </c>
      <c r="AY69" s="2">
        <v>15.011172786658999</v>
      </c>
      <c r="AZ69" s="2">
        <v>15.007352365515001</v>
      </c>
      <c r="BA69" s="2">
        <v>14.999881430826299</v>
      </c>
      <c r="BB69" s="2">
        <v>14.9991612120591</v>
      </c>
      <c r="BC69" s="2">
        <v>14.9993976175603</v>
      </c>
      <c r="BD69" s="2">
        <v>14.9894849939922</v>
      </c>
      <c r="BE69" s="2">
        <v>14.972192213816699</v>
      </c>
      <c r="BF69" s="2">
        <v>14.8696518926482</v>
      </c>
      <c r="BG69" s="2">
        <v>14.7434712428929</v>
      </c>
      <c r="BH69" s="2">
        <v>14.9999996647239</v>
      </c>
      <c r="BI69" s="2">
        <v>15.000001170879599</v>
      </c>
      <c r="BJ69" s="2">
        <v>14.9999996647239</v>
      </c>
      <c r="BK69" s="2">
        <v>15.8925036806401</v>
      </c>
      <c r="BL69" s="2">
        <v>15.0033172464468</v>
      </c>
      <c r="BM69" s="2">
        <v>15.0507684761089</v>
      </c>
      <c r="BN69" s="2">
        <v>30.8286415228762</v>
      </c>
      <c r="BO69" s="2">
        <v>15.000025600367501</v>
      </c>
      <c r="BP69" s="2">
        <v>15.018987583373899</v>
      </c>
      <c r="BQ69" s="2">
        <v>185.41774840295</v>
      </c>
      <c r="BR69" s="2">
        <v>336.23486952144799</v>
      </c>
      <c r="BS69" s="2">
        <v>14.9999996647239</v>
      </c>
      <c r="BT69" s="2">
        <v>14.9999996647239</v>
      </c>
      <c r="BU69" s="2">
        <v>14.9999996647239</v>
      </c>
      <c r="BV69" s="2">
        <v>14.9999996647239</v>
      </c>
      <c r="BW69" s="2">
        <v>14.9999996647239</v>
      </c>
      <c r="BX69" s="2">
        <v>14.9999996647239</v>
      </c>
    </row>
    <row r="70" spans="1:76" x14ac:dyDescent="0.25">
      <c r="A70">
        <f t="shared" si="1"/>
        <v>69</v>
      </c>
      <c r="B70" s="2">
        <v>34.272377699629999</v>
      </c>
      <c r="C70" s="2">
        <v>15.4606043954743</v>
      </c>
      <c r="D70" s="2">
        <v>15.0019752419932</v>
      </c>
      <c r="E70" s="2">
        <v>15.044866532875499</v>
      </c>
      <c r="F70" s="2">
        <v>15.401866105462499</v>
      </c>
      <c r="G70" s="2">
        <v>73.121498204046702</v>
      </c>
      <c r="H70" s="2">
        <v>15.154488698476801</v>
      </c>
      <c r="I70" s="2">
        <v>15.0025550819978</v>
      </c>
      <c r="J70" s="2">
        <v>15.0021083187359</v>
      </c>
      <c r="K70" s="2">
        <v>15.229247756127</v>
      </c>
      <c r="L70" s="2">
        <v>15.0000015707523</v>
      </c>
      <c r="M70" s="2">
        <v>14.9999996647239</v>
      </c>
      <c r="N70" s="2">
        <v>15.031285258733901</v>
      </c>
      <c r="O70" s="2">
        <v>14.9999996647239</v>
      </c>
      <c r="P70" s="2">
        <v>15.364359908228</v>
      </c>
      <c r="Q70" s="2">
        <v>15.0000123572917</v>
      </c>
      <c r="R70" s="2">
        <v>14.9999996647239</v>
      </c>
      <c r="S70" s="2">
        <v>14.9999996647239</v>
      </c>
      <c r="T70" s="2">
        <v>14.9992303032056</v>
      </c>
      <c r="U70" s="2">
        <v>14.9999996647239</v>
      </c>
      <c r="V70" s="2">
        <v>14.999981953647399</v>
      </c>
      <c r="W70" s="2">
        <v>14.9999659924692</v>
      </c>
      <c r="X70" s="2">
        <v>14.9998247629439</v>
      </c>
      <c r="Y70" s="2">
        <v>14.9999996647239</v>
      </c>
      <c r="Z70" s="2">
        <v>15.000094313261</v>
      </c>
      <c r="AA70" s="2">
        <v>15.0002180108761</v>
      </c>
      <c r="AB70" s="2">
        <v>21.463875195059298</v>
      </c>
      <c r="AC70" s="2">
        <v>37.553485620835602</v>
      </c>
      <c r="AD70" s="2">
        <v>16.5794250486395</v>
      </c>
      <c r="AE70" s="2">
        <v>15.340474827381399</v>
      </c>
      <c r="AF70" s="2">
        <v>15.1487609986126</v>
      </c>
      <c r="AG70" s="2">
        <v>15.234414383615499</v>
      </c>
      <c r="AH70" s="2">
        <v>15.995068541662601</v>
      </c>
      <c r="AI70" s="2">
        <v>26.612230074072201</v>
      </c>
      <c r="AJ70" s="2">
        <v>100.29531455589</v>
      </c>
      <c r="AK70" s="2">
        <v>154.58653157126901</v>
      </c>
      <c r="AL70" s="2">
        <v>19.748261070295399</v>
      </c>
      <c r="AM70" s="2">
        <v>14.9999996647239</v>
      </c>
      <c r="AN70" s="2">
        <v>15.0031448352717</v>
      </c>
      <c r="AO70" s="2">
        <v>14.9999996647239</v>
      </c>
      <c r="AP70" s="2">
        <v>14.9999996647239</v>
      </c>
      <c r="AQ70" s="2">
        <v>14.9999983520062</v>
      </c>
      <c r="AR70" s="2">
        <v>14.9967743643498</v>
      </c>
      <c r="AS70" s="2">
        <v>15.012740417954999</v>
      </c>
      <c r="AT70" s="2">
        <v>15.0006048253661</v>
      </c>
      <c r="AU70" s="2">
        <v>14.999988517977499</v>
      </c>
      <c r="AV70" s="2">
        <v>14.999997531069299</v>
      </c>
      <c r="AW70" s="2">
        <v>14.9999996647239</v>
      </c>
      <c r="AX70" s="2">
        <v>14.9999998263077</v>
      </c>
      <c r="AY70" s="2">
        <v>15.0112085704283</v>
      </c>
      <c r="AZ70" s="2">
        <v>15.007371972626601</v>
      </c>
      <c r="BA70" s="2">
        <v>14.9998808805364</v>
      </c>
      <c r="BB70" s="2">
        <v>14.999169417904699</v>
      </c>
      <c r="BC70" s="2">
        <v>14.999399742144799</v>
      </c>
      <c r="BD70" s="2">
        <v>14.9895205049664</v>
      </c>
      <c r="BE70" s="2">
        <v>14.972250662363701</v>
      </c>
      <c r="BF70" s="2">
        <v>14.8693223392631</v>
      </c>
      <c r="BG70" s="2">
        <v>14.7423468938205</v>
      </c>
      <c r="BH70" s="2">
        <v>14.9999996647239</v>
      </c>
      <c r="BI70" s="2">
        <v>15.000001170879599</v>
      </c>
      <c r="BJ70" s="2">
        <v>14.9999996647239</v>
      </c>
      <c r="BK70" s="2">
        <v>15.8965067504997</v>
      </c>
      <c r="BL70" s="2">
        <v>15.0033146522072</v>
      </c>
      <c r="BM70" s="2">
        <v>15.050773794535299</v>
      </c>
      <c r="BN70" s="2">
        <v>30.809358768191601</v>
      </c>
      <c r="BO70" s="2">
        <v>15.000025600367501</v>
      </c>
      <c r="BP70" s="2">
        <v>15.019082651619</v>
      </c>
      <c r="BQ70" s="2">
        <v>182.29455078034599</v>
      </c>
      <c r="BR70" s="2">
        <v>333.87712603147401</v>
      </c>
      <c r="BS70" s="2">
        <v>14.9999996647239</v>
      </c>
      <c r="BT70" s="2">
        <v>14.9999996647239</v>
      </c>
      <c r="BU70" s="2">
        <v>14.9999996647239</v>
      </c>
      <c r="BV70" s="2">
        <v>14.9999996647239</v>
      </c>
      <c r="BW70" s="2">
        <v>14.9999996647239</v>
      </c>
      <c r="BX70" s="2">
        <v>14.9999996647239</v>
      </c>
    </row>
    <row r="71" spans="1:76" x14ac:dyDescent="0.25">
      <c r="A71">
        <f t="shared" si="1"/>
        <v>70</v>
      </c>
      <c r="B71" s="2">
        <v>34.393388253110999</v>
      </c>
      <c r="C71" s="2">
        <v>15.4658242737171</v>
      </c>
      <c r="D71" s="2">
        <v>15.0019943739801</v>
      </c>
      <c r="E71" s="2">
        <v>15.045400220894299</v>
      </c>
      <c r="F71" s="2">
        <v>15.405662308230401</v>
      </c>
      <c r="G71" s="2">
        <v>73.345172622081193</v>
      </c>
      <c r="H71" s="2">
        <v>15.1566898575302</v>
      </c>
      <c r="I71" s="2">
        <v>15.002589728412399</v>
      </c>
      <c r="J71" s="2">
        <v>15.0021335199727</v>
      </c>
      <c r="K71" s="2">
        <v>15.231935012284101</v>
      </c>
      <c r="L71" s="2">
        <v>15.0000015707523</v>
      </c>
      <c r="M71" s="2">
        <v>14.9999996647239</v>
      </c>
      <c r="N71" s="2">
        <v>15.031692224871399</v>
      </c>
      <c r="O71" s="2">
        <v>14.9999996647239</v>
      </c>
      <c r="P71" s="2">
        <v>15.366139516121301</v>
      </c>
      <c r="Q71" s="2">
        <v>15.0000123572917</v>
      </c>
      <c r="R71" s="2">
        <v>14.9999996647239</v>
      </c>
      <c r="S71" s="2">
        <v>14.9999996647239</v>
      </c>
      <c r="T71" s="2">
        <v>14.999229596866</v>
      </c>
      <c r="U71" s="2">
        <v>14.9999996647239</v>
      </c>
      <c r="V71" s="2">
        <v>14.9999819212956</v>
      </c>
      <c r="W71" s="2">
        <v>14.999965666139399</v>
      </c>
      <c r="X71" s="2">
        <v>14.999822900298801</v>
      </c>
      <c r="Y71" s="2">
        <v>14.9999996647239</v>
      </c>
      <c r="Z71" s="2">
        <v>15.0000955345433</v>
      </c>
      <c r="AA71" s="2">
        <v>15.0002202456639</v>
      </c>
      <c r="AB71" s="2">
        <v>21.512457270003999</v>
      </c>
      <c r="AC71" s="2">
        <v>37.674888636754403</v>
      </c>
      <c r="AD71" s="2">
        <v>16.587815154278001</v>
      </c>
      <c r="AE71" s="2">
        <v>15.3439882881204</v>
      </c>
      <c r="AF71" s="2">
        <v>15.150527666621301</v>
      </c>
      <c r="AG71" s="2">
        <v>15.237061920053099</v>
      </c>
      <c r="AH71" s="2">
        <v>16.003705215120899</v>
      </c>
      <c r="AI71" s="2">
        <v>26.7606048974835</v>
      </c>
      <c r="AJ71" s="2">
        <v>100.885211076947</v>
      </c>
      <c r="AK71" s="2">
        <v>155.56484942333799</v>
      </c>
      <c r="AL71" s="2">
        <v>19.779461979295299</v>
      </c>
      <c r="AM71" s="2">
        <v>14.9999996647239</v>
      </c>
      <c r="AN71" s="2">
        <v>15.003169230248099</v>
      </c>
      <c r="AO71" s="2">
        <v>14.9999996647239</v>
      </c>
      <c r="AP71" s="2">
        <v>14.9999996647239</v>
      </c>
      <c r="AQ71" s="2">
        <v>14.9999983520062</v>
      </c>
      <c r="AR71" s="2">
        <v>14.996776779705399</v>
      </c>
      <c r="AS71" s="2">
        <v>15.012884592501701</v>
      </c>
      <c r="AT71" s="2">
        <v>15.0006100006441</v>
      </c>
      <c r="AU71" s="2">
        <v>14.999988517977499</v>
      </c>
      <c r="AV71" s="2">
        <v>14.999997531069299</v>
      </c>
      <c r="AW71" s="2">
        <v>14.9999996647239</v>
      </c>
      <c r="AX71" s="2">
        <v>14.9999998263077</v>
      </c>
      <c r="AY71" s="2">
        <v>15.011328227040901</v>
      </c>
      <c r="AZ71" s="2">
        <v>15.007428583302501</v>
      </c>
      <c r="BA71" s="2">
        <v>14.9998799492139</v>
      </c>
      <c r="BB71" s="2">
        <v>14.999164597746599</v>
      </c>
      <c r="BC71" s="2">
        <v>14.999398787396601</v>
      </c>
      <c r="BD71" s="2">
        <v>14.9895174380566</v>
      </c>
      <c r="BE71" s="2">
        <v>14.972202201959499</v>
      </c>
      <c r="BF71" s="2">
        <v>14.868524864326499</v>
      </c>
      <c r="BG71" s="2">
        <v>14.7400590598871</v>
      </c>
      <c r="BH71" s="2">
        <v>14.9999996647239</v>
      </c>
      <c r="BI71" s="2">
        <v>15.000001170879599</v>
      </c>
      <c r="BJ71" s="2">
        <v>14.9999996647239</v>
      </c>
      <c r="BK71" s="2">
        <v>15.900521577564399</v>
      </c>
      <c r="BL71" s="2">
        <v>15.0033344054486</v>
      </c>
      <c r="BM71" s="2">
        <v>15.0510574603368</v>
      </c>
      <c r="BN71" s="2">
        <v>30.885143159780799</v>
      </c>
      <c r="BO71" s="2">
        <v>15.000025600367501</v>
      </c>
      <c r="BP71" s="2">
        <v>15.019302208697599</v>
      </c>
      <c r="BQ71" s="2">
        <v>184.493582713395</v>
      </c>
      <c r="BR71" s="2">
        <v>335.67667869474201</v>
      </c>
      <c r="BS71" s="2">
        <v>14.9999996647239</v>
      </c>
      <c r="BT71" s="2">
        <v>14.9999996647239</v>
      </c>
      <c r="BU71" s="2">
        <v>14.9999996647239</v>
      </c>
      <c r="BV71" s="2">
        <v>14.9999996647239</v>
      </c>
      <c r="BW71" s="2">
        <v>14.9999996647239</v>
      </c>
      <c r="BX71" s="2">
        <v>14.9999996647239</v>
      </c>
    </row>
    <row r="72" spans="1:76" x14ac:dyDescent="0.25">
      <c r="A72">
        <f t="shared" si="1"/>
        <v>71</v>
      </c>
      <c r="B72" s="2">
        <v>34.1293172150814</v>
      </c>
      <c r="C72" s="2">
        <v>15.463355784200701</v>
      </c>
      <c r="D72" s="2">
        <v>15.0019852536416</v>
      </c>
      <c r="E72" s="2">
        <v>15.0451776919364</v>
      </c>
      <c r="F72" s="2">
        <v>15.4032839403234</v>
      </c>
      <c r="G72" s="2">
        <v>72.722578445644103</v>
      </c>
      <c r="H72" s="2">
        <v>15.154867448289099</v>
      </c>
      <c r="I72" s="2">
        <v>15.002581007869701</v>
      </c>
      <c r="J72" s="2">
        <v>15.002124170012101</v>
      </c>
      <c r="K72" s="2">
        <v>15.2309365676177</v>
      </c>
      <c r="L72" s="2">
        <v>15.0000015707523</v>
      </c>
      <c r="M72" s="2">
        <v>14.9999996647239</v>
      </c>
      <c r="N72" s="2">
        <v>15.031561248184101</v>
      </c>
      <c r="O72" s="2">
        <v>14.9999996647239</v>
      </c>
      <c r="P72" s="2">
        <v>15.361314710363301</v>
      </c>
      <c r="Q72" s="2">
        <v>15.0000123572917</v>
      </c>
      <c r="R72" s="2">
        <v>14.9999996647239</v>
      </c>
      <c r="S72" s="2">
        <v>14.9999996647239</v>
      </c>
      <c r="T72" s="2">
        <v>14.9992393852127</v>
      </c>
      <c r="U72" s="2">
        <v>14.9999996647239</v>
      </c>
      <c r="V72" s="2">
        <v>14.9999819493089</v>
      </c>
      <c r="W72" s="2">
        <v>14.999965666139399</v>
      </c>
      <c r="X72" s="2">
        <v>14.9998272162194</v>
      </c>
      <c r="Y72" s="2">
        <v>14.9999996647239</v>
      </c>
      <c r="Z72" s="2">
        <v>15.0000949239022</v>
      </c>
      <c r="AA72" s="2">
        <v>15.000217790624101</v>
      </c>
      <c r="AB72" s="2">
        <v>21.378136100539901</v>
      </c>
      <c r="AC72" s="2">
        <v>37.388622880498801</v>
      </c>
      <c r="AD72" s="2">
        <v>16.570483334668701</v>
      </c>
      <c r="AE72" s="2">
        <v>15.341315993082</v>
      </c>
      <c r="AF72" s="2">
        <v>15.149627112311601</v>
      </c>
      <c r="AG72" s="2">
        <v>15.2352780222243</v>
      </c>
      <c r="AH72" s="2">
        <v>15.9962360041162</v>
      </c>
      <c r="AI72" s="2">
        <v>26.478028649713</v>
      </c>
      <c r="AJ72" s="2">
        <v>100.041019317002</v>
      </c>
      <c r="AK72" s="2">
        <v>152.815456249043</v>
      </c>
      <c r="AL72" s="2">
        <v>19.7333415308584</v>
      </c>
      <c r="AM72" s="2">
        <v>14.9999996647239</v>
      </c>
      <c r="AN72" s="2">
        <v>15.0031432337471</v>
      </c>
      <c r="AO72" s="2">
        <v>14.9999996647239</v>
      </c>
      <c r="AP72" s="2">
        <v>14.9999996647239</v>
      </c>
      <c r="AQ72" s="2">
        <v>14.9999983520062</v>
      </c>
      <c r="AR72" s="2">
        <v>14.996823450275199</v>
      </c>
      <c r="AS72" s="2">
        <v>15.012831258964299</v>
      </c>
      <c r="AT72" s="2">
        <v>15.0006042213185</v>
      </c>
      <c r="AU72" s="2">
        <v>14.999988517977499</v>
      </c>
      <c r="AV72" s="2">
        <v>14.999997531069299</v>
      </c>
      <c r="AW72" s="2">
        <v>14.9999996647239</v>
      </c>
      <c r="AX72" s="2">
        <v>14.9999998263077</v>
      </c>
      <c r="AY72" s="2">
        <v>15.0112513161069</v>
      </c>
      <c r="AZ72" s="2">
        <v>15.0073656551914</v>
      </c>
      <c r="BA72" s="2">
        <v>14.999880721105701</v>
      </c>
      <c r="BB72" s="2">
        <v>14.999185216045699</v>
      </c>
      <c r="BC72" s="2">
        <v>14.9994066874631</v>
      </c>
      <c r="BD72" s="2">
        <v>14.9896434697744</v>
      </c>
      <c r="BE72" s="2">
        <v>14.972482091774999</v>
      </c>
      <c r="BF72" s="2">
        <v>14.8692240700945</v>
      </c>
      <c r="BG72" s="2">
        <v>14.7409462353093</v>
      </c>
      <c r="BH72" s="2">
        <v>14.9999996647239</v>
      </c>
      <c r="BI72" s="2">
        <v>15.000001170879599</v>
      </c>
      <c r="BJ72" s="2">
        <v>14.9999996647239</v>
      </c>
      <c r="BK72" s="2">
        <v>15.895714480242701</v>
      </c>
      <c r="BL72" s="2">
        <v>15.003306129405299</v>
      </c>
      <c r="BM72" s="2">
        <v>15.050629370429601</v>
      </c>
      <c r="BN72" s="2">
        <v>30.690684300117301</v>
      </c>
      <c r="BO72" s="2">
        <v>15.000025538335001</v>
      </c>
      <c r="BP72" s="2">
        <v>15.0192227072687</v>
      </c>
      <c r="BQ72" s="2">
        <v>179.221881387732</v>
      </c>
      <c r="BR72" s="2">
        <v>330.51883210312002</v>
      </c>
      <c r="BS72" s="2">
        <v>14.9999996647239</v>
      </c>
      <c r="BT72" s="2">
        <v>14.9999996647239</v>
      </c>
      <c r="BU72" s="2">
        <v>14.9999996647239</v>
      </c>
      <c r="BV72" s="2">
        <v>14.9999996647239</v>
      </c>
      <c r="BW72" s="2">
        <v>14.9999996647239</v>
      </c>
      <c r="BX72" s="2">
        <v>14.9999996647239</v>
      </c>
    </row>
    <row r="73" spans="1:76" x14ac:dyDescent="0.25">
      <c r="A73">
        <f t="shared" si="1"/>
        <v>72</v>
      </c>
      <c r="B73" s="2">
        <v>33.900972348033697</v>
      </c>
      <c r="C73" s="2">
        <v>15.460401161780901</v>
      </c>
      <c r="D73" s="2">
        <v>15.001977920193699</v>
      </c>
      <c r="E73" s="2">
        <v>15.0449866111303</v>
      </c>
      <c r="F73" s="2">
        <v>15.4002505493957</v>
      </c>
      <c r="G73" s="2">
        <v>72.101824176487298</v>
      </c>
      <c r="H73" s="2">
        <v>15.153703406363601</v>
      </c>
      <c r="I73" s="2">
        <v>15.002577949723401</v>
      </c>
      <c r="J73" s="2">
        <v>15.002113856699699</v>
      </c>
      <c r="K73" s="2">
        <v>15.229666232108899</v>
      </c>
      <c r="L73" s="2">
        <v>15.0000016358424</v>
      </c>
      <c r="M73" s="2">
        <v>14.9999996647239</v>
      </c>
      <c r="N73" s="2">
        <v>15.0314733629806</v>
      </c>
      <c r="O73" s="2">
        <v>14.9999996647239</v>
      </c>
      <c r="P73" s="2">
        <v>15.3573795010631</v>
      </c>
      <c r="Q73" s="2">
        <v>15.0000123572917</v>
      </c>
      <c r="R73" s="2">
        <v>14.9999996647239</v>
      </c>
      <c r="S73" s="2">
        <v>14.9999996647239</v>
      </c>
      <c r="T73" s="2">
        <v>14.9992512516222</v>
      </c>
      <c r="U73" s="2">
        <v>14.9999996647239</v>
      </c>
      <c r="V73" s="2">
        <v>14.9999819493089</v>
      </c>
      <c r="W73" s="2">
        <v>14.999965666139399</v>
      </c>
      <c r="X73" s="2">
        <v>14.9998301637302</v>
      </c>
      <c r="Y73" s="2">
        <v>14.9999996647239</v>
      </c>
      <c r="Z73" s="2">
        <v>15.000094313261</v>
      </c>
      <c r="AA73" s="2">
        <v>15.000215984438899</v>
      </c>
      <c r="AB73" s="2">
        <v>21.295013108443101</v>
      </c>
      <c r="AC73" s="2">
        <v>37.1535854955887</v>
      </c>
      <c r="AD73" s="2">
        <v>16.5535219007159</v>
      </c>
      <c r="AE73" s="2">
        <v>15.3385253123359</v>
      </c>
      <c r="AF73" s="2">
        <v>15.148763628863801</v>
      </c>
      <c r="AG73" s="2">
        <v>15.233564861064499</v>
      </c>
      <c r="AH73" s="2">
        <v>15.9884757627854</v>
      </c>
      <c r="AI73" s="2">
        <v>26.263022446262099</v>
      </c>
      <c r="AJ73" s="2">
        <v>99.171353351636697</v>
      </c>
      <c r="AK73" s="2">
        <v>151.621643053345</v>
      </c>
      <c r="AL73" s="2">
        <v>19.6882560448669</v>
      </c>
      <c r="AM73" s="2">
        <v>14.9999996647239</v>
      </c>
      <c r="AN73" s="2">
        <v>15.0031142880547</v>
      </c>
      <c r="AO73" s="2">
        <v>14.9999996647239</v>
      </c>
      <c r="AP73" s="2">
        <v>14.9999996647239</v>
      </c>
      <c r="AQ73" s="2">
        <v>14.9999983520062</v>
      </c>
      <c r="AR73" s="2">
        <v>14.99687561038</v>
      </c>
      <c r="AS73" s="2">
        <v>15.012790048826499</v>
      </c>
      <c r="AT73" s="2">
        <v>15.000599620608799</v>
      </c>
      <c r="AU73" s="2">
        <v>14.999988517977499</v>
      </c>
      <c r="AV73" s="2">
        <v>14.9999975116028</v>
      </c>
      <c r="AW73" s="2">
        <v>14.9999996647239</v>
      </c>
      <c r="AX73" s="2">
        <v>14.9999998263077</v>
      </c>
      <c r="AY73" s="2">
        <v>15.0111735461086</v>
      </c>
      <c r="AZ73" s="2">
        <v>15.007296572105499</v>
      </c>
      <c r="BA73" s="2">
        <v>14.999882033461001</v>
      </c>
      <c r="BB73" s="2">
        <v>14.9991989856019</v>
      </c>
      <c r="BC73" s="2">
        <v>14.999415628282801</v>
      </c>
      <c r="BD73" s="2">
        <v>14.989795605293001</v>
      </c>
      <c r="BE73" s="2">
        <v>14.972829042243999</v>
      </c>
      <c r="BF73" s="2">
        <v>14.8702631427663</v>
      </c>
      <c r="BG73" s="2">
        <v>14.742536635803299</v>
      </c>
      <c r="BH73" s="2">
        <v>14.9999996647239</v>
      </c>
      <c r="BI73" s="2">
        <v>15.000001170879599</v>
      </c>
      <c r="BJ73" s="2">
        <v>14.9999996647239</v>
      </c>
      <c r="BK73" s="2">
        <v>15.885947431107301</v>
      </c>
      <c r="BL73" s="2">
        <v>15.003276212165</v>
      </c>
      <c r="BM73" s="2">
        <v>15.050096890748099</v>
      </c>
      <c r="BN73" s="2">
        <v>30.523340227042699</v>
      </c>
      <c r="BO73" s="2">
        <v>15.000024659621999</v>
      </c>
      <c r="BP73" s="2">
        <v>15.019136857745099</v>
      </c>
      <c r="BQ73" s="2">
        <v>178.41381586965301</v>
      </c>
      <c r="BR73" s="2">
        <v>328.39968532899201</v>
      </c>
      <c r="BS73" s="2">
        <v>14.9999996647239</v>
      </c>
      <c r="BT73" s="2">
        <v>14.9999996647239</v>
      </c>
      <c r="BU73" s="2">
        <v>14.9999996647239</v>
      </c>
      <c r="BV73" s="2">
        <v>14.9999996647239</v>
      </c>
      <c r="BW73" s="2">
        <v>14.9999996647239</v>
      </c>
      <c r="BX73" s="2">
        <v>14.9999996647239</v>
      </c>
    </row>
    <row r="74" spans="1:76" x14ac:dyDescent="0.25">
      <c r="A74">
        <f t="shared" si="1"/>
        <v>73</v>
      </c>
      <c r="B74" s="2">
        <v>33.687585990248699</v>
      </c>
      <c r="C74" s="2">
        <v>15.4559466190978</v>
      </c>
      <c r="D74" s="2">
        <v>15.0019656541558</v>
      </c>
      <c r="E74" s="2">
        <v>15.044651862134801</v>
      </c>
      <c r="F74" s="2">
        <v>15.396297884578001</v>
      </c>
      <c r="G74" s="2">
        <v>71.602819906042598</v>
      </c>
      <c r="H74" s="2">
        <v>15.152171520810599</v>
      </c>
      <c r="I74" s="2">
        <v>15.0025667701206</v>
      </c>
      <c r="J74" s="2">
        <v>15.0020965102555</v>
      </c>
      <c r="K74" s="2">
        <v>15.227766458920801</v>
      </c>
      <c r="L74" s="2">
        <v>15.0000016358424</v>
      </c>
      <c r="M74" s="2">
        <v>14.9999996647239</v>
      </c>
      <c r="N74" s="2">
        <v>15.031276817969699</v>
      </c>
      <c r="O74" s="2">
        <v>14.9999996647239</v>
      </c>
      <c r="P74" s="2">
        <v>15.3534728058606</v>
      </c>
      <c r="Q74" s="2">
        <v>15.0000123572917</v>
      </c>
      <c r="R74" s="2">
        <v>14.9999996647239</v>
      </c>
      <c r="S74" s="2">
        <v>14.9999996647239</v>
      </c>
      <c r="T74" s="2">
        <v>14.9992648951077</v>
      </c>
      <c r="U74" s="2">
        <v>14.9999996647239</v>
      </c>
      <c r="V74" s="2">
        <v>14.9999819493089</v>
      </c>
      <c r="W74" s="2">
        <v>14.999965786631</v>
      </c>
      <c r="X74" s="2">
        <v>14.999832843474801</v>
      </c>
      <c r="Y74" s="2">
        <v>14.9999996647239</v>
      </c>
      <c r="Z74" s="2">
        <v>15.000093599122501</v>
      </c>
      <c r="AA74" s="2">
        <v>15.0002147569186</v>
      </c>
      <c r="AB74" s="2">
        <v>21.2172629954458</v>
      </c>
      <c r="AC74" s="2">
        <v>36.941431127423499</v>
      </c>
      <c r="AD74" s="2">
        <v>16.5361254616599</v>
      </c>
      <c r="AE74" s="2">
        <v>15.334883642195599</v>
      </c>
      <c r="AF74" s="2">
        <v>15.147412240004</v>
      </c>
      <c r="AG74" s="2">
        <v>15.2311523824593</v>
      </c>
      <c r="AH74" s="2">
        <v>15.979063665330001</v>
      </c>
      <c r="AI74" s="2">
        <v>26.057895225557001</v>
      </c>
      <c r="AJ74" s="2">
        <v>98.343104711393096</v>
      </c>
      <c r="AK74" s="2">
        <v>150.625161572477</v>
      </c>
      <c r="AL74" s="2">
        <v>19.643995698089402</v>
      </c>
      <c r="AM74" s="2">
        <v>14.9999996647239</v>
      </c>
      <c r="AN74" s="2">
        <v>15.0030774416676</v>
      </c>
      <c r="AO74" s="2">
        <v>14.999999824437401</v>
      </c>
      <c r="AP74" s="2">
        <v>14.9999996647239</v>
      </c>
      <c r="AQ74" s="2">
        <v>14.9999983520062</v>
      </c>
      <c r="AR74" s="2">
        <v>14.996936412644599</v>
      </c>
      <c r="AS74" s="2">
        <v>15.0127105218365</v>
      </c>
      <c r="AT74" s="2">
        <v>15.000595894029599</v>
      </c>
      <c r="AU74" s="2">
        <v>14.9999888381513</v>
      </c>
      <c r="AV74" s="2">
        <v>14.9999975116028</v>
      </c>
      <c r="AW74" s="2">
        <v>14.9999996647239</v>
      </c>
      <c r="AX74" s="2">
        <v>14.9999998263077</v>
      </c>
      <c r="AY74" s="2">
        <v>15.0110607261064</v>
      </c>
      <c r="AZ74" s="2">
        <v>15.007213946252</v>
      </c>
      <c r="BA74" s="2">
        <v>14.9998834255316</v>
      </c>
      <c r="BB74" s="2">
        <v>14.999214943132399</v>
      </c>
      <c r="BC74" s="2">
        <v>14.999425809606601</v>
      </c>
      <c r="BD74" s="2">
        <v>14.989958661047201</v>
      </c>
      <c r="BE74" s="2">
        <v>14.9731952677037</v>
      </c>
      <c r="BF74" s="2">
        <v>14.87140725611</v>
      </c>
      <c r="BG74" s="2">
        <v>14.7445278009086</v>
      </c>
      <c r="BH74" s="2">
        <v>14.9999996647239</v>
      </c>
      <c r="BI74" s="2">
        <v>15.000001170879599</v>
      </c>
      <c r="BJ74" s="2">
        <v>14.9999996647239</v>
      </c>
      <c r="BK74" s="2">
        <v>15.8750234626949</v>
      </c>
      <c r="BL74" s="2">
        <v>15.0032380515103</v>
      </c>
      <c r="BM74" s="2">
        <v>15.049415852462401</v>
      </c>
      <c r="BN74" s="2">
        <v>30.378600105115499</v>
      </c>
      <c r="BO74" s="2">
        <v>15.000024597589499</v>
      </c>
      <c r="BP74" s="2">
        <v>15.0190052516578</v>
      </c>
      <c r="BQ74" s="2">
        <v>177.29509042310801</v>
      </c>
      <c r="BR74" s="2">
        <v>326.634006623375</v>
      </c>
      <c r="BS74" s="2">
        <v>14.9999996647239</v>
      </c>
      <c r="BT74" s="2">
        <v>14.9999996647239</v>
      </c>
      <c r="BU74" s="2">
        <v>14.9999996647239</v>
      </c>
      <c r="BV74" s="2">
        <v>14.9999996647239</v>
      </c>
      <c r="BW74" s="2">
        <v>14.9999996647239</v>
      </c>
      <c r="BX74" s="2">
        <v>14.9999996647239</v>
      </c>
    </row>
    <row r="75" spans="1:76" x14ac:dyDescent="0.25">
      <c r="A75">
        <f t="shared" si="1"/>
        <v>74</v>
      </c>
      <c r="B75" s="2">
        <v>33.8027424320804</v>
      </c>
      <c r="C75" s="2">
        <v>15.456612310089501</v>
      </c>
      <c r="D75" s="2">
        <v>15.0019764300104</v>
      </c>
      <c r="E75" s="2">
        <v>15.044818524469999</v>
      </c>
      <c r="F75" s="2">
        <v>15.3967972350033</v>
      </c>
      <c r="G75" s="2">
        <v>71.909946339027499</v>
      </c>
      <c r="H75" s="2">
        <v>15.1534868598937</v>
      </c>
      <c r="I75" s="2">
        <v>15.002586006701399</v>
      </c>
      <c r="J75" s="2">
        <v>15.0021014325047</v>
      </c>
      <c r="K75" s="2">
        <v>15.2284009928791</v>
      </c>
      <c r="L75" s="2">
        <v>15.0000016358424</v>
      </c>
      <c r="M75" s="2">
        <v>14.9999996647239</v>
      </c>
      <c r="N75" s="2">
        <v>15.031425175253601</v>
      </c>
      <c r="O75" s="2">
        <v>14.9999996647239</v>
      </c>
      <c r="P75" s="2">
        <v>15.3548231342872</v>
      </c>
      <c r="Q75" s="2">
        <v>15.0000123572917</v>
      </c>
      <c r="R75" s="2">
        <v>14.9999996647239</v>
      </c>
      <c r="S75" s="2">
        <v>14.9999996647239</v>
      </c>
      <c r="T75" s="2">
        <v>14.999271395385801</v>
      </c>
      <c r="U75" s="2">
        <v>14.9999996647239</v>
      </c>
      <c r="V75" s="2">
        <v>14.9999819493089</v>
      </c>
      <c r="W75" s="2">
        <v>14.999965786631</v>
      </c>
      <c r="X75" s="2">
        <v>14.9998321799183</v>
      </c>
      <c r="Y75" s="2">
        <v>14.9999996647239</v>
      </c>
      <c r="Z75" s="2">
        <v>15.0000942097637</v>
      </c>
      <c r="AA75" s="2">
        <v>15.000217524318399</v>
      </c>
      <c r="AB75" s="2">
        <v>21.2837183762412</v>
      </c>
      <c r="AC75" s="2">
        <v>37.078434366284696</v>
      </c>
      <c r="AD75" s="2">
        <v>16.5396935434437</v>
      </c>
      <c r="AE75" s="2">
        <v>15.335566729055</v>
      </c>
      <c r="AF75" s="2">
        <v>15.1478285434693</v>
      </c>
      <c r="AG75" s="2">
        <v>15.231764976103999</v>
      </c>
      <c r="AH75" s="2">
        <v>15.981794317312</v>
      </c>
      <c r="AI75" s="2">
        <v>26.2018053621394</v>
      </c>
      <c r="AJ75" s="2">
        <v>98.751600215986102</v>
      </c>
      <c r="AK75" s="2">
        <v>152.530415800686</v>
      </c>
      <c r="AL75" s="2">
        <v>19.665253728328999</v>
      </c>
      <c r="AM75" s="2">
        <v>14.9999996647239</v>
      </c>
      <c r="AN75" s="2">
        <v>15.003074907400901</v>
      </c>
      <c r="AO75" s="2">
        <v>14.9999996647239</v>
      </c>
      <c r="AP75" s="2">
        <v>14.9999996647239</v>
      </c>
      <c r="AQ75" s="2">
        <v>14.9999983520062</v>
      </c>
      <c r="AR75" s="2">
        <v>14.9969657339911</v>
      </c>
      <c r="AS75" s="2">
        <v>15.0127639247375</v>
      </c>
      <c r="AT75" s="2">
        <v>15.0006006902432</v>
      </c>
      <c r="AU75" s="2">
        <v>14.9999888381513</v>
      </c>
      <c r="AV75" s="2">
        <v>14.9999975116028</v>
      </c>
      <c r="AW75" s="2">
        <v>14.9999996647239</v>
      </c>
      <c r="AX75" s="2">
        <v>14.9999998263077</v>
      </c>
      <c r="AY75" s="2">
        <v>15.011072130831099</v>
      </c>
      <c r="AZ75" s="2">
        <v>15.007217091912599</v>
      </c>
      <c r="BA75" s="2">
        <v>14.999884277138801</v>
      </c>
      <c r="BB75" s="2">
        <v>14.9992134271422</v>
      </c>
      <c r="BC75" s="2">
        <v>14.9994304465162</v>
      </c>
      <c r="BD75" s="2">
        <v>14.9900217934157</v>
      </c>
      <c r="BE75" s="2">
        <v>14.973289017336301</v>
      </c>
      <c r="BF75" s="2">
        <v>14.871306544485099</v>
      </c>
      <c r="BG75" s="2">
        <v>14.7441548379658</v>
      </c>
      <c r="BH75" s="2">
        <v>14.9999996647239</v>
      </c>
      <c r="BI75" s="2">
        <v>15.000001170879599</v>
      </c>
      <c r="BJ75" s="2">
        <v>14.9999996647239</v>
      </c>
      <c r="BK75" s="2">
        <v>15.871663197390401</v>
      </c>
      <c r="BL75" s="2">
        <v>15.0032322665372</v>
      </c>
      <c r="BM75" s="2">
        <v>15.049216704375601</v>
      </c>
      <c r="BN75" s="2">
        <v>30.473476920784499</v>
      </c>
      <c r="BO75" s="2">
        <v>15.000024597589499</v>
      </c>
      <c r="BP75" s="2">
        <v>15.019088689576</v>
      </c>
      <c r="BQ75" s="2">
        <v>181.12058881920399</v>
      </c>
      <c r="BR75" s="2">
        <v>330.24231045929201</v>
      </c>
      <c r="BS75" s="2">
        <v>14.9999996647239</v>
      </c>
      <c r="BT75" s="2">
        <v>14.9999996647239</v>
      </c>
      <c r="BU75" s="2">
        <v>14.9999996647239</v>
      </c>
      <c r="BV75" s="2">
        <v>14.9999996647239</v>
      </c>
      <c r="BW75" s="2">
        <v>14.9999996647239</v>
      </c>
      <c r="BX75" s="2">
        <v>14.9999996647239</v>
      </c>
    </row>
    <row r="76" spans="1:76" x14ac:dyDescent="0.25">
      <c r="A76">
        <f t="shared" si="1"/>
        <v>75</v>
      </c>
      <c r="B76" s="2">
        <v>33.762926345417902</v>
      </c>
      <c r="C76" s="2">
        <v>15.454242174987799</v>
      </c>
      <c r="D76" s="2">
        <v>15.0019722966909</v>
      </c>
      <c r="E76" s="2">
        <v>15.044612448767699</v>
      </c>
      <c r="F76" s="2">
        <v>15.3952509817059</v>
      </c>
      <c r="G76" s="2">
        <v>71.889639378472694</v>
      </c>
      <c r="H76" s="2">
        <v>15.1525397527405</v>
      </c>
      <c r="I76" s="2">
        <v>15.0025798526706</v>
      </c>
      <c r="J76" s="2">
        <v>15.002091337578801</v>
      </c>
      <c r="K76" s="2">
        <v>15.2275560369941</v>
      </c>
      <c r="L76" s="2">
        <v>15.000001793566501</v>
      </c>
      <c r="M76" s="2">
        <v>14.9999996647239</v>
      </c>
      <c r="N76" s="2">
        <v>15.0312505084135</v>
      </c>
      <c r="O76" s="2">
        <v>14.9999996647239</v>
      </c>
      <c r="P76" s="2">
        <v>15.3532601446946</v>
      </c>
      <c r="Q76" s="2">
        <v>15.0000123572917</v>
      </c>
      <c r="R76" s="2">
        <v>14.9999996647239</v>
      </c>
      <c r="S76" s="2">
        <v>14.9999996647239</v>
      </c>
      <c r="T76" s="2">
        <v>14.9992814245721</v>
      </c>
      <c r="U76" s="2">
        <v>14.9999996647239</v>
      </c>
      <c r="V76" s="2">
        <v>14.999982732061801</v>
      </c>
      <c r="W76" s="2">
        <v>14.999965786631</v>
      </c>
      <c r="X76" s="2">
        <v>14.9998347192265</v>
      </c>
      <c r="Y76" s="2">
        <v>14.9999996647239</v>
      </c>
      <c r="Z76" s="2">
        <v>15.000093599122501</v>
      </c>
      <c r="AA76" s="2">
        <v>15.0002173040663</v>
      </c>
      <c r="AB76" s="2">
        <v>21.253305448161601</v>
      </c>
      <c r="AC76" s="2">
        <v>37.034163728535802</v>
      </c>
      <c r="AD76" s="2">
        <v>16.534257954442602</v>
      </c>
      <c r="AE76" s="2">
        <v>15.3339246271735</v>
      </c>
      <c r="AF76" s="2">
        <v>15.147049960479</v>
      </c>
      <c r="AG76" s="2">
        <v>15.230539078737401</v>
      </c>
      <c r="AH76" s="2">
        <v>15.978520772919101</v>
      </c>
      <c r="AI76" s="2">
        <v>26.142932221699699</v>
      </c>
      <c r="AJ76" s="2">
        <v>98.607170549502897</v>
      </c>
      <c r="AK76" s="2">
        <v>151.90387496269901</v>
      </c>
      <c r="AL76" s="2">
        <v>19.657940203677899</v>
      </c>
      <c r="AM76" s="2">
        <v>14.9999996647239</v>
      </c>
      <c r="AN76" s="2">
        <v>15.0030527177337</v>
      </c>
      <c r="AO76" s="2">
        <v>14.999999824437401</v>
      </c>
      <c r="AP76" s="2">
        <v>14.9999996647239</v>
      </c>
      <c r="AQ76" s="2">
        <v>14.9999983520062</v>
      </c>
      <c r="AR76" s="2">
        <v>14.9970145343756</v>
      </c>
      <c r="AS76" s="2">
        <v>15.0127068809846</v>
      </c>
      <c r="AT76" s="2">
        <v>15.000601264812101</v>
      </c>
      <c r="AU76" s="2">
        <v>14.9999888381513</v>
      </c>
      <c r="AV76" s="2">
        <v>14.9999975116028</v>
      </c>
      <c r="AW76" s="2">
        <v>14.9999996647239</v>
      </c>
      <c r="AX76" s="2">
        <v>14.9999998263077</v>
      </c>
      <c r="AY76" s="2">
        <v>15.010993751631601</v>
      </c>
      <c r="AZ76" s="2">
        <v>15.0071809292041</v>
      </c>
      <c r="BA76" s="2">
        <v>14.999885669209499</v>
      </c>
      <c r="BB76" s="2">
        <v>14.999227605940099</v>
      </c>
      <c r="BC76" s="2">
        <v>14.9994386632605</v>
      </c>
      <c r="BD76" s="2">
        <v>14.990121663002499</v>
      </c>
      <c r="BE76" s="2">
        <v>14.9734770937705</v>
      </c>
      <c r="BF76" s="2">
        <v>14.871692059135</v>
      </c>
      <c r="BG76" s="2">
        <v>14.745235283221</v>
      </c>
      <c r="BH76" s="2">
        <v>14.9999996647239</v>
      </c>
      <c r="BI76" s="2">
        <v>15.000001170879599</v>
      </c>
      <c r="BJ76" s="2">
        <v>14.9999996647239</v>
      </c>
      <c r="BK76" s="2">
        <v>15.868653054223801</v>
      </c>
      <c r="BL76" s="2">
        <v>15.003204172130999</v>
      </c>
      <c r="BM76" s="2">
        <v>15.0487511530667</v>
      </c>
      <c r="BN76" s="2">
        <v>30.453379427544299</v>
      </c>
      <c r="BO76" s="2">
        <v>15.000023718876401</v>
      </c>
      <c r="BP76" s="2">
        <v>15.019043728184601</v>
      </c>
      <c r="BQ76" s="2">
        <v>179.18286294833601</v>
      </c>
      <c r="BR76" s="2">
        <v>329.00917802475698</v>
      </c>
      <c r="BS76" s="2">
        <v>14.9999996647239</v>
      </c>
      <c r="BT76" s="2">
        <v>14.9999996647239</v>
      </c>
      <c r="BU76" s="2">
        <v>14.9999996647239</v>
      </c>
      <c r="BV76" s="2">
        <v>14.9999996647239</v>
      </c>
      <c r="BW76" s="2">
        <v>14.9999996647239</v>
      </c>
      <c r="BX76" s="2">
        <v>14.9999996647239</v>
      </c>
    </row>
    <row r="77" spans="1:76" x14ac:dyDescent="0.25">
      <c r="A77">
        <f t="shared" si="1"/>
        <v>76</v>
      </c>
      <c r="B77" s="2">
        <v>33.5069892712105</v>
      </c>
      <c r="C77" s="2">
        <v>15.4480666403397</v>
      </c>
      <c r="D77" s="2">
        <v>15.0019524205276</v>
      </c>
      <c r="E77" s="2">
        <v>15.044035727896301</v>
      </c>
      <c r="F77" s="2">
        <v>15.3904235796407</v>
      </c>
      <c r="G77" s="2">
        <v>71.242505979027001</v>
      </c>
      <c r="H77" s="2">
        <v>15.1496658155995</v>
      </c>
      <c r="I77" s="2">
        <v>15.002550059875601</v>
      </c>
      <c r="J77" s="2">
        <v>15.0020625551068</v>
      </c>
      <c r="K77" s="2">
        <v>15.2246825277276</v>
      </c>
      <c r="L77" s="2">
        <v>15.000001793566501</v>
      </c>
      <c r="M77" s="2">
        <v>14.9999996647239</v>
      </c>
      <c r="N77" s="2">
        <v>15.0307721909449</v>
      </c>
      <c r="O77" s="2">
        <v>14.9999996647239</v>
      </c>
      <c r="P77" s="2">
        <v>15.3481697029319</v>
      </c>
      <c r="Q77" s="2">
        <v>15.0000123572917</v>
      </c>
      <c r="R77" s="2">
        <v>14.9999996647239</v>
      </c>
      <c r="S77" s="2">
        <v>14.9999996647239</v>
      </c>
      <c r="T77" s="2">
        <v>14.9992995061292</v>
      </c>
      <c r="U77" s="2">
        <v>14.9999996647239</v>
      </c>
      <c r="V77" s="2">
        <v>14.999982760075101</v>
      </c>
      <c r="W77" s="2">
        <v>14.999966391623801</v>
      </c>
      <c r="X77" s="2">
        <v>14.9998396698184</v>
      </c>
      <c r="Y77" s="2">
        <v>14.9999996647239</v>
      </c>
      <c r="Z77" s="2">
        <v>15.000091870696201</v>
      </c>
      <c r="AA77" s="2">
        <v>15.0002135754515</v>
      </c>
      <c r="AB77" s="2">
        <v>21.143848033474502</v>
      </c>
      <c r="AC77" s="2">
        <v>36.759032474778202</v>
      </c>
      <c r="AD77" s="2">
        <v>16.514330780501101</v>
      </c>
      <c r="AE77" s="2">
        <v>15.3293047934553</v>
      </c>
      <c r="AF77" s="2">
        <v>15.145006332871599</v>
      </c>
      <c r="AG77" s="2">
        <v>15.2272811773857</v>
      </c>
      <c r="AH77" s="2">
        <v>15.966918615375</v>
      </c>
      <c r="AI77" s="2">
        <v>25.8586080450705</v>
      </c>
      <c r="AJ77" s="2">
        <v>97.5081819177868</v>
      </c>
      <c r="AK77" s="2">
        <v>149.70496212068599</v>
      </c>
      <c r="AL77" s="2">
        <v>19.603125618733898</v>
      </c>
      <c r="AM77" s="2">
        <v>14.9999996647239</v>
      </c>
      <c r="AN77" s="2">
        <v>15.003004923947101</v>
      </c>
      <c r="AO77" s="2">
        <v>14.999999824437401</v>
      </c>
      <c r="AP77" s="2">
        <v>14.9999996647239</v>
      </c>
      <c r="AQ77" s="2">
        <v>14.9999983520062</v>
      </c>
      <c r="AR77" s="2">
        <v>14.9970923798068</v>
      </c>
      <c r="AS77" s="2">
        <v>15.0125375093327</v>
      </c>
      <c r="AT77" s="2">
        <v>15.0005975226105</v>
      </c>
      <c r="AU77" s="2">
        <v>14.999989158325199</v>
      </c>
      <c r="AV77" s="2">
        <v>14.9999975116028</v>
      </c>
      <c r="AW77" s="2">
        <v>14.9999996647239</v>
      </c>
      <c r="AX77" s="2">
        <v>14.9999998263077</v>
      </c>
      <c r="AY77" s="2">
        <v>15.010818461777101</v>
      </c>
      <c r="AZ77" s="2">
        <v>15.007086921445699</v>
      </c>
      <c r="BA77" s="2">
        <v>14.999888149768999</v>
      </c>
      <c r="BB77" s="2">
        <v>14.999252959968</v>
      </c>
      <c r="BC77" s="2">
        <v>14.9994529065953</v>
      </c>
      <c r="BD77" s="2">
        <v>14.9903293860667</v>
      </c>
      <c r="BE77" s="2">
        <v>14.973954897084001</v>
      </c>
      <c r="BF77" s="2">
        <v>14.873511926429099</v>
      </c>
      <c r="BG77" s="2">
        <v>14.749524018352099</v>
      </c>
      <c r="BH77" s="2">
        <v>14.9999996647239</v>
      </c>
      <c r="BI77" s="2">
        <v>15.000000824121299</v>
      </c>
      <c r="BJ77" s="2">
        <v>14.9999996647239</v>
      </c>
      <c r="BK77" s="2">
        <v>15.8585627758592</v>
      </c>
      <c r="BL77" s="2">
        <v>15.0031473988722</v>
      </c>
      <c r="BM77" s="2">
        <v>15.0478330485098</v>
      </c>
      <c r="BN77" s="2">
        <v>30.265275877301502</v>
      </c>
      <c r="BO77" s="2">
        <v>15.000023594811401</v>
      </c>
      <c r="BP77" s="2">
        <v>15.018830786815199</v>
      </c>
      <c r="BQ77" s="2">
        <v>175.730292928795</v>
      </c>
      <c r="BR77" s="2">
        <v>324.99110280396502</v>
      </c>
      <c r="BS77" s="2">
        <v>14.9999996647239</v>
      </c>
      <c r="BT77" s="2">
        <v>14.9999996647239</v>
      </c>
      <c r="BU77" s="2">
        <v>14.9999996647239</v>
      </c>
      <c r="BV77" s="2">
        <v>14.9999996647239</v>
      </c>
      <c r="BW77" s="2">
        <v>14.9999996647239</v>
      </c>
      <c r="BX77" s="2">
        <v>14.9999996647239</v>
      </c>
    </row>
    <row r="78" spans="1:76" x14ac:dyDescent="0.25">
      <c r="A78">
        <f t="shared" si="1"/>
        <v>77</v>
      </c>
      <c r="B78" s="2">
        <v>33.556717978392399</v>
      </c>
      <c r="C78" s="2">
        <v>15.4472133967689</v>
      </c>
      <c r="D78" s="2">
        <v>15.0019531834622</v>
      </c>
      <c r="E78" s="2">
        <v>15.044001947448701</v>
      </c>
      <c r="F78" s="2">
        <v>15.3898636626468</v>
      </c>
      <c r="G78" s="2">
        <v>71.332156785775695</v>
      </c>
      <c r="H78" s="2">
        <v>15.1500205492414</v>
      </c>
      <c r="I78" s="2">
        <v>15.0025532976344</v>
      </c>
      <c r="J78" s="2">
        <v>15.0020585619797</v>
      </c>
      <c r="K78" s="2">
        <v>15.2244385685193</v>
      </c>
      <c r="L78" s="2">
        <v>15.000001793566501</v>
      </c>
      <c r="M78" s="2">
        <v>14.9999996647239</v>
      </c>
      <c r="N78" s="2">
        <v>15.030696394514401</v>
      </c>
      <c r="O78" s="2">
        <v>14.9999996647239</v>
      </c>
      <c r="P78" s="2">
        <v>15.348271576351699</v>
      </c>
      <c r="Q78" s="2">
        <v>15.0000123572917</v>
      </c>
      <c r="R78" s="2">
        <v>14.9999996647239</v>
      </c>
      <c r="S78" s="2">
        <v>14.9999996647239</v>
      </c>
      <c r="T78" s="2">
        <v>14.9993112172575</v>
      </c>
      <c r="U78" s="2">
        <v>14.9999996647239</v>
      </c>
      <c r="V78" s="2">
        <v>14.999982760075101</v>
      </c>
      <c r="W78" s="2">
        <v>14.999966391623801</v>
      </c>
      <c r="X78" s="2">
        <v>14.9998404738111</v>
      </c>
      <c r="Y78" s="2">
        <v>14.9999996647239</v>
      </c>
      <c r="Z78" s="2">
        <v>15.000091767198899</v>
      </c>
      <c r="AA78" s="2">
        <v>15.0002147450171</v>
      </c>
      <c r="AB78" s="2">
        <v>21.188733438879002</v>
      </c>
      <c r="AC78" s="2">
        <v>36.823471929381</v>
      </c>
      <c r="AD78" s="2">
        <v>16.5136075570142</v>
      </c>
      <c r="AE78" s="2">
        <v>15.3290745585441</v>
      </c>
      <c r="AF78" s="2">
        <v>15.144860129186201</v>
      </c>
      <c r="AG78" s="2">
        <v>15.2271568184835</v>
      </c>
      <c r="AH78" s="2">
        <v>15.9669345623239</v>
      </c>
      <c r="AI78" s="2">
        <v>25.927576055830801</v>
      </c>
      <c r="AJ78" s="2">
        <v>97.582519899648304</v>
      </c>
      <c r="AK78" s="2">
        <v>151.04516200644201</v>
      </c>
      <c r="AL78" s="2">
        <v>19.608292633358701</v>
      </c>
      <c r="AM78" s="2">
        <v>14.9999996647239</v>
      </c>
      <c r="AN78" s="2">
        <v>15.0029919251315</v>
      </c>
      <c r="AO78" s="2">
        <v>14.9999996647239</v>
      </c>
      <c r="AP78" s="2">
        <v>14.9999996647239</v>
      </c>
      <c r="AQ78" s="2">
        <v>14.9999983520062</v>
      </c>
      <c r="AR78" s="2">
        <v>14.9971415909374</v>
      </c>
      <c r="AS78" s="2">
        <v>15.012511346652399</v>
      </c>
      <c r="AT78" s="2">
        <v>15.000602289345199</v>
      </c>
      <c r="AU78" s="2">
        <v>14.999989158325199</v>
      </c>
      <c r="AV78" s="2">
        <v>14.9999975116028</v>
      </c>
      <c r="AW78" s="2">
        <v>14.9999996647239</v>
      </c>
      <c r="AX78" s="2">
        <v>14.9999998263077</v>
      </c>
      <c r="AY78" s="2">
        <v>15.0107881757258</v>
      </c>
      <c r="AZ78" s="2">
        <v>15.007078338591</v>
      </c>
      <c r="BA78" s="2">
        <v>14.9998900025876</v>
      </c>
      <c r="BB78" s="2">
        <v>14.999258711445901</v>
      </c>
      <c r="BC78" s="2">
        <v>14.999460865122201</v>
      </c>
      <c r="BD78" s="2">
        <v>14.9904476427355</v>
      </c>
      <c r="BE78" s="2">
        <v>14.974192162028199</v>
      </c>
      <c r="BF78" s="2">
        <v>14.874308804893399</v>
      </c>
      <c r="BG78" s="2">
        <v>14.7515246645759</v>
      </c>
      <c r="BH78" s="2">
        <v>14.9999996647239</v>
      </c>
      <c r="BI78" s="2">
        <v>15.000000824121299</v>
      </c>
      <c r="BJ78" s="2">
        <v>14.9999996647239</v>
      </c>
      <c r="BK78" s="2">
        <v>15.852881282614399</v>
      </c>
      <c r="BL78" s="2">
        <v>15.0031234171866</v>
      </c>
      <c r="BM78" s="2">
        <v>15.047377832709101</v>
      </c>
      <c r="BN78" s="2">
        <v>30.302529629444201</v>
      </c>
      <c r="BO78" s="2">
        <v>15.0000227160983</v>
      </c>
      <c r="BP78" s="2">
        <v>15.018828798525201</v>
      </c>
      <c r="BQ78" s="2">
        <v>179.04798526509001</v>
      </c>
      <c r="BR78" s="2">
        <v>327.61178160845998</v>
      </c>
      <c r="BS78" s="2">
        <v>14.9999996647239</v>
      </c>
      <c r="BT78" s="2">
        <v>14.9999996647239</v>
      </c>
      <c r="BU78" s="2">
        <v>14.9999996647239</v>
      </c>
      <c r="BV78" s="2">
        <v>14.9999996647239</v>
      </c>
      <c r="BW78" s="2">
        <v>14.9999996647239</v>
      </c>
      <c r="BX78" s="2">
        <v>14.9999996647239</v>
      </c>
    </row>
    <row r="79" spans="1:76" x14ac:dyDescent="0.25">
      <c r="A79">
        <f t="shared" si="1"/>
        <v>78</v>
      </c>
      <c r="B79" s="2">
        <v>33.502390619240401</v>
      </c>
      <c r="C79" s="2">
        <v>15.4441796663007</v>
      </c>
      <c r="D79" s="2">
        <v>15.001942390108001</v>
      </c>
      <c r="E79" s="2">
        <v>15.043687517889399</v>
      </c>
      <c r="F79" s="2">
        <v>15.3878776390923</v>
      </c>
      <c r="G79" s="2">
        <v>71.2600210195655</v>
      </c>
      <c r="H79" s="2">
        <v>15.148715139212401</v>
      </c>
      <c r="I79" s="2">
        <v>15.00253617033</v>
      </c>
      <c r="J79" s="2">
        <v>15.002044592904801</v>
      </c>
      <c r="K79" s="2">
        <v>15.223195187356501</v>
      </c>
      <c r="L79" s="2">
        <v>15.000001793566501</v>
      </c>
      <c r="M79" s="2">
        <v>14.9999996647239</v>
      </c>
      <c r="N79" s="2">
        <v>15.030398769693599</v>
      </c>
      <c r="O79" s="2">
        <v>14.9999996647239</v>
      </c>
      <c r="P79" s="2">
        <v>15.3463374134655</v>
      </c>
      <c r="Q79" s="2">
        <v>15.0000123572917</v>
      </c>
      <c r="R79" s="2">
        <v>14.9999996647239</v>
      </c>
      <c r="S79" s="2">
        <v>14.9999996647239</v>
      </c>
      <c r="T79" s="2">
        <v>14.999325529239901</v>
      </c>
      <c r="U79" s="2">
        <v>14.9999996647239</v>
      </c>
      <c r="V79" s="2">
        <v>14.999982788088399</v>
      </c>
      <c r="W79" s="2">
        <v>14.9999668384452</v>
      </c>
      <c r="X79" s="2">
        <v>14.9998440848779</v>
      </c>
      <c r="Y79" s="2">
        <v>14.9999996647239</v>
      </c>
      <c r="Z79" s="2">
        <v>15.0000905459164</v>
      </c>
      <c r="AA79" s="2">
        <v>15.0002138298556</v>
      </c>
      <c r="AB79" s="2">
        <v>21.159856053461301</v>
      </c>
      <c r="AC79" s="2">
        <v>36.766708796845599</v>
      </c>
      <c r="AD79" s="2">
        <v>16.506636969342601</v>
      </c>
      <c r="AE79" s="2">
        <v>15.3271575470442</v>
      </c>
      <c r="AF79" s="2">
        <v>15.1438240409563</v>
      </c>
      <c r="AG79" s="2">
        <v>15.2256367615741</v>
      </c>
      <c r="AH79" s="2">
        <v>15.9625624922633</v>
      </c>
      <c r="AI79" s="2">
        <v>25.856418150772001</v>
      </c>
      <c r="AJ79" s="2">
        <v>97.332612280077697</v>
      </c>
      <c r="AK79" s="2">
        <v>150.49389308093501</v>
      </c>
      <c r="AL79" s="2">
        <v>19.595208266546599</v>
      </c>
      <c r="AM79" s="2">
        <v>14.9999996647239</v>
      </c>
      <c r="AN79" s="2">
        <v>15.0029658118403</v>
      </c>
      <c r="AO79" s="2">
        <v>15.0000005529383</v>
      </c>
      <c r="AP79" s="2">
        <v>14.9999996647239</v>
      </c>
      <c r="AQ79" s="2">
        <v>14.999998680185699</v>
      </c>
      <c r="AR79" s="2">
        <v>14.997205571839</v>
      </c>
      <c r="AS79" s="2">
        <v>15.0124024685962</v>
      </c>
      <c r="AT79" s="2">
        <v>15.0006043559492</v>
      </c>
      <c r="AU79" s="2">
        <v>14.999989769473901</v>
      </c>
      <c r="AV79" s="2">
        <v>14.9999975315545</v>
      </c>
      <c r="AW79" s="2">
        <v>14.9999996647239</v>
      </c>
      <c r="AX79" s="2">
        <v>14.9999998263077</v>
      </c>
      <c r="AY79" s="2">
        <v>15.0106997946693</v>
      </c>
      <c r="AZ79" s="2">
        <v>15.007042794935</v>
      </c>
      <c r="BA79" s="2">
        <v>14.9998915518246</v>
      </c>
      <c r="BB79" s="2">
        <v>14.9992751189743</v>
      </c>
      <c r="BC79" s="2">
        <v>14.999472701838</v>
      </c>
      <c r="BD79" s="2">
        <v>14.990582938827499</v>
      </c>
      <c r="BE79" s="2">
        <v>14.974472325785699</v>
      </c>
      <c r="BF79" s="2">
        <v>14.8753902719699</v>
      </c>
      <c r="BG79" s="2">
        <v>14.754055819491001</v>
      </c>
      <c r="BH79" s="2">
        <v>14.9999996647239</v>
      </c>
      <c r="BI79" s="2">
        <v>15.000000824121299</v>
      </c>
      <c r="BJ79" s="2">
        <v>14.9999996647239</v>
      </c>
      <c r="BK79" s="2">
        <v>15.8477435841077</v>
      </c>
      <c r="BL79" s="2">
        <v>15.0030845335957</v>
      </c>
      <c r="BM79" s="2">
        <v>15.046745038571901</v>
      </c>
      <c r="BN79" s="2">
        <v>30.269104390550101</v>
      </c>
      <c r="BO79" s="2">
        <v>15.0000226540658</v>
      </c>
      <c r="BP79" s="2">
        <v>15.0187234478125</v>
      </c>
      <c r="BQ79" s="2">
        <v>177.516473963869</v>
      </c>
      <c r="BR79" s="2">
        <v>326.57180091805202</v>
      </c>
      <c r="BS79" s="2">
        <v>14.9999996647239</v>
      </c>
      <c r="BT79" s="2">
        <v>14.9999996647239</v>
      </c>
      <c r="BU79" s="2">
        <v>14.9999996647239</v>
      </c>
      <c r="BV79" s="2">
        <v>14.9999996647239</v>
      </c>
      <c r="BW79" s="2">
        <v>14.9999996647239</v>
      </c>
      <c r="BX79" s="2">
        <v>14.9999996647239</v>
      </c>
    </row>
    <row r="80" spans="1:76" x14ac:dyDescent="0.25">
      <c r="A80">
        <f t="shared" si="1"/>
        <v>79</v>
      </c>
      <c r="B80" s="2">
        <v>33.377600981213199</v>
      </c>
      <c r="C80" s="2">
        <v>15.4401399194918</v>
      </c>
      <c r="D80" s="2">
        <v>15.001925344142</v>
      </c>
      <c r="E80" s="2">
        <v>15.043276329543399</v>
      </c>
      <c r="F80" s="2">
        <v>15.384936065725199</v>
      </c>
      <c r="G80" s="2">
        <v>70.939255482983697</v>
      </c>
      <c r="H80" s="2">
        <v>15.146874698906499</v>
      </c>
      <c r="I80" s="2">
        <v>15.0025122999843</v>
      </c>
      <c r="J80" s="2">
        <v>15.0020249544121</v>
      </c>
      <c r="K80" s="2">
        <v>15.2213402481937</v>
      </c>
      <c r="L80" s="2">
        <v>15.000001793566501</v>
      </c>
      <c r="M80" s="2">
        <v>14.9999996647239</v>
      </c>
      <c r="N80" s="2">
        <v>15.030014839053001</v>
      </c>
      <c r="O80" s="2">
        <v>14.9999996647239</v>
      </c>
      <c r="P80" s="2">
        <v>15.3432803377575</v>
      </c>
      <c r="Q80" s="2">
        <v>15.000012089296099</v>
      </c>
      <c r="R80" s="2">
        <v>14.9999996647239</v>
      </c>
      <c r="S80" s="2">
        <v>14.9999996647239</v>
      </c>
      <c r="T80" s="2">
        <v>14.999342765036999</v>
      </c>
      <c r="U80" s="2">
        <v>14.9999996647239</v>
      </c>
      <c r="V80" s="2">
        <v>14.9999836913977</v>
      </c>
      <c r="W80" s="2">
        <v>14.999967443438001</v>
      </c>
      <c r="X80" s="2">
        <v>14.9998479637107</v>
      </c>
      <c r="Y80" s="2">
        <v>14.9999996647239</v>
      </c>
      <c r="Z80" s="2">
        <v>15.0000892211366</v>
      </c>
      <c r="AA80" s="2">
        <v>15.0002113748137</v>
      </c>
      <c r="AB80" s="2">
        <v>21.109702534662699</v>
      </c>
      <c r="AC80" s="2">
        <v>36.6334062574686</v>
      </c>
      <c r="AD80" s="2">
        <v>16.494888314192298</v>
      </c>
      <c r="AE80" s="2">
        <v>15.324419637317799</v>
      </c>
      <c r="AF80" s="2">
        <v>15.1424538795478</v>
      </c>
      <c r="AG80" s="2">
        <v>15.2235883415524</v>
      </c>
      <c r="AH80" s="2">
        <v>15.955748993697499</v>
      </c>
      <c r="AI80" s="2">
        <v>25.7143987629475</v>
      </c>
      <c r="AJ80" s="2">
        <v>96.736180462004199</v>
      </c>
      <c r="AK80" s="2">
        <v>149.54008121220301</v>
      </c>
      <c r="AL80" s="2">
        <v>19.566029650320299</v>
      </c>
      <c r="AM80" s="2">
        <v>14.9999996647239</v>
      </c>
      <c r="AN80" s="2">
        <v>15.002932348142901</v>
      </c>
      <c r="AO80" s="2">
        <v>15.000000596046499</v>
      </c>
      <c r="AP80" s="2">
        <v>14.9999996647239</v>
      </c>
      <c r="AQ80" s="2">
        <v>14.999998680185699</v>
      </c>
      <c r="AR80" s="2">
        <v>14.9972803468421</v>
      </c>
      <c r="AS80" s="2">
        <v>15.012259012259401</v>
      </c>
      <c r="AT80" s="2">
        <v>15.000604281369201</v>
      </c>
      <c r="AU80" s="2">
        <v>14.999990089647801</v>
      </c>
      <c r="AV80" s="2">
        <v>14.9999975315545</v>
      </c>
      <c r="AW80" s="2">
        <v>14.9999996647239</v>
      </c>
      <c r="AX80" s="2">
        <v>14.9999998263077</v>
      </c>
      <c r="AY80" s="2">
        <v>15.010585737753599</v>
      </c>
      <c r="AZ80" s="2">
        <v>15.006989504563</v>
      </c>
      <c r="BA80" s="2">
        <v>14.9998947268249</v>
      </c>
      <c r="BB80" s="2">
        <v>14.999295571321801</v>
      </c>
      <c r="BC80" s="2">
        <v>14.9994863539525</v>
      </c>
      <c r="BD80" s="2">
        <v>14.9907618883399</v>
      </c>
      <c r="BE80" s="2">
        <v>14.974874092969699</v>
      </c>
      <c r="BF80" s="2">
        <v>14.877126789749299</v>
      </c>
      <c r="BG80" s="2">
        <v>14.757692739251301</v>
      </c>
      <c r="BH80" s="2">
        <v>14.9999996647239</v>
      </c>
      <c r="BI80" s="2">
        <v>15.000000824121299</v>
      </c>
      <c r="BJ80" s="2">
        <v>14.9999996647239</v>
      </c>
      <c r="BK80" s="2">
        <v>15.8397235098659</v>
      </c>
      <c r="BL80" s="2">
        <v>15.0030364750492</v>
      </c>
      <c r="BM80" s="2">
        <v>15.0459533023117</v>
      </c>
      <c r="BN80" s="2">
        <v>30.176843125220302</v>
      </c>
      <c r="BO80" s="2">
        <v>15.0000217133202</v>
      </c>
      <c r="BP80" s="2">
        <v>15.018559218415</v>
      </c>
      <c r="BQ80" s="2">
        <v>176.16016956268001</v>
      </c>
      <c r="BR80" s="2">
        <v>324.85974661848502</v>
      </c>
      <c r="BS80" s="2">
        <v>14.9999996647239</v>
      </c>
      <c r="BT80" s="2">
        <v>14.9999996647239</v>
      </c>
      <c r="BU80" s="2">
        <v>14.9999996647239</v>
      </c>
      <c r="BV80" s="2">
        <v>14.9999996647239</v>
      </c>
      <c r="BW80" s="2">
        <v>14.9999996647239</v>
      </c>
      <c r="BX80" s="2">
        <v>14.9999996647239</v>
      </c>
    </row>
    <row r="81" spans="1:76" x14ac:dyDescent="0.25">
      <c r="A81">
        <f t="shared" si="1"/>
        <v>80</v>
      </c>
      <c r="B81" s="2">
        <v>33.425587745004698</v>
      </c>
      <c r="C81" s="2">
        <v>15.4393629986594</v>
      </c>
      <c r="D81" s="2">
        <v>15.001919725566999</v>
      </c>
      <c r="E81" s="2">
        <v>15.043188236321001</v>
      </c>
      <c r="F81" s="2">
        <v>15.3846212110296</v>
      </c>
      <c r="G81" s="2">
        <v>71.046848326576296</v>
      </c>
      <c r="H81" s="2">
        <v>15.1468515847224</v>
      </c>
      <c r="I81" s="2">
        <v>15.0025067005105</v>
      </c>
      <c r="J81" s="2">
        <v>15.002020454327401</v>
      </c>
      <c r="K81" s="2">
        <v>15.2210697195493</v>
      </c>
      <c r="L81" s="2">
        <v>15.000001793566501</v>
      </c>
      <c r="M81" s="2">
        <v>14.9999996647239</v>
      </c>
      <c r="N81" s="2">
        <v>15.0298681568541</v>
      </c>
      <c r="O81" s="2">
        <v>14.9999996647239</v>
      </c>
      <c r="P81" s="2">
        <v>15.343037539097899</v>
      </c>
      <c r="Q81" s="2">
        <v>15.000012089296099</v>
      </c>
      <c r="R81" s="2">
        <v>14.9999996647239</v>
      </c>
      <c r="S81" s="2">
        <v>14.9999996647239</v>
      </c>
      <c r="T81" s="2">
        <v>14.999356991448799</v>
      </c>
      <c r="U81" s="2">
        <v>14.9999996647239</v>
      </c>
      <c r="V81" s="2">
        <v>14.999983719411</v>
      </c>
      <c r="W81" s="2">
        <v>14.999967667020799</v>
      </c>
      <c r="X81" s="2">
        <v>14.999850276549299</v>
      </c>
      <c r="Y81" s="2">
        <v>14.9999996647239</v>
      </c>
      <c r="Z81" s="2">
        <v>15.000088344166301</v>
      </c>
      <c r="AA81" s="2">
        <v>15.000211420866799</v>
      </c>
      <c r="AB81" s="2">
        <v>21.142526256581402</v>
      </c>
      <c r="AC81" s="2">
        <v>36.691257705261599</v>
      </c>
      <c r="AD81" s="2">
        <v>16.494040783216199</v>
      </c>
      <c r="AE81" s="2">
        <v>15.324252807711799</v>
      </c>
      <c r="AF81" s="2">
        <v>15.142206219972</v>
      </c>
      <c r="AG81" s="2">
        <v>15.223378985029299</v>
      </c>
      <c r="AH81" s="2">
        <v>15.955859421248199</v>
      </c>
      <c r="AI81" s="2">
        <v>25.768886150412701</v>
      </c>
      <c r="AJ81" s="2">
        <v>96.820977487826497</v>
      </c>
      <c r="AK81" s="2">
        <v>150.42554939463199</v>
      </c>
      <c r="AL81" s="2">
        <v>19.5714117168908</v>
      </c>
      <c r="AM81" s="2">
        <v>14.9999996647239</v>
      </c>
      <c r="AN81" s="2">
        <v>15.0029192360062</v>
      </c>
      <c r="AO81" s="2">
        <v>15.0000005529383</v>
      </c>
      <c r="AP81" s="2">
        <v>14.9999996647239</v>
      </c>
      <c r="AQ81" s="2">
        <v>14.999998680185699</v>
      </c>
      <c r="AR81" s="2">
        <v>14.997339206188601</v>
      </c>
      <c r="AS81" s="2">
        <v>15.0121997901852</v>
      </c>
      <c r="AT81" s="2">
        <v>15.0006096521508</v>
      </c>
      <c r="AU81" s="2">
        <v>14.999990089647801</v>
      </c>
      <c r="AV81" s="2">
        <v>14.9999975315545</v>
      </c>
      <c r="AW81" s="2">
        <v>14.9999996647239</v>
      </c>
      <c r="AX81" s="2">
        <v>14.9999998263077</v>
      </c>
      <c r="AY81" s="2">
        <v>15.010556438099099</v>
      </c>
      <c r="AZ81" s="2">
        <v>15.006986075124001</v>
      </c>
      <c r="BA81" s="2">
        <v>14.999896355777199</v>
      </c>
      <c r="BB81" s="2">
        <v>14.999305902041501</v>
      </c>
      <c r="BC81" s="2">
        <v>14.999496460877801</v>
      </c>
      <c r="BD81" s="2">
        <v>14.9908929678307</v>
      </c>
      <c r="BE81" s="2">
        <v>14.975147122599999</v>
      </c>
      <c r="BF81" s="2">
        <v>14.8783494550811</v>
      </c>
      <c r="BG81" s="2">
        <v>14.7598966681441</v>
      </c>
      <c r="BH81" s="2">
        <v>14.9999996647239</v>
      </c>
      <c r="BI81" s="2">
        <v>15.000000824121299</v>
      </c>
      <c r="BJ81" s="2">
        <v>14.9999996647239</v>
      </c>
      <c r="BK81" s="2">
        <v>15.834821113695</v>
      </c>
      <c r="BL81" s="2">
        <v>15.003007363649701</v>
      </c>
      <c r="BM81" s="2">
        <v>15.04542837126</v>
      </c>
      <c r="BN81" s="2">
        <v>30.211400063208401</v>
      </c>
      <c r="BO81" s="2">
        <v>15.0000216512877</v>
      </c>
      <c r="BP81" s="2">
        <v>15.0185165647438</v>
      </c>
      <c r="BQ81" s="2">
        <v>178.150669737584</v>
      </c>
      <c r="BR81" s="2">
        <v>326.60121480099798</v>
      </c>
      <c r="BS81" s="2">
        <v>14.9999996647239</v>
      </c>
      <c r="BT81" s="2">
        <v>14.9999996647239</v>
      </c>
      <c r="BU81" s="2">
        <v>14.9999996647239</v>
      </c>
      <c r="BV81" s="2">
        <v>14.9999996647239</v>
      </c>
      <c r="BW81" s="2">
        <v>14.9999996647239</v>
      </c>
      <c r="BX81" s="2">
        <v>14.9999996647239</v>
      </c>
    </row>
    <row r="82" spans="1:7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:76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 x14ac:dyDescent="0.25">
      <c r="A102" s="2"/>
      <c r="B102" s="2"/>
      <c r="AH102" s="2"/>
      <c r="AI102" s="2"/>
      <c r="AJ102" s="2"/>
      <c r="BN102" s="2"/>
      <c r="BO102" s="2"/>
      <c r="BP102" s="2"/>
    </row>
    <row r="103" spans="1:76" x14ac:dyDescent="0.25">
      <c r="A103" s="2"/>
      <c r="B103" s="2"/>
      <c r="AH103" s="2"/>
      <c r="AI103" s="2"/>
      <c r="AJ103" s="2"/>
      <c r="BN103" s="2"/>
      <c r="BO103" s="2"/>
      <c r="BP103" s="2"/>
    </row>
    <row r="104" spans="1:76" x14ac:dyDescent="0.25">
      <c r="A104" s="2"/>
      <c r="B104" s="2"/>
      <c r="AH104" s="2"/>
      <c r="AI104" s="2"/>
      <c r="AJ104" s="2"/>
      <c r="BN104" s="2"/>
      <c r="BO104" s="2"/>
      <c r="BP104" s="2"/>
    </row>
    <row r="105" spans="1:76" x14ac:dyDescent="0.25">
      <c r="A105" s="2"/>
      <c r="B105" s="2"/>
      <c r="AH105" s="2"/>
      <c r="AI105" s="2"/>
      <c r="AJ105" s="2"/>
      <c r="BN105" s="2"/>
      <c r="BO105" s="2"/>
      <c r="BP105" s="2"/>
    </row>
    <row r="106" spans="1:76" x14ac:dyDescent="0.25">
      <c r="A106" s="2"/>
      <c r="B106" s="2"/>
      <c r="AH106" s="2"/>
      <c r="AI106" s="2"/>
      <c r="AJ106" s="2"/>
      <c r="BN106" s="2"/>
      <c r="BO106" s="2"/>
      <c r="BP106" s="2"/>
    </row>
    <row r="107" spans="1:76" x14ac:dyDescent="0.25">
      <c r="A107" s="2"/>
      <c r="B107" s="2"/>
      <c r="AH107" s="2"/>
      <c r="AI107" s="2"/>
      <c r="AJ107" s="2"/>
      <c r="BN107" s="2"/>
      <c r="BO107" s="2"/>
      <c r="BP107" s="2"/>
    </row>
    <row r="108" spans="1:76" x14ac:dyDescent="0.25">
      <c r="A108" s="2"/>
      <c r="B108" s="2"/>
      <c r="AH108" s="2"/>
      <c r="AI108" s="2"/>
      <c r="AJ108" s="2"/>
      <c r="BN108" s="2"/>
      <c r="BO108" s="2"/>
      <c r="BP108" s="2"/>
    </row>
    <row r="109" spans="1:76" x14ac:dyDescent="0.25">
      <c r="A109" s="2"/>
      <c r="B109" s="2"/>
      <c r="AH109" s="2"/>
      <c r="AI109" s="2"/>
      <c r="AJ109" s="2"/>
      <c r="BN109" s="2"/>
      <c r="BO109" s="2"/>
      <c r="BP109" s="2"/>
    </row>
    <row r="110" spans="1:76" x14ac:dyDescent="0.25">
      <c r="A110" s="2"/>
      <c r="B110" s="2"/>
      <c r="AH110" s="2"/>
      <c r="AI110" s="2"/>
      <c r="AJ110" s="2"/>
      <c r="BN110" s="2"/>
      <c r="BO110" s="2"/>
      <c r="BP110" s="2"/>
    </row>
    <row r="111" spans="1:76" x14ac:dyDescent="0.25">
      <c r="A111" s="2"/>
      <c r="B111" s="2"/>
      <c r="AH111" s="2"/>
      <c r="AI111" s="2"/>
      <c r="AJ111" s="2"/>
      <c r="BN111" s="2"/>
      <c r="BO111" s="2"/>
      <c r="BP111" s="2"/>
    </row>
    <row r="112" spans="1:76" x14ac:dyDescent="0.25">
      <c r="A112" s="2"/>
      <c r="B112" s="2"/>
      <c r="AH112" s="2"/>
      <c r="AI112" s="2"/>
      <c r="AJ112" s="2"/>
      <c r="BN112" s="2"/>
      <c r="BO112" s="2"/>
      <c r="BP112" s="2"/>
    </row>
    <row r="113" spans="1:68" x14ac:dyDescent="0.25">
      <c r="A113" s="2"/>
      <c r="B113" s="2"/>
      <c r="AH113" s="2"/>
      <c r="AI113" s="2"/>
      <c r="AJ113" s="2"/>
      <c r="BN113" s="2"/>
      <c r="BO113" s="2"/>
      <c r="BP113" s="2"/>
    </row>
    <row r="114" spans="1:68" x14ac:dyDescent="0.25">
      <c r="A114" s="2"/>
      <c r="B114" s="2"/>
      <c r="AH114" s="2"/>
      <c r="AI114" s="2"/>
      <c r="AJ114" s="2"/>
      <c r="BN114" s="2"/>
      <c r="BO114" s="2"/>
      <c r="BP114" s="2"/>
    </row>
    <row r="115" spans="1:68" x14ac:dyDescent="0.25">
      <c r="A115" s="2"/>
      <c r="B115" s="2"/>
      <c r="AH115" s="2"/>
      <c r="AI115" s="2"/>
      <c r="AJ115" s="2"/>
      <c r="BN115" s="2"/>
      <c r="BO115" s="2"/>
      <c r="BP115" s="2"/>
    </row>
    <row r="116" spans="1:68" x14ac:dyDescent="0.25">
      <c r="A116" s="2"/>
      <c r="B116" s="2"/>
      <c r="AH116" s="2"/>
      <c r="AI116" s="2"/>
      <c r="AJ116" s="2"/>
      <c r="BN116" s="2"/>
      <c r="BO116" s="2"/>
      <c r="BP116" s="2"/>
    </row>
    <row r="117" spans="1:68" x14ac:dyDescent="0.25">
      <c r="A117" s="2"/>
      <c r="B117" s="2"/>
      <c r="AH117" s="2"/>
      <c r="AI117" s="2"/>
      <c r="AJ117" s="2"/>
      <c r="BN117" s="2"/>
      <c r="BO117" s="2"/>
      <c r="BP117" s="2"/>
    </row>
    <row r="118" spans="1:68" x14ac:dyDescent="0.25">
      <c r="A118" s="2"/>
      <c r="B118" s="2"/>
      <c r="AH118" s="2"/>
      <c r="AI118" s="2"/>
      <c r="AJ118" s="2"/>
      <c r="BN118" s="2"/>
      <c r="BO118" s="2"/>
      <c r="BP118" s="2"/>
    </row>
    <row r="119" spans="1:68" x14ac:dyDescent="0.25">
      <c r="A119" s="2"/>
      <c r="B119" s="2"/>
      <c r="AH119" s="2"/>
      <c r="AI119" s="2"/>
      <c r="AJ119" s="2"/>
      <c r="BN119" s="2"/>
      <c r="BO119" s="2"/>
      <c r="BP119" s="2"/>
    </row>
    <row r="120" spans="1:68" x14ac:dyDescent="0.25">
      <c r="A120" s="2"/>
      <c r="B120" s="2"/>
      <c r="AH120" s="2"/>
      <c r="AI120" s="2"/>
      <c r="AJ120" s="2"/>
      <c r="BN120" s="2"/>
      <c r="BO120" s="2"/>
      <c r="BP120" s="2"/>
    </row>
    <row r="121" spans="1:68" x14ac:dyDescent="0.25">
      <c r="A121" s="2"/>
      <c r="B121" s="2"/>
      <c r="AH121" s="2"/>
      <c r="AI121" s="2"/>
      <c r="AJ121" s="2"/>
      <c r="BN121" s="2"/>
      <c r="BO121" s="2"/>
      <c r="BP121" s="2"/>
    </row>
    <row r="122" spans="1:68" x14ac:dyDescent="0.25">
      <c r="A122" s="2"/>
      <c r="B122" s="2"/>
      <c r="AH122" s="2"/>
      <c r="AI122" s="2"/>
      <c r="AJ122" s="2"/>
      <c r="BN122" s="2"/>
      <c r="BO122" s="2"/>
      <c r="BP122" s="2"/>
    </row>
    <row r="123" spans="1:68" x14ac:dyDescent="0.25">
      <c r="A123" s="2"/>
      <c r="B123" s="2"/>
      <c r="AH123" s="2"/>
      <c r="AI123" s="2"/>
      <c r="AJ123" s="2"/>
      <c r="BN123" s="2"/>
      <c r="BO123" s="2"/>
      <c r="BP123" s="2"/>
    </row>
    <row r="124" spans="1:68" x14ac:dyDescent="0.25">
      <c r="A124" s="2"/>
      <c r="B124" s="2"/>
      <c r="AH124" s="2"/>
      <c r="AI124" s="2"/>
      <c r="AJ124" s="2"/>
      <c r="BN124" s="2"/>
      <c r="BO124" s="2"/>
      <c r="BP124" s="2"/>
    </row>
    <row r="125" spans="1:68" x14ac:dyDescent="0.25">
      <c r="A125" s="2"/>
      <c r="B125" s="2"/>
      <c r="AH125" s="2"/>
      <c r="AI125" s="2"/>
      <c r="AJ125" s="2"/>
      <c r="BN125" s="2"/>
      <c r="BO125" s="2"/>
      <c r="BP125" s="2"/>
    </row>
    <row r="126" spans="1:68" x14ac:dyDescent="0.25">
      <c r="A126" s="2"/>
      <c r="B126" s="2"/>
      <c r="AH126" s="2"/>
      <c r="AI126" s="2"/>
      <c r="AJ126" s="2"/>
      <c r="BN126" s="2"/>
      <c r="BO126" s="2"/>
      <c r="BP126" s="2"/>
    </row>
    <row r="127" spans="1:68" x14ac:dyDescent="0.25">
      <c r="A127" s="2"/>
      <c r="B127" s="2"/>
      <c r="AH127" s="2"/>
      <c r="AI127" s="2"/>
      <c r="AJ127" s="2"/>
      <c r="BN127" s="2"/>
      <c r="BO127" s="2"/>
      <c r="BP127" s="2"/>
    </row>
    <row r="128" spans="1:68" x14ac:dyDescent="0.25">
      <c r="A128" s="2"/>
      <c r="B128" s="2"/>
      <c r="AH128" s="2"/>
      <c r="AI128" s="2"/>
      <c r="AJ128" s="2"/>
      <c r="BN128" s="2"/>
      <c r="BO128" s="2"/>
      <c r="BP128" s="2"/>
    </row>
    <row r="129" spans="1:68" x14ac:dyDescent="0.25">
      <c r="A129" s="2"/>
      <c r="B129" s="2"/>
      <c r="AH129" s="2"/>
      <c r="AI129" s="2"/>
      <c r="AJ129" s="2"/>
      <c r="BN129" s="2"/>
      <c r="BO129" s="2"/>
      <c r="BP129" s="2"/>
    </row>
    <row r="130" spans="1:68" x14ac:dyDescent="0.25">
      <c r="A130" s="2"/>
      <c r="B130" s="2"/>
      <c r="AH130" s="2"/>
      <c r="AI130" s="2"/>
      <c r="AJ130" s="2"/>
      <c r="BN130" s="2"/>
      <c r="BO130" s="2"/>
      <c r="BP130" s="2"/>
    </row>
    <row r="131" spans="1:68" x14ac:dyDescent="0.25">
      <c r="A131" s="2"/>
      <c r="B131" s="2"/>
      <c r="AH131" s="2"/>
      <c r="AI131" s="2"/>
      <c r="AJ131" s="2"/>
      <c r="BN131" s="2"/>
      <c r="BO131" s="2"/>
      <c r="BP131" s="2"/>
    </row>
    <row r="132" spans="1:68" x14ac:dyDescent="0.25">
      <c r="A132" s="2"/>
      <c r="B132" s="2"/>
      <c r="AH132" s="2"/>
      <c r="AI132" s="2"/>
      <c r="AJ132" s="2"/>
      <c r="BN132" s="2"/>
      <c r="BO132" s="2"/>
      <c r="BP132" s="2"/>
    </row>
    <row r="133" spans="1:68" x14ac:dyDescent="0.25">
      <c r="A133" s="2"/>
      <c r="B133" s="2"/>
      <c r="AH133" s="2"/>
      <c r="AI133" s="2"/>
      <c r="AJ133" s="2"/>
      <c r="BN133" s="2"/>
      <c r="BO133" s="2"/>
      <c r="BP133" s="2"/>
    </row>
    <row r="134" spans="1:68" x14ac:dyDescent="0.25">
      <c r="A134" s="2"/>
      <c r="B134" s="2"/>
      <c r="AH134" s="2"/>
      <c r="AI134" s="2"/>
      <c r="AJ134" s="2"/>
      <c r="BN134" s="2"/>
      <c r="BO134" s="2"/>
      <c r="BP134" s="2"/>
    </row>
    <row r="135" spans="1:68" x14ac:dyDescent="0.25">
      <c r="A135" s="2"/>
      <c r="B135" s="2"/>
      <c r="AH135" s="2"/>
      <c r="AI135" s="2"/>
      <c r="AJ135" s="2"/>
      <c r="BN135" s="2"/>
      <c r="BO135" s="2"/>
      <c r="BP135" s="2"/>
    </row>
    <row r="136" spans="1:68" x14ac:dyDescent="0.25">
      <c r="A136" s="2"/>
      <c r="B136" s="2"/>
      <c r="AH136" s="2"/>
      <c r="AI136" s="2"/>
      <c r="AJ136" s="2"/>
      <c r="BN136" s="2"/>
      <c r="BO136" s="2"/>
      <c r="BP136" s="2"/>
    </row>
    <row r="137" spans="1:68" x14ac:dyDescent="0.25">
      <c r="A137" s="2"/>
      <c r="B137" s="2"/>
      <c r="AH137" s="2"/>
      <c r="AI137" s="2"/>
      <c r="AJ137" s="2"/>
      <c r="BN137" s="2"/>
      <c r="BO137" s="2"/>
      <c r="BP137" s="2"/>
    </row>
    <row r="138" spans="1:68" x14ac:dyDescent="0.25">
      <c r="A138" s="2"/>
      <c r="B138" s="2"/>
      <c r="AH138" s="2"/>
      <c r="AI138" s="2"/>
      <c r="AJ138" s="2"/>
      <c r="BN138" s="2"/>
      <c r="BO138" s="2"/>
      <c r="BP138" s="2"/>
    </row>
    <row r="139" spans="1:68" x14ac:dyDescent="0.25">
      <c r="A139" s="2"/>
      <c r="B139" s="2"/>
      <c r="AH139" s="2"/>
      <c r="AI139" s="2"/>
      <c r="AJ139" s="2"/>
      <c r="BN139" s="2"/>
      <c r="BO139" s="2"/>
      <c r="BP139" s="2"/>
    </row>
    <row r="140" spans="1:68" x14ac:dyDescent="0.25">
      <c r="A140" s="2"/>
      <c r="B140" s="2"/>
      <c r="AH140" s="2"/>
      <c r="AI140" s="2"/>
      <c r="AJ140" s="2"/>
      <c r="BN140" s="2"/>
      <c r="BO140" s="2"/>
      <c r="BP140" s="2"/>
    </row>
    <row r="141" spans="1:68" x14ac:dyDescent="0.25">
      <c r="A141" s="2"/>
      <c r="B141" s="2"/>
      <c r="AH141" s="2"/>
      <c r="AI141" s="2"/>
      <c r="AJ141" s="2"/>
      <c r="BN141" s="2"/>
      <c r="BO141" s="2"/>
      <c r="BP141" s="2"/>
    </row>
    <row r="142" spans="1:68" x14ac:dyDescent="0.25">
      <c r="A142" s="2"/>
      <c r="B142" s="2"/>
      <c r="AH142" s="2"/>
      <c r="AI142" s="2"/>
      <c r="AJ142" s="2"/>
      <c r="BN142" s="2"/>
      <c r="BO142" s="2"/>
      <c r="BP142" s="2"/>
    </row>
    <row r="143" spans="1:68" x14ac:dyDescent="0.25">
      <c r="A143" s="2"/>
      <c r="B143" s="2"/>
      <c r="AH143" s="2"/>
      <c r="AI143" s="2"/>
      <c r="AJ143" s="2"/>
      <c r="BN143" s="2"/>
      <c r="BO143" s="2"/>
      <c r="BP143" s="2"/>
    </row>
    <row r="144" spans="1:68" x14ac:dyDescent="0.25">
      <c r="A144" s="2"/>
      <c r="B144" s="2"/>
      <c r="AH144" s="2"/>
      <c r="AI144" s="2"/>
      <c r="AJ144" s="2"/>
      <c r="BN144" s="2"/>
      <c r="BO144" s="2"/>
      <c r="BP144" s="2"/>
    </row>
    <row r="145" spans="1:68" x14ac:dyDescent="0.25">
      <c r="A145" s="2"/>
      <c r="B145" s="2"/>
      <c r="AH145" s="2"/>
      <c r="AI145" s="2"/>
      <c r="AJ145" s="2"/>
      <c r="BN145" s="2"/>
      <c r="BO145" s="2"/>
      <c r="BP145" s="2"/>
    </row>
    <row r="146" spans="1:68" x14ac:dyDescent="0.25">
      <c r="A146" s="2"/>
      <c r="B146" s="2"/>
      <c r="AH146" s="2"/>
      <c r="AI146" s="2"/>
      <c r="AJ146" s="2"/>
      <c r="BN146" s="2"/>
      <c r="BO146" s="2"/>
      <c r="BP146" s="2"/>
    </row>
    <row r="147" spans="1:68" x14ac:dyDescent="0.25">
      <c r="A147" s="2"/>
      <c r="B147" s="2"/>
      <c r="AH147" s="2"/>
      <c r="AI147" s="2"/>
      <c r="AJ147" s="2"/>
      <c r="BN147" s="2"/>
      <c r="BO147" s="2"/>
      <c r="BP147" s="2"/>
    </row>
    <row r="148" spans="1:68" x14ac:dyDescent="0.25">
      <c r="A148" s="2"/>
      <c r="B148" s="2"/>
      <c r="AH148" s="2"/>
      <c r="AI148" s="2"/>
      <c r="AJ148" s="2"/>
      <c r="BN148" s="2"/>
      <c r="BO148" s="2"/>
      <c r="BP148" s="2"/>
    </row>
    <row r="149" spans="1:68" x14ac:dyDescent="0.25">
      <c r="A149" s="2"/>
      <c r="B149" s="2"/>
      <c r="AH149" s="2"/>
      <c r="AI149" s="2"/>
      <c r="AJ149" s="2"/>
      <c r="BN149" s="2"/>
      <c r="BO149" s="2"/>
      <c r="BP149" s="2"/>
    </row>
    <row r="150" spans="1:68" x14ac:dyDescent="0.25">
      <c r="A150" s="2"/>
      <c r="B150" s="2"/>
      <c r="AH150" s="2"/>
      <c r="AI150" s="2"/>
      <c r="AJ150" s="2"/>
      <c r="BN150" s="2"/>
      <c r="BO150" s="2"/>
      <c r="BP150" s="2"/>
    </row>
    <row r="151" spans="1:68" x14ac:dyDescent="0.25">
      <c r="A151" s="2"/>
      <c r="B151" s="2"/>
      <c r="AH151" s="2"/>
      <c r="AI151" s="2"/>
      <c r="AJ151" s="2"/>
      <c r="BN151" s="2"/>
      <c r="BO151" s="2"/>
      <c r="BP151" s="2"/>
    </row>
    <row r="152" spans="1:68" x14ac:dyDescent="0.25">
      <c r="A152" s="2"/>
      <c r="B152" s="2"/>
      <c r="AH152" s="2"/>
      <c r="AI152" s="2"/>
      <c r="AJ152" s="2"/>
      <c r="BN152" s="2"/>
      <c r="BO152" s="2"/>
      <c r="BP152" s="2"/>
    </row>
    <row r="153" spans="1:68" x14ac:dyDescent="0.25">
      <c r="A153" s="2"/>
      <c r="B153" s="2"/>
      <c r="AH153" s="2"/>
      <c r="AI153" s="2"/>
      <c r="AJ153" s="2"/>
      <c r="BN153" s="2"/>
      <c r="BO153" s="2"/>
      <c r="BP153" s="2"/>
    </row>
    <row r="154" spans="1:68" x14ac:dyDescent="0.25">
      <c r="A154" s="2"/>
      <c r="B154" s="2"/>
      <c r="AH154" s="2"/>
      <c r="AI154" s="2"/>
      <c r="AJ154" s="2"/>
      <c r="BN154" s="2"/>
      <c r="BO154" s="2"/>
      <c r="BP154" s="2"/>
    </row>
    <row r="155" spans="1:68" x14ac:dyDescent="0.25">
      <c r="A155" s="2"/>
      <c r="B155" s="2"/>
      <c r="AH155" s="2"/>
      <c r="AI155" s="2"/>
      <c r="AJ155" s="2"/>
      <c r="BN155" s="2"/>
      <c r="BO155" s="2"/>
      <c r="BP155" s="2"/>
    </row>
    <row r="156" spans="1:68" x14ac:dyDescent="0.25">
      <c r="A156" s="2"/>
      <c r="B156" s="2"/>
      <c r="AH156" s="2"/>
      <c r="AI156" s="2"/>
      <c r="AJ156" s="2"/>
      <c r="BN156" s="2"/>
      <c r="BO156" s="2"/>
      <c r="BP156" s="2"/>
    </row>
    <row r="157" spans="1:68" x14ac:dyDescent="0.25">
      <c r="A157" s="2"/>
      <c r="B157" s="2"/>
      <c r="AH157" s="2"/>
      <c r="AI157" s="2"/>
      <c r="AJ157" s="2"/>
      <c r="BN157" s="2"/>
      <c r="BO157" s="2"/>
      <c r="BP157" s="2"/>
    </row>
    <row r="158" spans="1:68" x14ac:dyDescent="0.25">
      <c r="A158" s="2"/>
      <c r="B158" s="2"/>
      <c r="AH158" s="2"/>
      <c r="AI158" s="2"/>
      <c r="AJ158" s="2"/>
      <c r="BN158" s="2"/>
      <c r="BO158" s="2"/>
      <c r="BP158" s="2"/>
    </row>
    <row r="159" spans="1:68" x14ac:dyDescent="0.25">
      <c r="A159" s="2"/>
      <c r="B159" s="2"/>
      <c r="AH159" s="2"/>
      <c r="AI159" s="2"/>
      <c r="AJ159" s="2"/>
      <c r="BN159" s="2"/>
      <c r="BO159" s="2"/>
      <c r="BP159" s="2"/>
    </row>
    <row r="160" spans="1:68" x14ac:dyDescent="0.25">
      <c r="A160" s="2"/>
      <c r="B160" s="2"/>
      <c r="AH160" s="2"/>
      <c r="AI160" s="2"/>
      <c r="AJ160" s="2"/>
      <c r="BN160" s="2"/>
      <c r="BO160" s="2"/>
      <c r="BP160" s="2"/>
    </row>
    <row r="161" spans="1:68" x14ac:dyDescent="0.25">
      <c r="A161" s="2"/>
      <c r="B161" s="2"/>
      <c r="AH161" s="2"/>
      <c r="AI161" s="2"/>
      <c r="AJ161" s="2"/>
      <c r="BN161" s="2"/>
      <c r="BO161" s="2"/>
      <c r="BP161" s="2"/>
    </row>
    <row r="162" spans="1:68" x14ac:dyDescent="0.25">
      <c r="A162" s="2"/>
      <c r="B162" s="2"/>
      <c r="AH162" s="2"/>
      <c r="AI162" s="2"/>
      <c r="AJ162" s="2"/>
      <c r="BN162" s="2"/>
      <c r="BO162" s="2"/>
      <c r="BP162" s="2"/>
    </row>
    <row r="163" spans="1:68" x14ac:dyDescent="0.25">
      <c r="A163" s="2"/>
      <c r="B163" s="2"/>
      <c r="AH163" s="2"/>
      <c r="AI163" s="2"/>
      <c r="AJ163" s="2"/>
      <c r="BN163" s="2"/>
      <c r="BO163" s="2"/>
      <c r="BP163" s="2"/>
    </row>
    <row r="164" spans="1:68" x14ac:dyDescent="0.25">
      <c r="A164" s="2"/>
      <c r="B164" s="2"/>
      <c r="AH164" s="2"/>
      <c r="AI164" s="2"/>
      <c r="AJ164" s="2"/>
      <c r="BN164" s="2"/>
      <c r="BO164" s="2"/>
      <c r="BP164" s="2"/>
    </row>
    <row r="165" spans="1:68" x14ac:dyDescent="0.25">
      <c r="A165" s="2"/>
      <c r="B165" s="2"/>
      <c r="AH165" s="2"/>
      <c r="AI165" s="2"/>
      <c r="AJ165" s="2"/>
      <c r="BN165" s="2"/>
      <c r="BO165" s="2"/>
      <c r="BP165" s="2"/>
    </row>
    <row r="166" spans="1:68" x14ac:dyDescent="0.25">
      <c r="A166" s="2"/>
      <c r="B166" s="2"/>
      <c r="AH166" s="2"/>
      <c r="AI166" s="2"/>
      <c r="AJ166" s="2"/>
      <c r="BN166" s="2"/>
      <c r="BO166" s="2"/>
      <c r="BP166" s="2"/>
    </row>
    <row r="167" spans="1:68" x14ac:dyDescent="0.25">
      <c r="A167" s="2"/>
      <c r="B167" s="2"/>
      <c r="AH167" s="2"/>
      <c r="AI167" s="2"/>
      <c r="AJ167" s="2"/>
      <c r="BN167" s="2"/>
      <c r="BO167" s="2"/>
      <c r="BP167" s="2"/>
    </row>
    <row r="168" spans="1:68" x14ac:dyDescent="0.25">
      <c r="A168" s="2"/>
      <c r="B168" s="2"/>
      <c r="AH168" s="2"/>
      <c r="AI168" s="2"/>
      <c r="AJ168" s="2"/>
      <c r="BN168" s="2"/>
      <c r="BO168" s="2"/>
      <c r="BP168" s="2"/>
    </row>
    <row r="169" spans="1:68" x14ac:dyDescent="0.25">
      <c r="A169" s="2"/>
      <c r="B169" s="2"/>
      <c r="AH169" s="2"/>
      <c r="AI169" s="2"/>
      <c r="AJ169" s="2"/>
      <c r="BN169" s="2"/>
      <c r="BO169" s="2"/>
      <c r="BP169" s="2"/>
    </row>
    <row r="170" spans="1:68" x14ac:dyDescent="0.25">
      <c r="A170" s="2"/>
      <c r="B170" s="2"/>
      <c r="AH170" s="2"/>
      <c r="AI170" s="2"/>
      <c r="AJ170" s="2"/>
      <c r="BN170" s="2"/>
      <c r="BO170" s="2"/>
      <c r="BP170" s="2"/>
    </row>
    <row r="171" spans="1:68" x14ac:dyDescent="0.25">
      <c r="A171" s="2"/>
      <c r="B171" s="2"/>
      <c r="AH171" s="2"/>
      <c r="AI171" s="2"/>
      <c r="AJ171" s="2"/>
      <c r="BN171" s="2"/>
      <c r="BO171" s="2"/>
      <c r="BP171" s="2"/>
    </row>
    <row r="172" spans="1:68" x14ac:dyDescent="0.25">
      <c r="A172" s="2"/>
      <c r="B172" s="2"/>
      <c r="AH172" s="2"/>
      <c r="AI172" s="2"/>
      <c r="AJ172" s="2"/>
      <c r="BN172" s="2"/>
      <c r="BO172" s="2"/>
      <c r="BP172" s="2"/>
    </row>
    <row r="173" spans="1:68" x14ac:dyDescent="0.25">
      <c r="A173" s="2"/>
      <c r="B173" s="2"/>
      <c r="AH173" s="2"/>
      <c r="AI173" s="2"/>
      <c r="AJ173" s="2"/>
      <c r="BN173" s="2"/>
      <c r="BO173" s="2"/>
      <c r="BP173" s="2"/>
    </row>
    <row r="174" spans="1:68" x14ac:dyDescent="0.25">
      <c r="A174" s="2"/>
      <c r="B174" s="2"/>
      <c r="AH174" s="2"/>
      <c r="AI174" s="2"/>
      <c r="AJ174" s="2"/>
      <c r="BN174" s="2"/>
      <c r="BO174" s="2"/>
      <c r="BP174" s="2"/>
    </row>
    <row r="175" spans="1:68" x14ac:dyDescent="0.25">
      <c r="A175" s="2"/>
      <c r="B175" s="2"/>
      <c r="AH175" s="2"/>
      <c r="AI175" s="2"/>
      <c r="AJ175" s="2"/>
      <c r="BN175" s="2"/>
      <c r="BO175" s="2"/>
      <c r="BP175" s="2"/>
    </row>
    <row r="176" spans="1:68" x14ac:dyDescent="0.25">
      <c r="A176" s="2"/>
      <c r="B176" s="2"/>
      <c r="AH176" s="2"/>
      <c r="AI176" s="2"/>
      <c r="AJ176" s="2"/>
      <c r="BN176" s="2"/>
      <c r="BO176" s="2"/>
      <c r="BP176" s="2"/>
    </row>
    <row r="177" spans="1:68" x14ac:dyDescent="0.25">
      <c r="A177" s="2"/>
      <c r="B177" s="2"/>
      <c r="AH177" s="2"/>
      <c r="AI177" s="2"/>
      <c r="AJ177" s="2"/>
      <c r="BN177" s="2"/>
      <c r="BO177" s="2"/>
      <c r="BP177" s="2"/>
    </row>
    <row r="178" spans="1:68" x14ac:dyDescent="0.25">
      <c r="A178" s="2"/>
      <c r="B178" s="2"/>
      <c r="AH178" s="2"/>
      <c r="AI178" s="2"/>
      <c r="AJ178" s="2"/>
      <c r="BN178" s="2"/>
      <c r="BO178" s="2"/>
      <c r="BP178" s="2"/>
    </row>
    <row r="179" spans="1:68" x14ac:dyDescent="0.25">
      <c r="A179" s="2"/>
      <c r="B179" s="2"/>
      <c r="AH179" s="2"/>
      <c r="AI179" s="2"/>
      <c r="AJ179" s="2"/>
      <c r="BN179" s="2"/>
      <c r="BO179" s="2"/>
      <c r="BP179" s="2"/>
    </row>
    <row r="180" spans="1:68" x14ac:dyDescent="0.25">
      <c r="A180" s="2"/>
      <c r="B180" s="2"/>
      <c r="AH180" s="2"/>
      <c r="AI180" s="2"/>
      <c r="AJ180" s="2"/>
      <c r="BN180" s="2"/>
      <c r="BO180" s="2"/>
      <c r="BP180" s="2"/>
    </row>
    <row r="181" spans="1:68" x14ac:dyDescent="0.25">
      <c r="A181" s="2"/>
      <c r="B181" s="2"/>
      <c r="AH181" s="2"/>
      <c r="AI181" s="2"/>
      <c r="AJ181" s="2"/>
      <c r="BN181" s="2"/>
      <c r="BO181" s="2"/>
      <c r="BP181" s="2"/>
    </row>
    <row r="182" spans="1:68" x14ac:dyDescent="0.25">
      <c r="A182" s="2"/>
      <c r="B182" s="2"/>
      <c r="AH182" s="2"/>
      <c r="AI182" s="2"/>
      <c r="AJ182" s="2"/>
      <c r="BN182" s="2"/>
      <c r="BO182" s="2"/>
      <c r="BP182" s="2"/>
    </row>
    <row r="183" spans="1:68" x14ac:dyDescent="0.25">
      <c r="A183" s="2"/>
      <c r="B183" s="2"/>
      <c r="AH183" s="2"/>
      <c r="AI183" s="2"/>
      <c r="AJ183" s="2"/>
      <c r="BN183" s="2"/>
      <c r="BO183" s="2"/>
      <c r="BP183" s="2"/>
    </row>
    <row r="184" spans="1:68" x14ac:dyDescent="0.25">
      <c r="A184" s="2"/>
      <c r="B184" s="2"/>
      <c r="AH184" s="2"/>
      <c r="AI184" s="2"/>
      <c r="AJ184" s="2"/>
      <c r="BN184" s="2"/>
      <c r="BO184" s="2"/>
      <c r="BP184" s="2"/>
    </row>
    <row r="185" spans="1:68" x14ac:dyDescent="0.25">
      <c r="A185" s="2"/>
      <c r="B185" s="2"/>
      <c r="AH185" s="2"/>
      <c r="AI185" s="2"/>
      <c r="AJ185" s="2"/>
      <c r="BN185" s="2"/>
      <c r="BO185" s="2"/>
      <c r="BP185" s="2"/>
    </row>
    <row r="186" spans="1:68" x14ac:dyDescent="0.25">
      <c r="A186" s="2"/>
      <c r="B186" s="2"/>
      <c r="AH186" s="2"/>
      <c r="AI186" s="2"/>
      <c r="AJ186" s="2"/>
      <c r="BN186" s="2"/>
      <c r="BO186" s="2"/>
      <c r="BP186" s="2"/>
    </row>
    <row r="187" spans="1:68" x14ac:dyDescent="0.25">
      <c r="A187" s="2"/>
      <c r="B187" s="2"/>
      <c r="AH187" s="2"/>
      <c r="AI187" s="2"/>
      <c r="AJ187" s="2"/>
      <c r="BN187" s="2"/>
      <c r="BO187" s="2"/>
      <c r="BP187" s="2"/>
    </row>
    <row r="188" spans="1:68" x14ac:dyDescent="0.25">
      <c r="A188" s="2"/>
      <c r="B188" s="2"/>
      <c r="AH188" s="2"/>
      <c r="AI188" s="2"/>
      <c r="AJ188" s="2"/>
      <c r="BN188" s="2"/>
      <c r="BO188" s="2"/>
      <c r="BP188" s="2"/>
    </row>
    <row r="189" spans="1:68" x14ac:dyDescent="0.25">
      <c r="A189" s="2"/>
      <c r="B189" s="2"/>
      <c r="AH189" s="2"/>
      <c r="AI189" s="2"/>
      <c r="AJ189" s="2"/>
      <c r="BN189" s="2"/>
      <c r="BO189" s="2"/>
      <c r="BP189" s="2"/>
    </row>
    <row r="190" spans="1:68" x14ac:dyDescent="0.25">
      <c r="A190" s="2"/>
      <c r="B190" s="2"/>
      <c r="AH190" s="2"/>
      <c r="AI190" s="2"/>
      <c r="AJ190" s="2"/>
      <c r="BN190" s="2"/>
      <c r="BO190" s="2"/>
      <c r="BP190" s="2"/>
    </row>
    <row r="191" spans="1:68" x14ac:dyDescent="0.25">
      <c r="A191" s="2"/>
      <c r="B191" s="2"/>
      <c r="AH191" s="2"/>
      <c r="AI191" s="2"/>
      <c r="AJ191" s="2"/>
      <c r="BN191" s="2"/>
      <c r="BO191" s="2"/>
      <c r="BP191" s="2"/>
    </row>
    <row r="192" spans="1:68" x14ac:dyDescent="0.25">
      <c r="A192" s="2"/>
      <c r="B192" s="2"/>
      <c r="AH192" s="2"/>
      <c r="AI192" s="2"/>
      <c r="AJ192" s="2"/>
      <c r="BN192" s="2"/>
      <c r="BO192" s="2"/>
      <c r="BP192" s="2"/>
    </row>
    <row r="193" spans="1:68" x14ac:dyDescent="0.25">
      <c r="A193" s="2"/>
      <c r="B193" s="2"/>
      <c r="AH193" s="2"/>
      <c r="AI193" s="2"/>
      <c r="AJ193" s="2"/>
      <c r="BN193" s="2"/>
      <c r="BO193" s="2"/>
      <c r="BP193" s="2"/>
    </row>
    <row r="194" spans="1:68" x14ac:dyDescent="0.25">
      <c r="A194" s="2"/>
      <c r="B194" s="2"/>
      <c r="AH194" s="2"/>
      <c r="AI194" s="2"/>
      <c r="AJ194" s="2"/>
      <c r="BN194" s="2"/>
      <c r="BO194" s="2"/>
      <c r="BP194" s="2"/>
    </row>
    <row r="195" spans="1:68" x14ac:dyDescent="0.25">
      <c r="A195" s="2"/>
      <c r="B195" s="2"/>
      <c r="AH195" s="2"/>
      <c r="AI195" s="2"/>
      <c r="AJ195" s="2"/>
      <c r="BN195" s="2"/>
      <c r="BO195" s="2"/>
      <c r="BP195" s="2"/>
    </row>
    <row r="196" spans="1:68" x14ac:dyDescent="0.25">
      <c r="A196" s="2"/>
      <c r="B196" s="2"/>
      <c r="AH196" s="2"/>
      <c r="AI196" s="2"/>
      <c r="AJ196" s="2"/>
      <c r="BN196" s="2"/>
      <c r="BO196" s="2"/>
      <c r="BP196" s="2"/>
    </row>
    <row r="197" spans="1:68" x14ac:dyDescent="0.25">
      <c r="A197" s="2"/>
      <c r="B197" s="2"/>
      <c r="AH197" s="2"/>
      <c r="AI197" s="2"/>
      <c r="AJ197" s="2"/>
      <c r="BN197" s="2"/>
      <c r="BO197" s="2"/>
      <c r="BP197" s="2"/>
    </row>
    <row r="198" spans="1:68" x14ac:dyDescent="0.25">
      <c r="A198" s="2"/>
      <c r="B198" s="2"/>
      <c r="AH198" s="2"/>
      <c r="AI198" s="2"/>
      <c r="AJ198" s="2"/>
      <c r="BN198" s="2"/>
      <c r="BO198" s="2"/>
      <c r="BP198" s="2"/>
    </row>
    <row r="199" spans="1:68" x14ac:dyDescent="0.25">
      <c r="A199" s="2"/>
      <c r="B199" s="2"/>
      <c r="AH199" s="2"/>
      <c r="AI199" s="2"/>
      <c r="AJ199" s="2"/>
      <c r="BN199" s="2"/>
      <c r="BO199" s="2"/>
      <c r="BP199" s="2"/>
    </row>
    <row r="200" spans="1:68" x14ac:dyDescent="0.25">
      <c r="A200" s="2"/>
      <c r="B200" s="2"/>
      <c r="AH200" s="2"/>
      <c r="AI200" s="2"/>
      <c r="AJ200" s="2"/>
      <c r="BN200" s="2"/>
      <c r="BO200" s="2"/>
      <c r="BP200" s="2"/>
    </row>
    <row r="201" spans="1:68" x14ac:dyDescent="0.25">
      <c r="A201" s="2"/>
      <c r="B201" s="2"/>
      <c r="AH201" s="2"/>
      <c r="AI201" s="2"/>
      <c r="AJ201" s="2"/>
      <c r="BN201" s="2"/>
      <c r="BO201" s="2"/>
      <c r="BP201" s="2"/>
    </row>
    <row r="202" spans="1:68" x14ac:dyDescent="0.25">
      <c r="A202" s="2"/>
      <c r="B202" s="2"/>
      <c r="AH202" s="2"/>
      <c r="AI202" s="2"/>
      <c r="AJ202" s="2"/>
      <c r="BN202" s="2"/>
      <c r="BO202" s="2"/>
      <c r="BP202" s="2"/>
    </row>
    <row r="203" spans="1:68" x14ac:dyDescent="0.25">
      <c r="A203" s="2"/>
      <c r="B203" s="2"/>
      <c r="AH203" s="2"/>
      <c r="AI203" s="2"/>
      <c r="AJ203" s="2"/>
      <c r="BN203" s="2"/>
      <c r="BO203" s="2"/>
      <c r="BP203" s="2"/>
    </row>
    <row r="204" spans="1:68" x14ac:dyDescent="0.25">
      <c r="A204" s="2"/>
      <c r="B204" s="2"/>
      <c r="AH204" s="2"/>
      <c r="AI204" s="2"/>
      <c r="AJ204" s="2"/>
      <c r="BN204" s="2"/>
      <c r="BO204" s="2"/>
      <c r="BP204" s="2"/>
    </row>
    <row r="205" spans="1:68" x14ac:dyDescent="0.25">
      <c r="A205" s="2"/>
      <c r="B205" s="2"/>
      <c r="AH205" s="2"/>
      <c r="AI205" s="2"/>
      <c r="AJ205" s="2"/>
      <c r="BN205" s="2"/>
      <c r="BO205" s="2"/>
      <c r="BP205" s="2"/>
    </row>
    <row r="206" spans="1:68" x14ac:dyDescent="0.25">
      <c r="A206" s="2"/>
      <c r="B206" s="2"/>
      <c r="AH206" s="2"/>
      <c r="AI206" s="2"/>
      <c r="AJ206" s="2"/>
      <c r="BN206" s="2"/>
      <c r="BO206" s="2"/>
      <c r="BP206" s="2"/>
    </row>
    <row r="207" spans="1:68" x14ac:dyDescent="0.25">
      <c r="A207" s="2"/>
      <c r="B207" s="2"/>
      <c r="AH207" s="2"/>
      <c r="AI207" s="2"/>
      <c r="AJ207" s="2"/>
      <c r="BN207" s="2"/>
      <c r="BO207" s="2"/>
      <c r="BP207" s="2"/>
    </row>
    <row r="208" spans="1:68" x14ac:dyDescent="0.25">
      <c r="A208" s="2"/>
      <c r="B208" s="2"/>
      <c r="AH208" s="2"/>
      <c r="AI208" s="2"/>
      <c r="AJ208" s="2"/>
      <c r="BN208" s="2"/>
      <c r="BO208" s="2"/>
      <c r="BP208" s="2"/>
    </row>
    <row r="209" spans="1:68" x14ac:dyDescent="0.25">
      <c r="A209" s="2"/>
      <c r="B209" s="2"/>
      <c r="AH209" s="2"/>
      <c r="AI209" s="2"/>
      <c r="AJ209" s="2"/>
      <c r="BN209" s="2"/>
      <c r="BO209" s="2"/>
      <c r="BP209" s="2"/>
    </row>
    <row r="210" spans="1:68" x14ac:dyDescent="0.25">
      <c r="A210" s="2"/>
      <c r="B210" s="2"/>
      <c r="AH210" s="2"/>
      <c r="AI210" s="2"/>
      <c r="AJ210" s="2"/>
      <c r="BN210" s="2"/>
      <c r="BO210" s="2"/>
      <c r="BP210" s="2"/>
    </row>
    <row r="211" spans="1:68" x14ac:dyDescent="0.25">
      <c r="A211" s="2"/>
      <c r="B211" s="2"/>
      <c r="AH211" s="2"/>
      <c r="AI211" s="2"/>
      <c r="AJ211" s="2"/>
      <c r="BN211" s="2"/>
      <c r="BO211" s="2"/>
      <c r="BP211" s="2"/>
    </row>
    <row r="212" spans="1:68" x14ac:dyDescent="0.25">
      <c r="A212" s="2"/>
      <c r="B212" s="2"/>
      <c r="AH212" s="2"/>
      <c r="AI212" s="2"/>
      <c r="AJ212" s="2"/>
      <c r="BN212" s="2"/>
      <c r="BO212" s="2"/>
      <c r="BP212" s="2"/>
    </row>
    <row r="213" spans="1:68" x14ac:dyDescent="0.25">
      <c r="A213" s="2"/>
      <c r="B213" s="2"/>
      <c r="AH213" s="2"/>
      <c r="AI213" s="2"/>
      <c r="AJ213" s="2"/>
      <c r="BN213" s="2"/>
      <c r="BO213" s="2"/>
      <c r="BP213" s="2"/>
    </row>
    <row r="214" spans="1:68" x14ac:dyDescent="0.25">
      <c r="A214" s="2"/>
      <c r="B214" s="2"/>
      <c r="AH214" s="2"/>
      <c r="AI214" s="2"/>
      <c r="AJ214" s="2"/>
      <c r="BN214" s="2"/>
      <c r="BO214" s="2"/>
      <c r="BP214" s="2"/>
    </row>
    <row r="215" spans="1:68" x14ac:dyDescent="0.25">
      <c r="A215" s="2"/>
      <c r="B215" s="2"/>
      <c r="AH215" s="2"/>
      <c r="AI215" s="2"/>
      <c r="AJ215" s="2"/>
      <c r="BN215" s="2"/>
      <c r="BO215" s="2"/>
      <c r="BP215" s="2"/>
    </row>
    <row r="216" spans="1:68" x14ac:dyDescent="0.25">
      <c r="A216" s="2"/>
      <c r="B216" s="2"/>
      <c r="AH216" s="2"/>
      <c r="AI216" s="2"/>
      <c r="AJ216" s="2"/>
      <c r="BN216" s="2"/>
      <c r="BO216" s="2"/>
      <c r="BP216" s="2"/>
    </row>
    <row r="217" spans="1:68" x14ac:dyDescent="0.25">
      <c r="A217" s="2"/>
      <c r="B217" s="2"/>
      <c r="AH217" s="2"/>
      <c r="AI217" s="2"/>
      <c r="AJ217" s="2"/>
      <c r="BN217" s="2"/>
      <c r="BO217" s="2"/>
      <c r="BP217" s="2"/>
    </row>
    <row r="218" spans="1:68" x14ac:dyDescent="0.25">
      <c r="A218" s="2"/>
      <c r="B218" s="2"/>
      <c r="AH218" s="2"/>
      <c r="AI218" s="2"/>
      <c r="AJ218" s="2"/>
      <c r="BN218" s="2"/>
      <c r="BO218" s="2"/>
      <c r="BP218" s="2"/>
    </row>
    <row r="219" spans="1:68" x14ac:dyDescent="0.25">
      <c r="A219" s="2"/>
      <c r="B219" s="2"/>
      <c r="AH219" s="2"/>
      <c r="AI219" s="2"/>
      <c r="AJ219" s="2"/>
      <c r="BN219" s="2"/>
      <c r="BO219" s="2"/>
      <c r="BP219" s="2"/>
    </row>
    <row r="220" spans="1:68" x14ac:dyDescent="0.25">
      <c r="A220" s="2"/>
      <c r="B220" s="2"/>
      <c r="AH220" s="2"/>
      <c r="AI220" s="2"/>
      <c r="AJ220" s="2"/>
      <c r="BN220" s="2"/>
      <c r="BO220" s="2"/>
      <c r="BP220" s="2"/>
    </row>
    <row r="221" spans="1:68" x14ac:dyDescent="0.25">
      <c r="A221" s="2"/>
      <c r="B221" s="2"/>
      <c r="AH221" s="2"/>
      <c r="AI221" s="2"/>
      <c r="AJ221" s="2"/>
      <c r="BN221" s="2"/>
      <c r="BO221" s="2"/>
      <c r="BP221" s="2"/>
    </row>
    <row r="222" spans="1:68" x14ac:dyDescent="0.25">
      <c r="A222" s="2"/>
      <c r="B222" s="2"/>
      <c r="AH222" s="2"/>
      <c r="AI222" s="2"/>
      <c r="AJ222" s="2"/>
      <c r="BN222" s="2"/>
      <c r="BO222" s="2"/>
      <c r="BP222" s="2"/>
    </row>
    <row r="223" spans="1:68" x14ac:dyDescent="0.25">
      <c r="A223" s="2"/>
      <c r="B223" s="2"/>
      <c r="AH223" s="2"/>
      <c r="AI223" s="2"/>
      <c r="AJ223" s="2"/>
      <c r="BN223" s="2"/>
      <c r="BO223" s="2"/>
      <c r="BP223" s="2"/>
    </row>
    <row r="224" spans="1:68" x14ac:dyDescent="0.25">
      <c r="A224" s="2"/>
      <c r="B224" s="2"/>
      <c r="AH224" s="2"/>
      <c r="AI224" s="2"/>
      <c r="AJ224" s="2"/>
      <c r="BN224" s="2"/>
      <c r="BO224" s="2"/>
      <c r="BP224" s="2"/>
    </row>
    <row r="225" spans="1:68" x14ac:dyDescent="0.25">
      <c r="A225" s="2"/>
      <c r="B225" s="2"/>
      <c r="AH225" s="2"/>
      <c r="AI225" s="2"/>
      <c r="AJ225" s="2"/>
      <c r="BN225" s="2"/>
      <c r="BO225" s="2"/>
      <c r="BP225" s="2"/>
    </row>
    <row r="226" spans="1:68" x14ac:dyDescent="0.25">
      <c r="A226" s="2"/>
      <c r="B226" s="2"/>
      <c r="AH226" s="2"/>
      <c r="AI226" s="2"/>
      <c r="AJ226" s="2"/>
      <c r="BN226" s="2"/>
      <c r="BO226" s="2"/>
      <c r="BP226" s="2"/>
    </row>
    <row r="227" spans="1:68" x14ac:dyDescent="0.25">
      <c r="A227" s="2"/>
      <c r="B227" s="2"/>
      <c r="AH227" s="2"/>
      <c r="AI227" s="2"/>
      <c r="AJ227" s="2"/>
      <c r="BN227" s="2"/>
      <c r="BO227" s="2"/>
      <c r="BP227" s="2"/>
    </row>
    <row r="228" spans="1:68" x14ac:dyDescent="0.25">
      <c r="A228" s="2"/>
      <c r="B228" s="2"/>
      <c r="AH228" s="2"/>
      <c r="AI228" s="2"/>
      <c r="AJ228" s="2"/>
      <c r="BN228" s="2"/>
      <c r="BO228" s="2"/>
      <c r="BP228" s="2"/>
    </row>
    <row r="229" spans="1:68" x14ac:dyDescent="0.25">
      <c r="A229" s="2"/>
      <c r="B229" s="2"/>
      <c r="AH229" s="2"/>
      <c r="AI229" s="2"/>
      <c r="AJ229" s="2"/>
      <c r="BN229" s="2"/>
      <c r="BO229" s="2"/>
      <c r="BP229" s="2"/>
    </row>
    <row r="230" spans="1:68" x14ac:dyDescent="0.25">
      <c r="A230" s="2"/>
      <c r="B230" s="2"/>
      <c r="AH230" s="2"/>
      <c r="AI230" s="2"/>
      <c r="AJ230" s="2"/>
      <c r="BN230" s="2"/>
      <c r="BO230" s="2"/>
      <c r="BP230" s="2"/>
    </row>
    <row r="231" spans="1:68" x14ac:dyDescent="0.25">
      <c r="A231" s="2"/>
      <c r="B231" s="2"/>
      <c r="AH231" s="2"/>
      <c r="AI231" s="2"/>
      <c r="AJ231" s="2"/>
      <c r="BN231" s="2"/>
      <c r="BO231" s="2"/>
      <c r="BP231" s="2"/>
    </row>
    <row r="232" spans="1:68" x14ac:dyDescent="0.25">
      <c r="A232" s="2"/>
      <c r="B232" s="2"/>
      <c r="AH232" s="2"/>
      <c r="AI232" s="2"/>
      <c r="AJ232" s="2"/>
      <c r="BN232" s="2"/>
      <c r="BO232" s="2"/>
      <c r="BP232" s="2"/>
    </row>
    <row r="233" spans="1:68" x14ac:dyDescent="0.25">
      <c r="A233" s="2"/>
      <c r="B233" s="2"/>
      <c r="AH233" s="2"/>
      <c r="AI233" s="2"/>
      <c r="AJ233" s="2"/>
      <c r="BN233" s="2"/>
      <c r="BO233" s="2"/>
      <c r="BP233" s="2"/>
    </row>
    <row r="234" spans="1:68" x14ac:dyDescent="0.25">
      <c r="A234" s="2"/>
      <c r="B234" s="2"/>
      <c r="AH234" s="2"/>
      <c r="AI234" s="2"/>
      <c r="AJ234" s="2"/>
      <c r="BN234" s="2"/>
      <c r="BO234" s="2"/>
      <c r="BP234" s="2"/>
    </row>
    <row r="235" spans="1:68" x14ac:dyDescent="0.25">
      <c r="A235" s="2"/>
      <c r="B235" s="2"/>
      <c r="AH235" s="2"/>
      <c r="AI235" s="2"/>
      <c r="AJ235" s="2"/>
      <c r="BN235" s="2"/>
      <c r="BO235" s="2"/>
      <c r="BP235" s="2"/>
    </row>
    <row r="236" spans="1:68" x14ac:dyDescent="0.25">
      <c r="A236" s="2"/>
      <c r="B236" s="2"/>
      <c r="AH236" s="2"/>
      <c r="AI236" s="2"/>
      <c r="AJ236" s="2"/>
      <c r="BN236" s="2"/>
      <c r="BO236" s="2"/>
      <c r="BP236" s="2"/>
    </row>
    <row r="237" spans="1:68" x14ac:dyDescent="0.25">
      <c r="A237" s="2"/>
      <c r="B237" s="2"/>
      <c r="AH237" s="2"/>
      <c r="AI237" s="2"/>
      <c r="AJ237" s="2"/>
      <c r="BN237" s="2"/>
      <c r="BO237" s="2"/>
      <c r="BP237" s="2"/>
    </row>
    <row r="238" spans="1:68" x14ac:dyDescent="0.25">
      <c r="A238" s="2"/>
      <c r="B238" s="2"/>
      <c r="AH238" s="2"/>
      <c r="AI238" s="2"/>
      <c r="AJ238" s="2"/>
      <c r="BN238" s="2"/>
      <c r="BO238" s="2"/>
      <c r="BP238" s="2"/>
    </row>
    <row r="239" spans="1:68" x14ac:dyDescent="0.25">
      <c r="A239" s="2"/>
      <c r="B239" s="2"/>
      <c r="AH239" s="2"/>
      <c r="AI239" s="2"/>
      <c r="AJ239" s="2"/>
      <c r="BN239" s="2"/>
      <c r="BO239" s="2"/>
      <c r="BP239" s="2"/>
    </row>
    <row r="240" spans="1:68" x14ac:dyDescent="0.25">
      <c r="A240" s="2"/>
      <c r="B240" s="2"/>
      <c r="AH240" s="2"/>
      <c r="AI240" s="2"/>
      <c r="AJ240" s="2"/>
      <c r="BN240" s="2"/>
      <c r="BO240" s="2"/>
      <c r="BP240" s="2"/>
    </row>
    <row r="241" spans="1:68" x14ac:dyDescent="0.25">
      <c r="A241" s="2"/>
      <c r="B241" s="2"/>
      <c r="AH241" s="2"/>
      <c r="AI241" s="2"/>
      <c r="AJ241" s="2"/>
      <c r="BN241" s="2"/>
      <c r="BO241" s="2"/>
      <c r="BP241" s="2"/>
    </row>
    <row r="242" spans="1:68" x14ac:dyDescent="0.25">
      <c r="A242" s="2"/>
      <c r="B242" s="2"/>
      <c r="AH242" s="2"/>
      <c r="AI242" s="2"/>
      <c r="AJ242" s="2"/>
      <c r="BN242" s="2"/>
      <c r="BO242" s="2"/>
      <c r="BP242" s="2"/>
    </row>
    <row r="243" spans="1:68" x14ac:dyDescent="0.25">
      <c r="A243" s="2"/>
      <c r="B243" s="2"/>
      <c r="AH243" s="2"/>
      <c r="AI243" s="2"/>
      <c r="AJ243" s="2"/>
      <c r="BN243" s="2"/>
      <c r="BO243" s="2"/>
      <c r="BP243" s="2"/>
    </row>
    <row r="244" spans="1:68" x14ac:dyDescent="0.25">
      <c r="A244" s="2"/>
      <c r="B244" s="2"/>
      <c r="AH244" s="2"/>
      <c r="AI244" s="2"/>
      <c r="AJ244" s="2"/>
      <c r="BN244" s="2"/>
      <c r="BO244" s="2"/>
      <c r="BP244" s="2"/>
    </row>
    <row r="245" spans="1:68" x14ac:dyDescent="0.25">
      <c r="A245" s="2"/>
      <c r="B245" s="2"/>
      <c r="AH245" s="2"/>
      <c r="AI245" s="2"/>
      <c r="AJ245" s="2"/>
      <c r="BN245" s="2"/>
      <c r="BO245" s="2"/>
      <c r="BP245" s="2"/>
    </row>
    <row r="246" spans="1:68" x14ac:dyDescent="0.25">
      <c r="A246" s="2"/>
      <c r="B246" s="2"/>
      <c r="AH246" s="2"/>
      <c r="AI246" s="2"/>
      <c r="AJ246" s="2"/>
      <c r="BN246" s="2"/>
      <c r="BO246" s="2"/>
      <c r="BP246" s="2"/>
    </row>
    <row r="247" spans="1:68" x14ac:dyDescent="0.25">
      <c r="A247" s="2"/>
      <c r="B247" s="2"/>
      <c r="AH247" s="2"/>
      <c r="AI247" s="2"/>
      <c r="AJ247" s="2"/>
      <c r="BN247" s="2"/>
      <c r="BO247" s="2"/>
      <c r="BP247" s="2"/>
    </row>
    <row r="248" spans="1:68" x14ac:dyDescent="0.25">
      <c r="A248" s="2"/>
      <c r="B248" s="2"/>
      <c r="AH248" s="2"/>
      <c r="AI248" s="2"/>
      <c r="AJ248" s="2"/>
      <c r="BN248" s="2"/>
      <c r="BO248" s="2"/>
      <c r="BP248" s="2"/>
    </row>
    <row r="249" spans="1:68" x14ac:dyDescent="0.25">
      <c r="A249" s="2"/>
      <c r="B249" s="2"/>
      <c r="AH249" s="2"/>
      <c r="AI249" s="2"/>
      <c r="AJ249" s="2"/>
      <c r="BN249" s="2"/>
      <c r="BO249" s="2"/>
      <c r="BP249" s="2"/>
    </row>
    <row r="250" spans="1:68" x14ac:dyDescent="0.25">
      <c r="A250" s="2"/>
      <c r="B250" s="2"/>
      <c r="AH250" s="2"/>
      <c r="AI250" s="2"/>
      <c r="AJ250" s="2"/>
      <c r="BN250" s="2"/>
      <c r="BO250" s="2"/>
      <c r="BP250" s="2"/>
    </row>
    <row r="251" spans="1:68" x14ac:dyDescent="0.25">
      <c r="A251" s="2"/>
      <c r="B251" s="2"/>
      <c r="AH251" s="2"/>
      <c r="AI251" s="2"/>
      <c r="AJ251" s="2"/>
      <c r="BN251" s="2"/>
      <c r="BO251" s="2"/>
      <c r="BP251" s="2"/>
    </row>
    <row r="252" spans="1:68" x14ac:dyDescent="0.25">
      <c r="A252" s="2"/>
      <c r="B252" s="2"/>
      <c r="AH252" s="2"/>
      <c r="AI252" s="2"/>
      <c r="AJ252" s="2"/>
      <c r="BN252" s="2"/>
      <c r="BO252" s="2"/>
      <c r="BP252" s="2"/>
    </row>
    <row r="253" spans="1:68" x14ac:dyDescent="0.25">
      <c r="A253" s="2"/>
      <c r="B253" s="2"/>
      <c r="AH253" s="2"/>
      <c r="AI253" s="2"/>
      <c r="AJ253" s="2"/>
      <c r="BN253" s="2"/>
      <c r="BO253" s="2"/>
      <c r="BP253" s="2"/>
    </row>
    <row r="254" spans="1:68" x14ac:dyDescent="0.25">
      <c r="A254" s="2"/>
      <c r="B254" s="2"/>
      <c r="AH254" s="2"/>
      <c r="AI254" s="2"/>
      <c r="AJ254" s="2"/>
      <c r="BN254" s="2"/>
      <c r="BO254" s="2"/>
      <c r="BP254" s="2"/>
    </row>
    <row r="255" spans="1:68" x14ac:dyDescent="0.25">
      <c r="A255" s="2"/>
      <c r="B255" s="2"/>
      <c r="AH255" s="2"/>
      <c r="AI255" s="2"/>
      <c r="AJ255" s="2"/>
      <c r="BN255" s="2"/>
      <c r="BO255" s="2"/>
      <c r="BP255" s="2"/>
    </row>
    <row r="256" spans="1:68" x14ac:dyDescent="0.25">
      <c r="A256" s="2"/>
      <c r="B256" s="2"/>
      <c r="AH256" s="2"/>
      <c r="AI256" s="2"/>
      <c r="AJ256" s="2"/>
      <c r="BN256" s="2"/>
      <c r="BO256" s="2"/>
      <c r="BP256" s="2"/>
    </row>
    <row r="257" spans="1:68" x14ac:dyDescent="0.25">
      <c r="A257" s="2"/>
      <c r="B257" s="2"/>
      <c r="AH257" s="2"/>
      <c r="AI257" s="2"/>
      <c r="AJ257" s="2"/>
      <c r="BN257" s="2"/>
      <c r="BO257" s="2"/>
      <c r="BP257" s="2"/>
    </row>
    <row r="258" spans="1:68" x14ac:dyDescent="0.25">
      <c r="A258" s="2"/>
      <c r="B258" s="2"/>
      <c r="AH258" s="2"/>
      <c r="AI258" s="2"/>
      <c r="AJ258" s="2"/>
      <c r="BN258" s="2"/>
      <c r="BO258" s="2"/>
      <c r="BP258" s="2"/>
    </row>
    <row r="259" spans="1:68" x14ac:dyDescent="0.25">
      <c r="A259" s="2"/>
      <c r="B259" s="2"/>
      <c r="AH259" s="2"/>
      <c r="AI259" s="2"/>
      <c r="AJ259" s="2"/>
      <c r="BN259" s="2"/>
      <c r="BO259" s="2"/>
      <c r="BP259" s="2"/>
    </row>
    <row r="260" spans="1:68" x14ac:dyDescent="0.25">
      <c r="A260" s="2"/>
      <c r="B260" s="2"/>
      <c r="AH260" s="2"/>
      <c r="AI260" s="2"/>
      <c r="AJ260" s="2"/>
      <c r="BN260" s="2"/>
      <c r="BO260" s="2"/>
      <c r="BP260" s="2"/>
    </row>
    <row r="261" spans="1:68" x14ac:dyDescent="0.25">
      <c r="A261" s="2"/>
      <c r="B261" s="2"/>
      <c r="AH261" s="2"/>
      <c r="AI261" s="2"/>
      <c r="AJ261" s="2"/>
      <c r="BN261" s="2"/>
      <c r="BO261" s="2"/>
      <c r="BP261" s="2"/>
    </row>
    <row r="262" spans="1:68" x14ac:dyDescent="0.25">
      <c r="A262" s="2"/>
      <c r="B262" s="2"/>
      <c r="AH262" s="2"/>
      <c r="AI262" s="2"/>
      <c r="AJ262" s="2"/>
      <c r="BN262" s="2"/>
      <c r="BO262" s="2"/>
      <c r="BP262" s="2"/>
    </row>
    <row r="263" spans="1:68" x14ac:dyDescent="0.25">
      <c r="A263" s="2"/>
      <c r="B263" s="2"/>
      <c r="AH263" s="2"/>
      <c r="AI263" s="2"/>
      <c r="AJ263" s="2"/>
      <c r="BN263" s="2"/>
      <c r="BO263" s="2"/>
      <c r="BP263" s="2"/>
    </row>
    <row r="264" spans="1:68" x14ac:dyDescent="0.25">
      <c r="A264" s="2"/>
      <c r="B264" s="2"/>
      <c r="AH264" s="2"/>
      <c r="AI264" s="2"/>
      <c r="AJ264" s="2"/>
      <c r="BN264" s="2"/>
      <c r="BO264" s="2"/>
      <c r="BP264" s="2"/>
    </row>
    <row r="265" spans="1:68" x14ac:dyDescent="0.25">
      <c r="A265" s="2"/>
      <c r="B265" s="2"/>
      <c r="AH265" s="2"/>
      <c r="AI265" s="2"/>
      <c r="AJ265" s="2"/>
      <c r="BN265" s="2"/>
      <c r="BO265" s="2"/>
      <c r="BP265" s="2"/>
    </row>
    <row r="266" spans="1:68" x14ac:dyDescent="0.25">
      <c r="A266" s="2"/>
      <c r="B266" s="2"/>
      <c r="AH266" s="2"/>
      <c r="AI266" s="2"/>
      <c r="AJ266" s="2"/>
      <c r="BN266" s="2"/>
      <c r="BO266" s="2"/>
      <c r="BP266" s="2"/>
    </row>
    <row r="267" spans="1:68" x14ac:dyDescent="0.25">
      <c r="A267" s="2"/>
      <c r="B267" s="2"/>
      <c r="AH267" s="2"/>
      <c r="AI267" s="2"/>
      <c r="AJ267" s="2"/>
      <c r="BN267" s="2"/>
      <c r="BO267" s="2"/>
      <c r="BP267" s="2"/>
    </row>
    <row r="268" spans="1:68" x14ac:dyDescent="0.25">
      <c r="A268" s="2"/>
      <c r="B268" s="2"/>
      <c r="AH268" s="2"/>
      <c r="AI268" s="2"/>
      <c r="AJ268" s="2"/>
      <c r="BN268" s="2"/>
      <c r="BO268" s="2"/>
      <c r="BP268" s="2"/>
    </row>
    <row r="269" spans="1:68" x14ac:dyDescent="0.25">
      <c r="A269" s="2"/>
      <c r="B269" s="2"/>
      <c r="AH269" s="2"/>
      <c r="AI269" s="2"/>
      <c r="AJ269" s="2"/>
      <c r="BN269" s="2"/>
      <c r="BO269" s="2"/>
      <c r="BP269" s="2"/>
    </row>
    <row r="270" spans="1:68" x14ac:dyDescent="0.25">
      <c r="A270" s="2"/>
      <c r="B270" s="2"/>
      <c r="AH270" s="2"/>
      <c r="AI270" s="2"/>
      <c r="AJ270" s="2"/>
      <c r="BN270" s="2"/>
      <c r="BO270" s="2"/>
      <c r="BP270" s="2"/>
    </row>
    <row r="271" spans="1:68" x14ac:dyDescent="0.25">
      <c r="A271" s="2"/>
      <c r="B271" s="2"/>
      <c r="AH271" s="2"/>
      <c r="AI271" s="2"/>
      <c r="AJ271" s="2"/>
      <c r="BN271" s="2"/>
      <c r="BO271" s="2"/>
      <c r="BP271" s="2"/>
    </row>
    <row r="272" spans="1:68" x14ac:dyDescent="0.25">
      <c r="A272" s="2"/>
      <c r="B272" s="2"/>
      <c r="AH272" s="2"/>
      <c r="AI272" s="2"/>
      <c r="AJ272" s="2"/>
      <c r="BN272" s="2"/>
      <c r="BO272" s="2"/>
      <c r="BP272" s="2"/>
    </row>
    <row r="273" spans="1:68" x14ac:dyDescent="0.25">
      <c r="A273" s="2"/>
      <c r="B273" s="2"/>
      <c r="AH273" s="2"/>
      <c r="AI273" s="2"/>
      <c r="AJ273" s="2"/>
      <c r="BN273" s="2"/>
      <c r="BO273" s="2"/>
      <c r="BP273" s="2"/>
    </row>
    <row r="274" spans="1:68" x14ac:dyDescent="0.25">
      <c r="A274" s="2"/>
      <c r="B274" s="2"/>
      <c r="AH274" s="2"/>
      <c r="AI274" s="2"/>
      <c r="AJ274" s="2"/>
      <c r="BN274" s="2"/>
      <c r="BO274" s="2"/>
      <c r="BP274" s="2"/>
    </row>
    <row r="275" spans="1:68" x14ac:dyDescent="0.25">
      <c r="A275" s="2"/>
      <c r="B275" s="2"/>
      <c r="AH275" s="2"/>
      <c r="AI275" s="2"/>
      <c r="AJ275" s="2"/>
      <c r="BN275" s="2"/>
      <c r="BO275" s="2"/>
      <c r="BP275" s="2"/>
    </row>
    <row r="276" spans="1:68" x14ac:dyDescent="0.25">
      <c r="A276" s="2"/>
      <c r="B276" s="2"/>
      <c r="AH276" s="2"/>
      <c r="AI276" s="2"/>
      <c r="AJ276" s="2"/>
      <c r="BN276" s="2"/>
      <c r="BO276" s="2"/>
      <c r="BP276" s="2"/>
    </row>
    <row r="277" spans="1:68" x14ac:dyDescent="0.25">
      <c r="A277" s="2"/>
      <c r="B277" s="2"/>
      <c r="AH277" s="2"/>
      <c r="AI277" s="2"/>
      <c r="AJ277" s="2"/>
      <c r="BN277" s="2"/>
      <c r="BO277" s="2"/>
      <c r="BP277" s="2"/>
    </row>
    <row r="278" spans="1:68" x14ac:dyDescent="0.25">
      <c r="A278" s="2"/>
      <c r="B278" s="2"/>
      <c r="AH278" s="2"/>
      <c r="AI278" s="2"/>
      <c r="AJ278" s="2"/>
      <c r="BN278" s="2"/>
      <c r="BO278" s="2"/>
      <c r="BP278" s="2"/>
    </row>
    <row r="279" spans="1:68" x14ac:dyDescent="0.25">
      <c r="A279" s="2"/>
      <c r="B279" s="2"/>
      <c r="AH279" s="2"/>
      <c r="AI279" s="2"/>
      <c r="AJ279" s="2"/>
      <c r="BN279" s="2"/>
      <c r="BO279" s="2"/>
      <c r="BP279" s="2"/>
    </row>
    <row r="280" spans="1:68" x14ac:dyDescent="0.25">
      <c r="A280" s="2"/>
      <c r="B280" s="2"/>
      <c r="AH280" s="2"/>
      <c r="AI280" s="2"/>
      <c r="AJ280" s="2"/>
      <c r="BN280" s="2"/>
      <c r="BO280" s="2"/>
      <c r="BP280" s="2"/>
    </row>
    <row r="281" spans="1:68" x14ac:dyDescent="0.25">
      <c r="A281" s="2"/>
      <c r="B281" s="2"/>
      <c r="AH281" s="2"/>
      <c r="AI281" s="2"/>
      <c r="AJ281" s="2"/>
      <c r="BN281" s="2"/>
      <c r="BO281" s="2"/>
      <c r="BP281" s="2"/>
    </row>
    <row r="282" spans="1:68" x14ac:dyDescent="0.25">
      <c r="A282" s="2"/>
      <c r="B282" s="2"/>
      <c r="AH282" s="2"/>
      <c r="AI282" s="2"/>
      <c r="AJ282" s="2"/>
      <c r="BN282" s="2"/>
      <c r="BO282" s="2"/>
      <c r="BP282" s="2"/>
    </row>
    <row r="283" spans="1:68" x14ac:dyDescent="0.25">
      <c r="A283" s="2"/>
      <c r="B283" s="2"/>
      <c r="AH283" s="2"/>
      <c r="AI283" s="2"/>
      <c r="AJ283" s="2"/>
      <c r="BN283" s="2"/>
      <c r="BO283" s="2"/>
      <c r="BP283" s="2"/>
    </row>
    <row r="284" spans="1:68" x14ac:dyDescent="0.25">
      <c r="A284" s="2"/>
      <c r="B284" s="2"/>
      <c r="AH284" s="2"/>
      <c r="AI284" s="2"/>
      <c r="AJ284" s="2"/>
      <c r="BN284" s="2"/>
      <c r="BO284" s="2"/>
      <c r="BP284" s="2"/>
    </row>
    <row r="285" spans="1:68" x14ac:dyDescent="0.25">
      <c r="A285" s="2"/>
      <c r="B285" s="2"/>
      <c r="AH285" s="2"/>
      <c r="AI285" s="2"/>
      <c r="AJ285" s="2"/>
      <c r="BN285" s="2"/>
      <c r="BO285" s="2"/>
      <c r="BP285" s="2"/>
    </row>
    <row r="286" spans="1:68" x14ac:dyDescent="0.25">
      <c r="A286" s="2"/>
      <c r="B286" s="2"/>
      <c r="AH286" s="2"/>
      <c r="AI286" s="2"/>
      <c r="AJ286" s="2"/>
      <c r="BN286" s="2"/>
      <c r="BO286" s="2"/>
      <c r="BP286" s="2"/>
    </row>
    <row r="287" spans="1:68" x14ac:dyDescent="0.25">
      <c r="A287" s="2"/>
      <c r="B287" s="2"/>
      <c r="AH287" s="2"/>
      <c r="AI287" s="2"/>
      <c r="AJ287" s="2"/>
      <c r="BN287" s="2"/>
      <c r="BO287" s="2"/>
      <c r="BP287" s="2"/>
    </row>
    <row r="288" spans="1:68" x14ac:dyDescent="0.25">
      <c r="A288" s="2"/>
      <c r="B288" s="2"/>
      <c r="AH288" s="2"/>
      <c r="AI288" s="2"/>
      <c r="AJ288" s="2"/>
      <c r="BN288" s="2"/>
      <c r="BO288" s="2"/>
      <c r="BP288" s="2"/>
    </row>
    <row r="289" spans="1:68" x14ac:dyDescent="0.25">
      <c r="A289" s="2"/>
      <c r="B289" s="2"/>
      <c r="AH289" s="2"/>
      <c r="AI289" s="2"/>
      <c r="AJ289" s="2"/>
      <c r="BN289" s="2"/>
      <c r="BO289" s="2"/>
      <c r="BP289" s="2"/>
    </row>
    <row r="290" spans="1:68" x14ac:dyDescent="0.25">
      <c r="A290" s="2"/>
      <c r="B290" s="2"/>
      <c r="AH290" s="2"/>
      <c r="AI290" s="2"/>
      <c r="AJ290" s="2"/>
      <c r="BN290" s="2"/>
      <c r="BO290" s="2"/>
      <c r="BP290" s="2"/>
    </row>
    <row r="291" spans="1:68" x14ac:dyDescent="0.25">
      <c r="A291" s="2"/>
      <c r="B291" s="2"/>
      <c r="AH291" s="2"/>
      <c r="AI291" s="2"/>
      <c r="AJ291" s="2"/>
      <c r="BN291" s="2"/>
      <c r="BO291" s="2"/>
      <c r="BP291" s="2"/>
    </row>
    <row r="292" spans="1:68" x14ac:dyDescent="0.25">
      <c r="A292" s="2"/>
      <c r="B292" s="2"/>
      <c r="AH292" s="2"/>
      <c r="AI292" s="2"/>
      <c r="AJ292" s="2"/>
      <c r="BN292" s="2"/>
      <c r="BO292" s="2"/>
      <c r="BP292" s="2"/>
    </row>
    <row r="293" spans="1:68" x14ac:dyDescent="0.25">
      <c r="A293" s="2"/>
      <c r="B293" s="2"/>
      <c r="AH293" s="2"/>
      <c r="AI293" s="2"/>
      <c r="AJ293" s="2"/>
      <c r="BN293" s="2"/>
      <c r="BO293" s="2"/>
      <c r="BP293" s="2"/>
    </row>
    <row r="294" spans="1:68" x14ac:dyDescent="0.25">
      <c r="A294" s="2"/>
      <c r="B294" s="2"/>
      <c r="AH294" s="2"/>
      <c r="AI294" s="2"/>
      <c r="AJ294" s="2"/>
      <c r="BN294" s="2"/>
      <c r="BO294" s="2"/>
      <c r="BP294" s="2"/>
    </row>
    <row r="295" spans="1:68" x14ac:dyDescent="0.25">
      <c r="A295" s="2"/>
      <c r="B295" s="2"/>
      <c r="AH295" s="2"/>
      <c r="AI295" s="2"/>
      <c r="AJ295" s="2"/>
      <c r="BN295" s="2"/>
      <c r="BO295" s="2"/>
      <c r="BP295" s="2"/>
    </row>
    <row r="296" spans="1:68" x14ac:dyDescent="0.25">
      <c r="A296" s="2"/>
      <c r="B296" s="2"/>
      <c r="AH296" s="2"/>
      <c r="AI296" s="2"/>
      <c r="AJ296" s="2"/>
      <c r="BN296" s="2"/>
      <c r="BO296" s="2"/>
      <c r="BP296" s="2"/>
    </row>
    <row r="297" spans="1:68" x14ac:dyDescent="0.25">
      <c r="A297" s="2"/>
      <c r="B297" s="2"/>
      <c r="AH297" s="2"/>
      <c r="AI297" s="2"/>
      <c r="AJ297" s="2"/>
      <c r="BN297" s="2"/>
      <c r="BO297" s="2"/>
      <c r="BP297" s="2"/>
    </row>
    <row r="298" spans="1:68" x14ac:dyDescent="0.25">
      <c r="A298" s="2"/>
      <c r="B298" s="2"/>
      <c r="AH298" s="2"/>
      <c r="AI298" s="2"/>
      <c r="AJ298" s="2"/>
      <c r="BN298" s="2"/>
      <c r="BO298" s="2"/>
      <c r="BP298" s="2"/>
    </row>
    <row r="299" spans="1:68" x14ac:dyDescent="0.25">
      <c r="A299" s="2"/>
      <c r="B299" s="2"/>
      <c r="AH299" s="2"/>
      <c r="AI299" s="2"/>
      <c r="AJ299" s="2"/>
      <c r="BN299" s="2"/>
      <c r="BO299" s="2"/>
      <c r="BP299" s="2"/>
    </row>
    <row r="300" spans="1:68" x14ac:dyDescent="0.25">
      <c r="A300" s="2"/>
      <c r="B300" s="2"/>
      <c r="AH300" s="2"/>
      <c r="AI300" s="2"/>
      <c r="AJ300" s="2"/>
      <c r="BN300" s="2"/>
      <c r="BO300" s="2"/>
      <c r="BP300" s="2"/>
    </row>
    <row r="301" spans="1:68" x14ac:dyDescent="0.25">
      <c r="A301" s="2"/>
      <c r="B301" s="2"/>
      <c r="AH301" s="2"/>
      <c r="AI301" s="2"/>
      <c r="AJ301" s="2"/>
      <c r="BN301" s="2"/>
      <c r="BO301" s="2"/>
      <c r="BP301" s="2"/>
    </row>
    <row r="302" spans="1:68" x14ac:dyDescent="0.25">
      <c r="A302" s="2"/>
      <c r="B302" s="2"/>
      <c r="AH302" s="2"/>
      <c r="AI302" s="2"/>
      <c r="AJ302" s="2"/>
      <c r="BN302" s="2"/>
      <c r="BO302" s="2"/>
      <c r="BP302" s="2"/>
    </row>
    <row r="303" spans="1:68" x14ac:dyDescent="0.25">
      <c r="A303" s="2"/>
      <c r="B303" s="2"/>
      <c r="AH303" s="2"/>
      <c r="AI303" s="2"/>
      <c r="AJ303" s="2"/>
      <c r="BN303" s="2"/>
      <c r="BO303" s="2"/>
      <c r="BP303" s="2"/>
    </row>
    <row r="304" spans="1:68" x14ac:dyDescent="0.25">
      <c r="A304" s="2"/>
      <c r="B304" s="2"/>
      <c r="AH304" s="2"/>
      <c r="AI304" s="2"/>
      <c r="AJ304" s="2"/>
      <c r="BN304" s="2"/>
      <c r="BO304" s="2"/>
      <c r="BP304" s="2"/>
    </row>
    <row r="305" spans="1:68" x14ac:dyDescent="0.25">
      <c r="A305" s="2"/>
      <c r="B305" s="2"/>
      <c r="AH305" s="2"/>
      <c r="AI305" s="2"/>
      <c r="AJ305" s="2"/>
      <c r="BN305" s="2"/>
      <c r="BO305" s="2"/>
      <c r="BP305" s="2"/>
    </row>
    <row r="306" spans="1:68" x14ac:dyDescent="0.25">
      <c r="A306" s="2"/>
      <c r="B306" s="2"/>
      <c r="AH306" s="2"/>
      <c r="AI306" s="2"/>
      <c r="AJ306" s="2"/>
      <c r="BN306" s="2"/>
      <c r="BO306" s="2"/>
      <c r="BP306" s="2"/>
    </row>
    <row r="307" spans="1:68" x14ac:dyDescent="0.25">
      <c r="A307" s="2"/>
      <c r="B307" s="2"/>
      <c r="AH307" s="2"/>
      <c r="AI307" s="2"/>
      <c r="AJ307" s="2"/>
      <c r="BN307" s="2"/>
      <c r="BO307" s="2"/>
      <c r="BP307" s="2"/>
    </row>
    <row r="308" spans="1:68" x14ac:dyDescent="0.25">
      <c r="A308" s="2"/>
      <c r="B308" s="2"/>
      <c r="AH308" s="2"/>
      <c r="AI308" s="2"/>
      <c r="AJ308" s="2"/>
      <c r="BN308" s="2"/>
      <c r="BO308" s="2"/>
      <c r="BP308" s="2"/>
    </row>
    <row r="309" spans="1:68" x14ac:dyDescent="0.25">
      <c r="A309" s="2"/>
      <c r="B309" s="2"/>
      <c r="AH309" s="2"/>
      <c r="AI309" s="2"/>
      <c r="AJ309" s="2"/>
      <c r="BN309" s="2"/>
      <c r="BO309" s="2"/>
      <c r="BP309" s="2"/>
    </row>
    <row r="310" spans="1:68" x14ac:dyDescent="0.25">
      <c r="A310" s="2"/>
      <c r="B310" s="2"/>
      <c r="AH310" s="2"/>
      <c r="AI310" s="2"/>
      <c r="AJ310" s="2"/>
      <c r="BN310" s="2"/>
      <c r="BO310" s="2"/>
      <c r="BP310" s="2"/>
    </row>
    <row r="311" spans="1:68" x14ac:dyDescent="0.25">
      <c r="A311" s="2"/>
      <c r="B311" s="2"/>
      <c r="AH311" s="2"/>
      <c r="AI311" s="2"/>
      <c r="AJ311" s="2"/>
      <c r="BN311" s="2"/>
      <c r="BO311" s="2"/>
      <c r="BP311" s="2"/>
    </row>
    <row r="312" spans="1:68" x14ac:dyDescent="0.25">
      <c r="A312" s="2"/>
      <c r="B312" s="2"/>
      <c r="AH312" s="2"/>
      <c r="AI312" s="2"/>
      <c r="AJ312" s="2"/>
      <c r="BN312" s="2"/>
      <c r="BO312" s="2"/>
      <c r="BP312" s="2"/>
    </row>
    <row r="313" spans="1:68" x14ac:dyDescent="0.25">
      <c r="A313" s="2"/>
      <c r="B313" s="2"/>
      <c r="AH313" s="2"/>
      <c r="AI313" s="2"/>
      <c r="AJ313" s="2"/>
      <c r="BN313" s="2"/>
      <c r="BO313" s="2"/>
      <c r="BP313" s="2"/>
    </row>
    <row r="314" spans="1:68" x14ac:dyDescent="0.25">
      <c r="A314" s="2"/>
      <c r="B314" s="2"/>
      <c r="AH314" s="2"/>
      <c r="AI314" s="2"/>
      <c r="AJ314" s="2"/>
      <c r="BN314" s="2"/>
      <c r="BO314" s="2"/>
      <c r="BP314" s="2"/>
    </row>
    <row r="315" spans="1:68" x14ac:dyDescent="0.25">
      <c r="A315" s="2"/>
      <c r="B315" s="2"/>
      <c r="AH315" s="2"/>
      <c r="AI315" s="2"/>
      <c r="AJ315" s="2"/>
      <c r="BN315" s="2"/>
      <c r="BO315" s="2"/>
      <c r="BP315" s="2"/>
    </row>
    <row r="316" spans="1:68" x14ac:dyDescent="0.25">
      <c r="A316" s="2"/>
      <c r="B316" s="2"/>
      <c r="AH316" s="2"/>
      <c r="AI316" s="2"/>
      <c r="AJ316" s="2"/>
      <c r="BN316" s="2"/>
      <c r="BO316" s="2"/>
      <c r="BP316" s="2"/>
    </row>
    <row r="317" spans="1:68" x14ac:dyDescent="0.25">
      <c r="A317" s="2"/>
      <c r="B317" s="2"/>
      <c r="AH317" s="2"/>
      <c r="AI317" s="2"/>
      <c r="AJ317" s="2"/>
      <c r="BN317" s="2"/>
      <c r="BO317" s="2"/>
      <c r="BP317" s="2"/>
    </row>
    <row r="318" spans="1:68" x14ac:dyDescent="0.25">
      <c r="A318" s="2"/>
      <c r="B318" s="2"/>
      <c r="AH318" s="2"/>
      <c r="AI318" s="2"/>
      <c r="AJ318" s="2"/>
      <c r="BN318" s="2"/>
      <c r="BO318" s="2"/>
      <c r="BP318" s="2"/>
    </row>
    <row r="319" spans="1:68" x14ac:dyDescent="0.25">
      <c r="A319" s="2"/>
      <c r="B319" s="2"/>
      <c r="AH319" s="2"/>
      <c r="AI319" s="2"/>
      <c r="AJ319" s="2"/>
      <c r="BN319" s="2"/>
      <c r="BO319" s="2"/>
      <c r="BP319" s="2"/>
    </row>
    <row r="320" spans="1:68" x14ac:dyDescent="0.25">
      <c r="A320" s="2"/>
      <c r="B320" s="2"/>
      <c r="AH320" s="2"/>
      <c r="AI320" s="2"/>
      <c r="AJ320" s="2"/>
      <c r="BN320" s="2"/>
      <c r="BO320" s="2"/>
      <c r="BP320" s="2"/>
    </row>
    <row r="321" spans="1:68" x14ac:dyDescent="0.25">
      <c r="A321" s="2"/>
      <c r="B321" s="2"/>
      <c r="AH321" s="2"/>
      <c r="AI321" s="2"/>
      <c r="AJ321" s="2"/>
      <c r="BN321" s="2"/>
      <c r="BO321" s="2"/>
      <c r="BP321" s="2"/>
    </row>
    <row r="322" spans="1:68" x14ac:dyDescent="0.25">
      <c r="A322" s="2"/>
      <c r="B322" s="2"/>
      <c r="AH322" s="2"/>
      <c r="AI322" s="2"/>
      <c r="AJ322" s="2"/>
      <c r="BN322" s="2"/>
      <c r="BO322" s="2"/>
      <c r="BP322" s="2"/>
    </row>
    <row r="323" spans="1:68" x14ac:dyDescent="0.25">
      <c r="A323" s="2"/>
      <c r="B323" s="2"/>
      <c r="AH323" s="2"/>
      <c r="AI323" s="2"/>
      <c r="AJ323" s="2"/>
      <c r="BN323" s="2"/>
      <c r="BO323" s="2"/>
      <c r="BP323" s="2"/>
    </row>
    <row r="324" spans="1:68" x14ac:dyDescent="0.25">
      <c r="A324" s="2"/>
      <c r="B324" s="2"/>
      <c r="AH324" s="2"/>
      <c r="AI324" s="2"/>
      <c r="AJ324" s="2"/>
      <c r="BN324" s="2"/>
      <c r="BO324" s="2"/>
      <c r="BP324" s="2"/>
    </row>
    <row r="325" spans="1:68" x14ac:dyDescent="0.25">
      <c r="A325" s="2"/>
      <c r="B325" s="2"/>
      <c r="AH325" s="2"/>
      <c r="AI325" s="2"/>
      <c r="AJ325" s="2"/>
      <c r="BN325" s="2"/>
      <c r="BO325" s="2"/>
      <c r="BP325" s="2"/>
    </row>
    <row r="326" spans="1:68" x14ac:dyDescent="0.25">
      <c r="A326" s="2"/>
      <c r="B326" s="2"/>
      <c r="AH326" s="2"/>
      <c r="AI326" s="2"/>
      <c r="AJ326" s="2"/>
      <c r="BN326" s="2"/>
      <c r="BO326" s="2"/>
      <c r="BP326" s="2"/>
    </row>
    <row r="327" spans="1:68" x14ac:dyDescent="0.25">
      <c r="A327" s="2"/>
      <c r="B327" s="2"/>
      <c r="AH327" s="2"/>
      <c r="AI327" s="2"/>
      <c r="AJ327" s="2"/>
      <c r="BN327" s="2"/>
      <c r="BO327" s="2"/>
      <c r="BP327" s="2"/>
    </row>
    <row r="328" spans="1:68" x14ac:dyDescent="0.25">
      <c r="A328" s="2"/>
      <c r="B328" s="2"/>
      <c r="AH328" s="2"/>
      <c r="AI328" s="2"/>
      <c r="AJ328" s="2"/>
      <c r="BN328" s="2"/>
      <c r="BO328" s="2"/>
      <c r="BP328" s="2"/>
    </row>
    <row r="329" spans="1:68" x14ac:dyDescent="0.25">
      <c r="A329" s="2"/>
      <c r="B329" s="2"/>
      <c r="AH329" s="2"/>
      <c r="AI329" s="2"/>
      <c r="AJ329" s="2"/>
      <c r="BN329" s="2"/>
      <c r="BO329" s="2"/>
      <c r="BP329" s="2"/>
    </row>
    <row r="330" spans="1:68" x14ac:dyDescent="0.25">
      <c r="A330" s="2"/>
      <c r="B330" s="2"/>
      <c r="AH330" s="2"/>
      <c r="AI330" s="2"/>
      <c r="AJ330" s="2"/>
      <c r="BN330" s="2"/>
      <c r="BO330" s="2"/>
      <c r="BP330" s="2"/>
    </row>
    <row r="331" spans="1:68" x14ac:dyDescent="0.25">
      <c r="A331" s="2"/>
      <c r="B331" s="2"/>
      <c r="AH331" s="2"/>
      <c r="AI331" s="2"/>
      <c r="AJ331" s="2"/>
      <c r="BN331" s="2"/>
      <c r="BO331" s="2"/>
      <c r="BP331" s="2"/>
    </row>
    <row r="332" spans="1:68" x14ac:dyDescent="0.25">
      <c r="A332" s="2"/>
      <c r="B332" s="2"/>
      <c r="AH332" s="2"/>
      <c r="AI332" s="2"/>
      <c r="AJ332" s="2"/>
      <c r="BN332" s="2"/>
      <c r="BO332" s="2"/>
      <c r="BP332" s="2"/>
    </row>
    <row r="333" spans="1:68" x14ac:dyDescent="0.25">
      <c r="A333" s="2"/>
      <c r="B333" s="2"/>
      <c r="AH333" s="2"/>
      <c r="AI333" s="2"/>
      <c r="AJ333" s="2"/>
      <c r="BN333" s="2"/>
      <c r="BO333" s="2"/>
      <c r="BP333" s="2"/>
    </row>
    <row r="334" spans="1:68" x14ac:dyDescent="0.25">
      <c r="A334" s="2"/>
      <c r="B334" s="2"/>
      <c r="AH334" s="2"/>
      <c r="AI334" s="2"/>
      <c r="AJ334" s="2"/>
      <c r="BN334" s="2"/>
      <c r="BO334" s="2"/>
      <c r="BP334" s="2"/>
    </row>
    <row r="335" spans="1:68" x14ac:dyDescent="0.25">
      <c r="A335" s="2"/>
      <c r="B335" s="2"/>
      <c r="AH335" s="2"/>
      <c r="AI335" s="2"/>
      <c r="AJ335" s="2"/>
      <c r="BN335" s="2"/>
      <c r="BO335" s="2"/>
      <c r="BP335" s="2"/>
    </row>
    <row r="336" spans="1:68" x14ac:dyDescent="0.25">
      <c r="A336" s="2"/>
      <c r="B336" s="2"/>
      <c r="AH336" s="2"/>
      <c r="AI336" s="2"/>
      <c r="AJ336" s="2"/>
      <c r="BN336" s="2"/>
      <c r="BO336" s="2"/>
      <c r="BP336" s="2"/>
    </row>
    <row r="337" spans="1:68" x14ac:dyDescent="0.25">
      <c r="A337" s="2"/>
      <c r="B337" s="2"/>
      <c r="AH337" s="2"/>
      <c r="AI337" s="2"/>
      <c r="AJ337" s="2"/>
      <c r="BN337" s="2"/>
      <c r="BO337" s="2"/>
      <c r="BP337" s="2"/>
    </row>
    <row r="338" spans="1:68" x14ac:dyDescent="0.25">
      <c r="A338" s="2"/>
      <c r="B338" s="2"/>
      <c r="AH338" s="2"/>
      <c r="AI338" s="2"/>
      <c r="AJ338" s="2"/>
      <c r="BN338" s="2"/>
      <c r="BO338" s="2"/>
      <c r="BP338" s="2"/>
    </row>
    <row r="339" spans="1:68" x14ac:dyDescent="0.25">
      <c r="A339" s="2"/>
      <c r="B339" s="2"/>
      <c r="AH339" s="2"/>
      <c r="AI339" s="2"/>
      <c r="AJ339" s="2"/>
      <c r="BN339" s="2"/>
      <c r="BO339" s="2"/>
      <c r="BP339" s="2"/>
    </row>
    <row r="340" spans="1:68" x14ac:dyDescent="0.25">
      <c r="A340" s="2"/>
      <c r="B340" s="2"/>
      <c r="AH340" s="2"/>
      <c r="AI340" s="2"/>
      <c r="AJ340" s="2"/>
      <c r="BN340" s="2"/>
      <c r="BO340" s="2"/>
      <c r="BP340" s="2"/>
    </row>
    <row r="341" spans="1:68" x14ac:dyDescent="0.25">
      <c r="A341" s="2"/>
      <c r="B341" s="2"/>
      <c r="AH341" s="2"/>
      <c r="AI341" s="2"/>
      <c r="AJ341" s="2"/>
      <c r="BN341" s="2"/>
      <c r="BO341" s="2"/>
      <c r="BP341" s="2"/>
    </row>
    <row r="342" spans="1:68" x14ac:dyDescent="0.25">
      <c r="A342" s="2"/>
      <c r="B342" s="2"/>
      <c r="AH342" s="2"/>
      <c r="AI342" s="2"/>
      <c r="AJ342" s="2"/>
      <c r="BN342" s="2"/>
      <c r="BO342" s="2"/>
      <c r="BP342" s="2"/>
    </row>
    <row r="343" spans="1:68" x14ac:dyDescent="0.25">
      <c r="A343" s="2"/>
      <c r="B343" s="2"/>
      <c r="AH343" s="2"/>
      <c r="AI343" s="2"/>
      <c r="AJ343" s="2"/>
      <c r="BN343" s="2"/>
      <c r="BO343" s="2"/>
      <c r="BP343" s="2"/>
    </row>
    <row r="344" spans="1:68" x14ac:dyDescent="0.25">
      <c r="A344" s="2"/>
      <c r="B344" s="2"/>
      <c r="AH344" s="2"/>
      <c r="AI344" s="2"/>
      <c r="AJ344" s="2"/>
      <c r="BN344" s="2"/>
      <c r="BO344" s="2"/>
      <c r="BP344" s="2"/>
    </row>
    <row r="345" spans="1:68" x14ac:dyDescent="0.25">
      <c r="A345" s="2"/>
      <c r="B345" s="2"/>
      <c r="AH345" s="2"/>
      <c r="AI345" s="2"/>
      <c r="AJ345" s="2"/>
      <c r="BN345" s="2"/>
      <c r="BO345" s="2"/>
      <c r="BP345" s="2"/>
    </row>
    <row r="346" spans="1:68" x14ac:dyDescent="0.25">
      <c r="A346" s="2"/>
      <c r="B346" s="2"/>
      <c r="AH346" s="2"/>
      <c r="AI346" s="2"/>
      <c r="AJ346" s="2"/>
      <c r="BN346" s="2"/>
      <c r="BO346" s="2"/>
      <c r="BP346" s="2"/>
    </row>
    <row r="347" spans="1:68" x14ac:dyDescent="0.25">
      <c r="A347" s="2"/>
      <c r="B347" s="2"/>
      <c r="AH347" s="2"/>
      <c r="AI347" s="2"/>
      <c r="AJ347" s="2"/>
      <c r="BN347" s="2"/>
      <c r="BO347" s="2"/>
      <c r="BP347" s="2"/>
    </row>
    <row r="348" spans="1:68" x14ac:dyDescent="0.25">
      <c r="A348" s="2"/>
      <c r="B348" s="2"/>
      <c r="AH348" s="2"/>
      <c r="AI348" s="2"/>
      <c r="AJ348" s="2"/>
      <c r="BN348" s="2"/>
      <c r="BO348" s="2"/>
      <c r="BP348" s="2"/>
    </row>
    <row r="349" spans="1:68" x14ac:dyDescent="0.25">
      <c r="A349" s="2"/>
      <c r="B349" s="2"/>
      <c r="AH349" s="2"/>
      <c r="AI349" s="2"/>
      <c r="AJ349" s="2"/>
      <c r="BN349" s="2"/>
      <c r="BO349" s="2"/>
      <c r="BP349" s="2"/>
    </row>
    <row r="350" spans="1:68" x14ac:dyDescent="0.25">
      <c r="A350" s="2"/>
      <c r="B350" s="2"/>
      <c r="AH350" s="2"/>
      <c r="AI350" s="2"/>
      <c r="AJ350" s="2"/>
      <c r="BN350" s="2"/>
      <c r="BO350" s="2"/>
      <c r="BP350" s="2"/>
    </row>
    <row r="351" spans="1:68" x14ac:dyDescent="0.25">
      <c r="A351" s="2"/>
      <c r="B351" s="2"/>
      <c r="AH351" s="2"/>
      <c r="AI351" s="2"/>
      <c r="AJ351" s="2"/>
      <c r="BN351" s="2"/>
      <c r="BO351" s="2"/>
      <c r="BP351" s="2"/>
    </row>
    <row r="352" spans="1:68" x14ac:dyDescent="0.25">
      <c r="A352" s="2"/>
      <c r="B352" s="2"/>
      <c r="AH352" s="2"/>
      <c r="AI352" s="2"/>
      <c r="AJ352" s="2"/>
      <c r="BN352" s="2"/>
      <c r="BO352" s="2"/>
      <c r="BP352" s="2"/>
    </row>
    <row r="353" spans="1:68" x14ac:dyDescent="0.25">
      <c r="A353" s="2"/>
      <c r="B353" s="2"/>
      <c r="AH353" s="2"/>
      <c r="AI353" s="2"/>
      <c r="AJ353" s="2"/>
      <c r="BN353" s="2"/>
      <c r="BO353" s="2"/>
      <c r="BP353" s="2"/>
    </row>
    <row r="354" spans="1:68" x14ac:dyDescent="0.25">
      <c r="A354" s="2"/>
      <c r="B354" s="2"/>
      <c r="AH354" s="2"/>
      <c r="AI354" s="2"/>
      <c r="AJ354" s="2"/>
      <c r="BN354" s="2"/>
      <c r="BO354" s="2"/>
      <c r="BP354" s="2"/>
    </row>
    <row r="355" spans="1:68" x14ac:dyDescent="0.25">
      <c r="A355" s="2"/>
      <c r="B355" s="2"/>
      <c r="AH355" s="2"/>
      <c r="AI355" s="2"/>
      <c r="AJ355" s="2"/>
      <c r="BN355" s="2"/>
      <c r="BO355" s="2"/>
      <c r="BP355" s="2"/>
    </row>
    <row r="356" spans="1:68" x14ac:dyDescent="0.25">
      <c r="A356" s="2"/>
      <c r="B356" s="2"/>
      <c r="AH356" s="2"/>
      <c r="AI356" s="2"/>
      <c r="AJ356" s="2"/>
      <c r="BN356" s="2"/>
      <c r="BO356" s="2"/>
      <c r="BP356" s="2"/>
    </row>
    <row r="357" spans="1:68" x14ac:dyDescent="0.25">
      <c r="A357" s="2"/>
      <c r="B357" s="2"/>
      <c r="AH357" s="2"/>
      <c r="AI357" s="2"/>
      <c r="AJ357" s="2"/>
      <c r="BN357" s="2"/>
      <c r="BO357" s="2"/>
      <c r="BP357" s="2"/>
    </row>
    <row r="358" spans="1:68" x14ac:dyDescent="0.25">
      <c r="A358" s="2"/>
      <c r="B358" s="2"/>
      <c r="AH358" s="2"/>
      <c r="AI358" s="2"/>
      <c r="AJ358" s="2"/>
      <c r="BN358" s="2"/>
      <c r="BO358" s="2"/>
      <c r="BP358" s="2"/>
    </row>
    <row r="359" spans="1:68" x14ac:dyDescent="0.25">
      <c r="A359" s="2"/>
      <c r="B359" s="2"/>
      <c r="AH359" s="2"/>
      <c r="AI359" s="2"/>
      <c r="AJ359" s="2"/>
      <c r="BN359" s="2"/>
      <c r="BO359" s="2"/>
      <c r="BP359" s="2"/>
    </row>
    <row r="360" spans="1:68" x14ac:dyDescent="0.25">
      <c r="A360" s="2"/>
      <c r="B360" s="2"/>
      <c r="AH360" s="2"/>
      <c r="AI360" s="2"/>
      <c r="AJ360" s="2"/>
      <c r="BN360" s="2"/>
      <c r="BO360" s="2"/>
      <c r="BP360" s="2"/>
    </row>
    <row r="361" spans="1:68" x14ac:dyDescent="0.25">
      <c r="A361" s="2"/>
      <c r="B361" s="2"/>
      <c r="AH361" s="2"/>
      <c r="AI361" s="2"/>
      <c r="AJ361" s="2"/>
      <c r="BN361" s="2"/>
      <c r="BO361" s="2"/>
      <c r="BP361" s="2"/>
    </row>
    <row r="362" spans="1:68" x14ac:dyDescent="0.25">
      <c r="A362" s="2"/>
      <c r="B362" s="2"/>
      <c r="AH362" s="2"/>
      <c r="AI362" s="2"/>
      <c r="AJ362" s="2"/>
      <c r="BN362" s="2"/>
      <c r="BO362" s="2"/>
      <c r="BP362" s="2"/>
    </row>
    <row r="363" spans="1:68" x14ac:dyDescent="0.25">
      <c r="A363" s="2"/>
      <c r="B363" s="2"/>
      <c r="AH363" s="2"/>
      <c r="AI363" s="2"/>
      <c r="AJ363" s="2"/>
      <c r="BN363" s="2"/>
      <c r="BO363" s="2"/>
      <c r="BP363" s="2"/>
    </row>
    <row r="364" spans="1:68" x14ac:dyDescent="0.25">
      <c r="A364" s="2"/>
      <c r="B364" s="2"/>
      <c r="AH364" s="2"/>
      <c r="AI364" s="2"/>
      <c r="AJ364" s="2"/>
      <c r="BN364" s="2"/>
      <c r="BO364" s="2"/>
      <c r="BP364" s="2"/>
    </row>
    <row r="365" spans="1:68" x14ac:dyDescent="0.25">
      <c r="A365" s="2"/>
      <c r="B365" s="2"/>
      <c r="AH365" s="2"/>
      <c r="AI365" s="2"/>
      <c r="AJ365" s="2"/>
      <c r="BN365" s="2"/>
      <c r="BO365" s="2"/>
      <c r="BP365" s="2"/>
    </row>
    <row r="366" spans="1:68" x14ac:dyDescent="0.25">
      <c r="A366" s="2"/>
      <c r="B366" s="2"/>
      <c r="AH366" s="2"/>
      <c r="AI366" s="2"/>
      <c r="AJ366" s="2"/>
      <c r="BN366" s="2"/>
      <c r="BO366" s="2"/>
      <c r="BP366" s="2"/>
    </row>
    <row r="367" spans="1:68" x14ac:dyDescent="0.25">
      <c r="A367" s="2"/>
      <c r="B367" s="2"/>
      <c r="AH367" s="2"/>
      <c r="AI367" s="2"/>
      <c r="AJ367" s="2"/>
      <c r="BN367" s="2"/>
      <c r="BO367" s="2"/>
      <c r="BP367" s="2"/>
    </row>
    <row r="368" spans="1:68" x14ac:dyDescent="0.25">
      <c r="A368" s="2"/>
      <c r="B368" s="2"/>
      <c r="AH368" s="2"/>
      <c r="AI368" s="2"/>
      <c r="AJ368" s="2"/>
      <c r="BN368" s="2"/>
      <c r="BO368" s="2"/>
      <c r="BP368" s="2"/>
    </row>
    <row r="369" spans="1:68" x14ac:dyDescent="0.25">
      <c r="A369" s="2"/>
      <c r="B369" s="2"/>
      <c r="AH369" s="2"/>
      <c r="AI369" s="2"/>
      <c r="AJ369" s="2"/>
      <c r="BN369" s="2"/>
      <c r="BO369" s="2"/>
      <c r="BP369" s="2"/>
    </row>
    <row r="370" spans="1:68" x14ac:dyDescent="0.25">
      <c r="A370" s="2"/>
      <c r="B370" s="2"/>
      <c r="AH370" s="2"/>
      <c r="AI370" s="2"/>
      <c r="AJ370" s="2"/>
      <c r="BN370" s="2"/>
      <c r="BO370" s="2"/>
      <c r="BP370" s="2"/>
    </row>
    <row r="371" spans="1:68" x14ac:dyDescent="0.25">
      <c r="A371" s="2"/>
      <c r="B371" s="2"/>
      <c r="AH371" s="2"/>
      <c r="AI371" s="2"/>
      <c r="AJ371" s="2"/>
      <c r="BN371" s="2"/>
      <c r="BO371" s="2"/>
      <c r="BP371" s="2"/>
    </row>
    <row r="372" spans="1:68" x14ac:dyDescent="0.25">
      <c r="A372" s="2"/>
      <c r="B372" s="2"/>
      <c r="AH372" s="2"/>
      <c r="AI372" s="2"/>
      <c r="AJ372" s="2"/>
      <c r="BN372" s="2"/>
      <c r="BO372" s="2"/>
      <c r="BP372" s="2"/>
    </row>
    <row r="373" spans="1:68" x14ac:dyDescent="0.25">
      <c r="A373" s="2"/>
      <c r="B373" s="2"/>
      <c r="AH373" s="2"/>
      <c r="AI373" s="2"/>
      <c r="AJ373" s="2"/>
      <c r="BN373" s="2"/>
      <c r="BO373" s="2"/>
      <c r="BP373" s="2"/>
    </row>
    <row r="374" spans="1:68" x14ac:dyDescent="0.25">
      <c r="A374" s="2"/>
      <c r="B374" s="2"/>
      <c r="AH374" s="2"/>
      <c r="AI374" s="2"/>
      <c r="AJ374" s="2"/>
      <c r="BN374" s="2"/>
      <c r="BO374" s="2"/>
      <c r="BP374" s="2"/>
    </row>
    <row r="375" spans="1:68" x14ac:dyDescent="0.25">
      <c r="A375" s="2"/>
      <c r="B375" s="2"/>
      <c r="AH375" s="2"/>
      <c r="AI375" s="2"/>
      <c r="AJ375" s="2"/>
      <c r="BN375" s="2"/>
      <c r="BO375" s="2"/>
      <c r="BP375" s="2"/>
    </row>
    <row r="376" spans="1:68" x14ac:dyDescent="0.25">
      <c r="A376" s="2"/>
      <c r="B376" s="2"/>
      <c r="AH376" s="2"/>
      <c r="AI376" s="2"/>
      <c r="AJ376" s="2"/>
      <c r="BN376" s="2"/>
      <c r="BO376" s="2"/>
      <c r="BP376" s="2"/>
    </row>
    <row r="377" spans="1:68" x14ac:dyDescent="0.25">
      <c r="A377" s="2"/>
      <c r="B377" s="2"/>
      <c r="AH377" s="2"/>
      <c r="AI377" s="2"/>
      <c r="AJ377" s="2"/>
      <c r="BN377" s="2"/>
      <c r="BO377" s="2"/>
      <c r="BP377" s="2"/>
    </row>
    <row r="378" spans="1:68" x14ac:dyDescent="0.25">
      <c r="A378" s="2"/>
      <c r="B378" s="2"/>
      <c r="AH378" s="2"/>
      <c r="AI378" s="2"/>
      <c r="AJ378" s="2"/>
      <c r="BN378" s="2"/>
      <c r="BO378" s="2"/>
      <c r="BP378" s="2"/>
    </row>
    <row r="379" spans="1:68" x14ac:dyDescent="0.25">
      <c r="A379" s="2"/>
      <c r="B379" s="2"/>
      <c r="AH379" s="2"/>
      <c r="AI379" s="2"/>
      <c r="AJ379" s="2"/>
      <c r="BN379" s="2"/>
      <c r="BO379" s="2"/>
      <c r="BP379" s="2"/>
    </row>
    <row r="380" spans="1:68" x14ac:dyDescent="0.25">
      <c r="A380" s="2"/>
      <c r="B380" s="2"/>
      <c r="AH380" s="2"/>
      <c r="AI380" s="2"/>
      <c r="AJ380" s="2"/>
      <c r="BN380" s="2"/>
      <c r="BO380" s="2"/>
      <c r="BP380" s="2"/>
    </row>
    <row r="381" spans="1:68" x14ac:dyDescent="0.25">
      <c r="A381" s="2"/>
      <c r="B381" s="2"/>
      <c r="AH381" s="2"/>
      <c r="AI381" s="2"/>
      <c r="AJ381" s="2"/>
      <c r="BN381" s="2"/>
      <c r="BO381" s="2"/>
      <c r="BP381" s="2"/>
    </row>
    <row r="382" spans="1:68" x14ac:dyDescent="0.25">
      <c r="A382" s="2"/>
      <c r="B382" s="2"/>
      <c r="AH382" s="2"/>
      <c r="AI382" s="2"/>
      <c r="AJ382" s="2"/>
      <c r="BN382" s="2"/>
      <c r="BO382" s="2"/>
      <c r="BP382" s="2"/>
    </row>
    <row r="383" spans="1:68" x14ac:dyDescent="0.25">
      <c r="A383" s="2"/>
      <c r="B383" s="2"/>
      <c r="AH383" s="2"/>
      <c r="AI383" s="2"/>
      <c r="AJ383" s="2"/>
      <c r="BN383" s="2"/>
      <c r="BO383" s="2"/>
      <c r="BP383" s="2"/>
    </row>
    <row r="384" spans="1:68" x14ac:dyDescent="0.25">
      <c r="A384" s="2"/>
      <c r="B384" s="2"/>
      <c r="AH384" s="2"/>
      <c r="AI384" s="2"/>
      <c r="AJ384" s="2"/>
      <c r="BN384" s="2"/>
      <c r="BO384" s="2"/>
      <c r="BP384" s="2"/>
    </row>
    <row r="385" spans="1:68" x14ac:dyDescent="0.25">
      <c r="A385" s="2"/>
      <c r="B385" s="2"/>
      <c r="AH385" s="2"/>
      <c r="AI385" s="2"/>
      <c r="AJ385" s="2"/>
      <c r="BN385" s="2"/>
      <c r="BO385" s="2"/>
      <c r="BP385" s="2"/>
    </row>
    <row r="386" spans="1:68" x14ac:dyDescent="0.25">
      <c r="A386" s="2"/>
      <c r="B386" s="2"/>
      <c r="AH386" s="2"/>
      <c r="AI386" s="2"/>
      <c r="AJ386" s="2"/>
      <c r="BN386" s="2"/>
      <c r="BO386" s="2"/>
      <c r="BP386" s="2"/>
    </row>
    <row r="387" spans="1:68" x14ac:dyDescent="0.25">
      <c r="A387" s="2"/>
      <c r="B387" s="2"/>
      <c r="AH387" s="2"/>
      <c r="AI387" s="2"/>
      <c r="AJ387" s="2"/>
      <c r="BN387" s="2"/>
      <c r="BO387" s="2"/>
      <c r="BP387" s="2"/>
    </row>
    <row r="388" spans="1:68" x14ac:dyDescent="0.25">
      <c r="A388" s="2"/>
      <c r="B388" s="2"/>
      <c r="AH388" s="2"/>
      <c r="AI388" s="2"/>
      <c r="AJ388" s="2"/>
      <c r="BN388" s="2"/>
      <c r="BO388" s="2"/>
      <c r="BP388" s="2"/>
    </row>
    <row r="389" spans="1:68" x14ac:dyDescent="0.25">
      <c r="A389" s="2"/>
      <c r="B389" s="2"/>
      <c r="AH389" s="2"/>
      <c r="AI389" s="2"/>
      <c r="AJ389" s="2"/>
      <c r="BN389" s="2"/>
      <c r="BO389" s="2"/>
      <c r="BP389" s="2"/>
    </row>
    <row r="390" spans="1:68" x14ac:dyDescent="0.25">
      <c r="A390" s="2"/>
      <c r="B390" s="2"/>
      <c r="AH390" s="2"/>
      <c r="AI390" s="2"/>
      <c r="AJ390" s="2"/>
      <c r="BN390" s="2"/>
      <c r="BO390" s="2"/>
      <c r="BP390" s="2"/>
    </row>
    <row r="391" spans="1:68" x14ac:dyDescent="0.25">
      <c r="A391" s="2"/>
      <c r="B391" s="2"/>
      <c r="AH391" s="2"/>
      <c r="AI391" s="2"/>
      <c r="AJ391" s="2"/>
      <c r="BN391" s="2"/>
      <c r="BO391" s="2"/>
      <c r="BP391" s="2"/>
    </row>
    <row r="392" spans="1:68" x14ac:dyDescent="0.25">
      <c r="A392" s="2"/>
      <c r="B392" s="2"/>
      <c r="AH392" s="2"/>
      <c r="AI392" s="2"/>
      <c r="AJ392" s="2"/>
      <c r="BN392" s="2"/>
      <c r="BO392" s="2"/>
      <c r="BP392" s="2"/>
    </row>
    <row r="393" spans="1:68" x14ac:dyDescent="0.25">
      <c r="A393" s="2"/>
      <c r="B393" s="2"/>
      <c r="AH393" s="2"/>
      <c r="AI393" s="2"/>
      <c r="AJ393" s="2"/>
      <c r="BN393" s="2"/>
      <c r="BO393" s="2"/>
      <c r="BP393" s="2"/>
    </row>
    <row r="394" spans="1:68" x14ac:dyDescent="0.25">
      <c r="A394" s="2"/>
      <c r="B394" s="2"/>
      <c r="AH394" s="2"/>
      <c r="AI394" s="2"/>
      <c r="AJ394" s="2"/>
      <c r="BN394" s="2"/>
      <c r="BO394" s="2"/>
      <c r="BP394" s="2"/>
    </row>
    <row r="395" spans="1:68" x14ac:dyDescent="0.25">
      <c r="A395" s="2"/>
      <c r="B395" s="2"/>
      <c r="AH395" s="2"/>
      <c r="AI395" s="2"/>
      <c r="AJ395" s="2"/>
      <c r="BN395" s="2"/>
      <c r="BO395" s="2"/>
      <c r="BP395" s="2"/>
    </row>
    <row r="396" spans="1:68" x14ac:dyDescent="0.25">
      <c r="A396" s="2"/>
      <c r="B396" s="2"/>
      <c r="AH396" s="2"/>
      <c r="AI396" s="2"/>
      <c r="AJ396" s="2"/>
      <c r="BN396" s="2"/>
      <c r="BO396" s="2"/>
      <c r="BP396" s="2"/>
    </row>
    <row r="397" spans="1:68" x14ac:dyDescent="0.25">
      <c r="A397" s="2"/>
      <c r="B397" s="2"/>
      <c r="AH397" s="2"/>
      <c r="AI397" s="2"/>
      <c r="AJ397" s="2"/>
      <c r="BN397" s="2"/>
      <c r="BO397" s="2"/>
      <c r="BP397" s="2"/>
    </row>
    <row r="398" spans="1:68" x14ac:dyDescent="0.25">
      <c r="A398" s="2"/>
      <c r="B398" s="2"/>
      <c r="AH398" s="2"/>
      <c r="AI398" s="2"/>
      <c r="AJ398" s="2"/>
      <c r="BN398" s="2"/>
      <c r="BO398" s="2"/>
      <c r="BP398" s="2"/>
    </row>
    <row r="399" spans="1:68" x14ac:dyDescent="0.25">
      <c r="A399" s="2"/>
      <c r="B399" s="2"/>
      <c r="AH399" s="2"/>
      <c r="AI399" s="2"/>
      <c r="AJ399" s="2"/>
      <c r="BN399" s="2"/>
      <c r="BO399" s="2"/>
      <c r="BP399" s="2"/>
    </row>
    <row r="400" spans="1:68" x14ac:dyDescent="0.25">
      <c r="A400" s="2"/>
      <c r="B400" s="2"/>
      <c r="AH400" s="2"/>
      <c r="AI400" s="2"/>
      <c r="AJ400" s="2"/>
      <c r="BN400" s="2"/>
      <c r="BO400" s="2"/>
      <c r="BP400" s="2"/>
    </row>
    <row r="401" spans="1:68" x14ac:dyDescent="0.25">
      <c r="A401" s="2"/>
      <c r="B401" s="2"/>
      <c r="AH401" s="2"/>
      <c r="AI401" s="2"/>
      <c r="AJ401" s="2"/>
      <c r="BN401" s="2"/>
      <c r="BO401" s="2"/>
      <c r="BP401" s="2"/>
    </row>
    <row r="402" spans="1:68" x14ac:dyDescent="0.25">
      <c r="A402" s="2"/>
      <c r="B402" s="2"/>
      <c r="AH402" s="2"/>
      <c r="AI402" s="2"/>
      <c r="AJ402" s="2"/>
      <c r="BN402" s="2"/>
      <c r="BO402" s="2"/>
      <c r="BP402" s="2"/>
    </row>
    <row r="403" spans="1:68" x14ac:dyDescent="0.25">
      <c r="A403" s="2"/>
      <c r="B403" s="2"/>
      <c r="AH403" s="2"/>
      <c r="AI403" s="2"/>
      <c r="AJ403" s="2"/>
      <c r="BN403" s="2"/>
      <c r="BO403" s="2"/>
      <c r="BP403" s="2"/>
    </row>
    <row r="404" spans="1:68" x14ac:dyDescent="0.25">
      <c r="A404" s="2"/>
      <c r="B404" s="2"/>
      <c r="AH404" s="2"/>
      <c r="AI404" s="2"/>
      <c r="AJ404" s="2"/>
      <c r="BN404" s="2"/>
      <c r="BO404" s="2"/>
      <c r="BP404" s="2"/>
    </row>
    <row r="405" spans="1:68" x14ac:dyDescent="0.25">
      <c r="A405" s="2"/>
      <c r="B405" s="2"/>
      <c r="AH405" s="2"/>
      <c r="AI405" s="2"/>
      <c r="AJ405" s="2"/>
      <c r="BN405" s="2"/>
      <c r="BO405" s="2"/>
      <c r="BP405" s="2"/>
    </row>
    <row r="406" spans="1:68" x14ac:dyDescent="0.25">
      <c r="A406" s="2"/>
      <c r="B406" s="2"/>
      <c r="AH406" s="2"/>
      <c r="AI406" s="2"/>
      <c r="AJ406" s="2"/>
      <c r="BN406" s="2"/>
      <c r="BO406" s="2"/>
      <c r="BP406" s="2"/>
    </row>
    <row r="407" spans="1:68" x14ac:dyDescent="0.25">
      <c r="A407" s="2"/>
      <c r="B407" s="2"/>
      <c r="AH407" s="2"/>
      <c r="AI407" s="2"/>
      <c r="AJ407" s="2"/>
      <c r="BN407" s="2"/>
      <c r="BO407" s="2"/>
      <c r="BP407" s="2"/>
    </row>
    <row r="408" spans="1:68" x14ac:dyDescent="0.25">
      <c r="A408" s="2"/>
      <c r="B408" s="2"/>
      <c r="AH408" s="2"/>
      <c r="AI408" s="2"/>
      <c r="AJ408" s="2"/>
      <c r="BN408" s="2"/>
      <c r="BO408" s="2"/>
      <c r="BP408" s="2"/>
    </row>
    <row r="409" spans="1:68" x14ac:dyDescent="0.25">
      <c r="A409" s="2"/>
      <c r="B409" s="2"/>
      <c r="AH409" s="2"/>
      <c r="AI409" s="2"/>
      <c r="AJ409" s="2"/>
      <c r="BN409" s="2"/>
      <c r="BO409" s="2"/>
      <c r="BP409" s="2"/>
    </row>
    <row r="410" spans="1:68" x14ac:dyDescent="0.25">
      <c r="A410" s="2"/>
      <c r="B410" s="2"/>
      <c r="AH410" s="2"/>
      <c r="AI410" s="2"/>
      <c r="AJ410" s="2"/>
      <c r="BN410" s="2"/>
      <c r="BO410" s="2"/>
      <c r="BP410" s="2"/>
    </row>
    <row r="411" spans="1:68" x14ac:dyDescent="0.25">
      <c r="A411" s="2"/>
      <c r="B411" s="2"/>
      <c r="AH411" s="2"/>
      <c r="AI411" s="2"/>
      <c r="AJ411" s="2"/>
      <c r="BN411" s="2"/>
      <c r="BO411" s="2"/>
      <c r="BP411" s="2"/>
    </row>
    <row r="412" spans="1:68" x14ac:dyDescent="0.25">
      <c r="A412" s="2"/>
      <c r="B412" s="2"/>
      <c r="AH412" s="2"/>
      <c r="AI412" s="2"/>
      <c r="AJ412" s="2"/>
      <c r="BN412" s="2"/>
      <c r="BO412" s="2"/>
      <c r="BP412" s="2"/>
    </row>
    <row r="413" spans="1:68" x14ac:dyDescent="0.25">
      <c r="A413" s="2"/>
      <c r="B413" s="2"/>
      <c r="AH413" s="2"/>
      <c r="AI413" s="2"/>
      <c r="AJ413" s="2"/>
      <c r="BN413" s="2"/>
      <c r="BO413" s="2"/>
      <c r="BP413" s="2"/>
    </row>
    <row r="414" spans="1:68" x14ac:dyDescent="0.25">
      <c r="A414" s="2"/>
      <c r="B414" s="2"/>
      <c r="AH414" s="2"/>
      <c r="AI414" s="2"/>
      <c r="AJ414" s="2"/>
      <c r="BN414" s="2"/>
      <c r="BO414" s="2"/>
      <c r="BP414" s="2"/>
    </row>
    <row r="415" spans="1:68" x14ac:dyDescent="0.25">
      <c r="A415" s="2"/>
      <c r="B415" s="2"/>
      <c r="AH415" s="2"/>
      <c r="AI415" s="2"/>
      <c r="AJ415" s="2"/>
      <c r="BN415" s="2"/>
      <c r="BO415" s="2"/>
      <c r="BP415" s="2"/>
    </row>
    <row r="416" spans="1:68" x14ac:dyDescent="0.25">
      <c r="A416" s="2"/>
      <c r="B416" s="2"/>
      <c r="AH416" s="2"/>
      <c r="AI416" s="2"/>
      <c r="AJ416" s="2"/>
      <c r="BN416" s="2"/>
      <c r="BO416" s="2"/>
      <c r="BP416" s="2"/>
    </row>
    <row r="417" spans="1:68" x14ac:dyDescent="0.25">
      <c r="A417" s="2"/>
      <c r="B417" s="2"/>
      <c r="AH417" s="2"/>
      <c r="AI417" s="2"/>
      <c r="AJ417" s="2"/>
      <c r="BN417" s="2"/>
      <c r="BO417" s="2"/>
      <c r="BP417" s="2"/>
    </row>
    <row r="418" spans="1:68" x14ac:dyDescent="0.25">
      <c r="A418" s="2"/>
      <c r="B418" s="2"/>
      <c r="AH418" s="2"/>
      <c r="AI418" s="2"/>
      <c r="AJ418" s="2"/>
      <c r="BN418" s="2"/>
      <c r="BO418" s="2"/>
      <c r="BP418" s="2"/>
    </row>
    <row r="419" spans="1:68" x14ac:dyDescent="0.25">
      <c r="A419" s="2"/>
      <c r="B419" s="2"/>
      <c r="AH419" s="2"/>
      <c r="AI419" s="2"/>
      <c r="AJ419" s="2"/>
      <c r="BN419" s="2"/>
      <c r="BO419" s="2"/>
      <c r="BP419" s="2"/>
    </row>
    <row r="420" spans="1:68" x14ac:dyDescent="0.25">
      <c r="A420" s="2"/>
      <c r="B420" s="2"/>
      <c r="AH420" s="2"/>
      <c r="AI420" s="2"/>
      <c r="AJ420" s="2"/>
      <c r="BN420" s="2"/>
      <c r="BO420" s="2"/>
      <c r="BP420" s="2"/>
    </row>
    <row r="421" spans="1:68" x14ac:dyDescent="0.25">
      <c r="A421" s="2"/>
      <c r="B421" s="2"/>
      <c r="AH421" s="2"/>
      <c r="AI421" s="2"/>
      <c r="AJ421" s="2"/>
      <c r="BN421" s="2"/>
      <c r="BO421" s="2"/>
      <c r="BP421" s="2"/>
    </row>
    <row r="422" spans="1:68" x14ac:dyDescent="0.25">
      <c r="A422" s="2"/>
      <c r="B422" s="2"/>
      <c r="AH422" s="2"/>
      <c r="AI422" s="2"/>
      <c r="AJ422" s="2"/>
      <c r="BN422" s="2"/>
      <c r="BO422" s="2"/>
      <c r="BP422" s="2"/>
    </row>
    <row r="423" spans="1:68" x14ac:dyDescent="0.25">
      <c r="A423" s="2"/>
      <c r="B423" s="2"/>
      <c r="AH423" s="2"/>
      <c r="AI423" s="2"/>
      <c r="AJ423" s="2"/>
      <c r="BN423" s="2"/>
      <c r="BO423" s="2"/>
      <c r="BP423" s="2"/>
    </row>
    <row r="424" spans="1:68" x14ac:dyDescent="0.25">
      <c r="A424" s="2"/>
      <c r="B424" s="2"/>
      <c r="AH424" s="2"/>
      <c r="AI424" s="2"/>
      <c r="AJ424" s="2"/>
      <c r="BN424" s="2"/>
      <c r="BO424" s="2"/>
      <c r="BP424" s="2"/>
    </row>
    <row r="425" spans="1:68" x14ac:dyDescent="0.25">
      <c r="A425" s="2"/>
      <c r="B425" s="2"/>
      <c r="AH425" s="2"/>
      <c r="AI425" s="2"/>
      <c r="AJ425" s="2"/>
      <c r="BN425" s="2"/>
      <c r="BO425" s="2"/>
      <c r="BP425" s="2"/>
    </row>
    <row r="426" spans="1:68" x14ac:dyDescent="0.25">
      <c r="A426" s="2"/>
      <c r="B426" s="2"/>
      <c r="AH426" s="2"/>
      <c r="AI426" s="2"/>
      <c r="AJ426" s="2"/>
      <c r="BN426" s="2"/>
      <c r="BO426" s="2"/>
      <c r="BP426" s="2"/>
    </row>
    <row r="427" spans="1:68" x14ac:dyDescent="0.25">
      <c r="A427" s="2"/>
      <c r="B427" s="2"/>
      <c r="AH427" s="2"/>
      <c r="AI427" s="2"/>
      <c r="AJ427" s="2"/>
      <c r="BN427" s="2"/>
      <c r="BO427" s="2"/>
      <c r="BP427" s="2"/>
    </row>
    <row r="428" spans="1:68" x14ac:dyDescent="0.25">
      <c r="A428" s="2"/>
      <c r="B428" s="2"/>
      <c r="AH428" s="2"/>
      <c r="AI428" s="2"/>
      <c r="AJ428" s="2"/>
      <c r="BN428" s="2"/>
      <c r="BO428" s="2"/>
      <c r="BP428" s="2"/>
    </row>
    <row r="429" spans="1:68" x14ac:dyDescent="0.25">
      <c r="A429" s="2"/>
      <c r="B429" s="2"/>
      <c r="AH429" s="2"/>
      <c r="AI429" s="2"/>
      <c r="AJ429" s="2"/>
      <c r="BN429" s="2"/>
      <c r="BO429" s="2"/>
      <c r="BP429" s="2"/>
    </row>
    <row r="430" spans="1:68" x14ac:dyDescent="0.25">
      <c r="A430" s="2"/>
      <c r="B430" s="2"/>
      <c r="AH430" s="2"/>
      <c r="AI430" s="2"/>
      <c r="AJ430" s="2"/>
      <c r="BN430" s="2"/>
      <c r="BO430" s="2"/>
      <c r="BP430" s="2"/>
    </row>
    <row r="431" spans="1:68" x14ac:dyDescent="0.25">
      <c r="A431" s="2"/>
      <c r="B431" s="2"/>
      <c r="AH431" s="2"/>
      <c r="AI431" s="2"/>
      <c r="AJ431" s="2"/>
      <c r="BN431" s="2"/>
      <c r="BO431" s="2"/>
      <c r="BP431" s="2"/>
    </row>
    <row r="432" spans="1:68" x14ac:dyDescent="0.25">
      <c r="A432" s="2"/>
      <c r="B432" s="2"/>
      <c r="AH432" s="2"/>
      <c r="AI432" s="2"/>
      <c r="AJ432" s="2"/>
      <c r="BN432" s="2"/>
      <c r="BO432" s="2"/>
      <c r="BP432" s="2"/>
    </row>
    <row r="433" spans="1:68" x14ac:dyDescent="0.25">
      <c r="A433" s="2"/>
      <c r="B433" s="2"/>
      <c r="AH433" s="2"/>
      <c r="AI433" s="2"/>
      <c r="AJ433" s="2"/>
      <c r="BN433" s="2"/>
      <c r="BO433" s="2"/>
      <c r="BP433" s="2"/>
    </row>
    <row r="434" spans="1:68" x14ac:dyDescent="0.25">
      <c r="A434" s="2"/>
      <c r="B434" s="2"/>
      <c r="AH434" s="2"/>
      <c r="AI434" s="2"/>
      <c r="AJ434" s="2"/>
      <c r="BN434" s="2"/>
      <c r="BO434" s="2"/>
      <c r="BP434" s="2"/>
    </row>
    <row r="435" spans="1:68" x14ac:dyDescent="0.25">
      <c r="A435" s="2"/>
      <c r="B435" s="2"/>
      <c r="AH435" s="2"/>
      <c r="AI435" s="2"/>
      <c r="AJ435" s="2"/>
      <c r="BN435" s="2"/>
      <c r="BO435" s="2"/>
      <c r="BP435" s="2"/>
    </row>
    <row r="436" spans="1:68" x14ac:dyDescent="0.25">
      <c r="A436" s="2"/>
      <c r="B436" s="2"/>
      <c r="AH436" s="2"/>
      <c r="AI436" s="2"/>
      <c r="AJ436" s="2"/>
      <c r="BN436" s="2"/>
      <c r="BO436" s="2"/>
      <c r="BP436" s="2"/>
    </row>
    <row r="437" spans="1:68" x14ac:dyDescent="0.25">
      <c r="A437" s="2"/>
      <c r="B437" s="2"/>
      <c r="AH437" s="2"/>
      <c r="AI437" s="2"/>
      <c r="AJ437" s="2"/>
      <c r="BN437" s="2"/>
      <c r="BO437" s="2"/>
      <c r="BP437" s="2"/>
    </row>
    <row r="438" spans="1:68" x14ac:dyDescent="0.25">
      <c r="A438" s="2"/>
      <c r="B438" s="2"/>
      <c r="AH438" s="2"/>
      <c r="AI438" s="2"/>
      <c r="AJ438" s="2"/>
      <c r="BN438" s="2"/>
      <c r="BO438" s="2"/>
      <c r="BP438" s="2"/>
    </row>
    <row r="439" spans="1:68" x14ac:dyDescent="0.25">
      <c r="A439" s="2"/>
      <c r="B439" s="2"/>
      <c r="AH439" s="2"/>
      <c r="AI439" s="2"/>
      <c r="AJ439" s="2"/>
      <c r="BN439" s="2"/>
      <c r="BO439" s="2"/>
      <c r="BP439" s="2"/>
    </row>
    <row r="440" spans="1:68" x14ac:dyDescent="0.25">
      <c r="A440" s="2"/>
      <c r="B440" s="2"/>
      <c r="AH440" s="2"/>
      <c r="AI440" s="2"/>
      <c r="AJ440" s="2"/>
      <c r="BN440" s="2"/>
      <c r="BO440" s="2"/>
      <c r="BP440" s="2"/>
    </row>
    <row r="441" spans="1:68" x14ac:dyDescent="0.25">
      <c r="A441" s="2"/>
      <c r="B441" s="2"/>
      <c r="AH441" s="2"/>
      <c r="AI441" s="2"/>
      <c r="AJ441" s="2"/>
      <c r="BN441" s="2"/>
      <c r="BO441" s="2"/>
      <c r="BP441" s="2"/>
    </row>
    <row r="442" spans="1:68" x14ac:dyDescent="0.25">
      <c r="A442" s="2"/>
      <c r="B442" s="2"/>
      <c r="AH442" s="2"/>
      <c r="AI442" s="2"/>
      <c r="AJ442" s="2"/>
      <c r="BN442" s="2"/>
      <c r="BO442" s="2"/>
      <c r="BP442" s="2"/>
    </row>
    <row r="443" spans="1:68" x14ac:dyDescent="0.25">
      <c r="A443" s="2"/>
      <c r="B443" s="2"/>
      <c r="AH443" s="2"/>
      <c r="AI443" s="2"/>
      <c r="AJ443" s="2"/>
      <c r="BN443" s="2"/>
      <c r="BO443" s="2"/>
      <c r="BP443" s="2"/>
    </row>
    <row r="444" spans="1:68" x14ac:dyDescent="0.25">
      <c r="A444" s="2"/>
      <c r="B444" s="2"/>
      <c r="AH444" s="2"/>
      <c r="AI444" s="2"/>
      <c r="AJ444" s="2"/>
      <c r="BN444" s="2"/>
      <c r="BO444" s="2"/>
      <c r="BP444" s="2"/>
    </row>
    <row r="445" spans="1:68" x14ac:dyDescent="0.25">
      <c r="A445" s="2"/>
      <c r="B445" s="2"/>
      <c r="AH445" s="2"/>
      <c r="AI445" s="2"/>
      <c r="AJ445" s="2"/>
      <c r="BN445" s="2"/>
      <c r="BO445" s="2"/>
      <c r="BP445" s="2"/>
    </row>
    <row r="446" spans="1:68" x14ac:dyDescent="0.25">
      <c r="A446" s="2"/>
      <c r="B446" s="2"/>
      <c r="AH446" s="2"/>
      <c r="AI446" s="2"/>
      <c r="AJ446" s="2"/>
      <c r="BN446" s="2"/>
      <c r="BO446" s="2"/>
      <c r="BP446" s="2"/>
    </row>
    <row r="447" spans="1:68" x14ac:dyDescent="0.25">
      <c r="A447" s="2"/>
      <c r="B447" s="2"/>
      <c r="AH447" s="2"/>
      <c r="AI447" s="2"/>
      <c r="AJ447" s="2"/>
      <c r="BN447" s="2"/>
      <c r="BO447" s="2"/>
      <c r="BP447" s="2"/>
    </row>
    <row r="448" spans="1:68" x14ac:dyDescent="0.25">
      <c r="A448" s="2"/>
      <c r="B448" s="2"/>
      <c r="AH448" s="2"/>
      <c r="AI448" s="2"/>
      <c r="AJ448" s="2"/>
      <c r="BN448" s="2"/>
      <c r="BO448" s="2"/>
      <c r="BP448" s="2"/>
    </row>
    <row r="449" spans="1:68" x14ac:dyDescent="0.25">
      <c r="A449" s="2"/>
      <c r="B449" s="2"/>
      <c r="AH449" s="2"/>
      <c r="AI449" s="2"/>
      <c r="AJ449" s="2"/>
      <c r="BN449" s="2"/>
      <c r="BO449" s="2"/>
      <c r="BP449" s="2"/>
    </row>
    <row r="450" spans="1:68" x14ac:dyDescent="0.25">
      <c r="A450" s="2"/>
      <c r="B450" s="2"/>
      <c r="AH450" s="2"/>
      <c r="AI450" s="2"/>
      <c r="AJ450" s="2"/>
      <c r="BN450" s="2"/>
      <c r="BO450" s="2"/>
      <c r="BP450" s="2"/>
    </row>
    <row r="451" spans="1:68" x14ac:dyDescent="0.25">
      <c r="A451" s="2"/>
      <c r="B451" s="2"/>
      <c r="AH451" s="2"/>
      <c r="AI451" s="2"/>
      <c r="AJ451" s="2"/>
      <c r="BN451" s="2"/>
      <c r="BO451" s="2"/>
      <c r="BP451" s="2"/>
    </row>
    <row r="452" spans="1:68" x14ac:dyDescent="0.25">
      <c r="A452" s="2"/>
      <c r="B452" s="2"/>
      <c r="AH452" s="2"/>
      <c r="AI452" s="2"/>
      <c r="AJ452" s="2"/>
      <c r="BN452" s="2"/>
      <c r="BO452" s="2"/>
      <c r="BP452" s="2"/>
    </row>
    <row r="453" spans="1:68" x14ac:dyDescent="0.25">
      <c r="A453" s="2"/>
      <c r="B453" s="2"/>
      <c r="AH453" s="2"/>
      <c r="AI453" s="2"/>
      <c r="AJ453" s="2"/>
      <c r="BN453" s="2"/>
      <c r="BO453" s="2"/>
      <c r="BP453" s="2"/>
    </row>
    <row r="454" spans="1:68" x14ac:dyDescent="0.25">
      <c r="A454" s="2"/>
      <c r="B454" s="2"/>
      <c r="AH454" s="2"/>
      <c r="AI454" s="2"/>
      <c r="AJ454" s="2"/>
      <c r="BN454" s="2"/>
      <c r="BO454" s="2"/>
      <c r="BP454" s="2"/>
    </row>
    <row r="455" spans="1:68" x14ac:dyDescent="0.25">
      <c r="A455" s="2"/>
      <c r="B455" s="2"/>
      <c r="AH455" s="2"/>
      <c r="AI455" s="2"/>
      <c r="AJ455" s="2"/>
      <c r="BN455" s="2"/>
      <c r="BO455" s="2"/>
      <c r="BP455" s="2"/>
    </row>
    <row r="456" spans="1:68" x14ac:dyDescent="0.25">
      <c r="A456" s="2"/>
      <c r="B456" s="2"/>
      <c r="AH456" s="2"/>
      <c r="AI456" s="2"/>
      <c r="AJ456" s="2"/>
      <c r="BN456" s="2"/>
      <c r="BO456" s="2"/>
      <c r="BP456" s="2"/>
    </row>
    <row r="457" spans="1:68" x14ac:dyDescent="0.25">
      <c r="A457" s="2"/>
      <c r="B457" s="2"/>
      <c r="AH457" s="2"/>
      <c r="AI457" s="2"/>
      <c r="AJ457" s="2"/>
      <c r="BN457" s="2"/>
      <c r="BO457" s="2"/>
      <c r="BP457" s="2"/>
    </row>
    <row r="458" spans="1:68" x14ac:dyDescent="0.25">
      <c r="A458" s="2"/>
      <c r="B458" s="2"/>
      <c r="AH458" s="2"/>
      <c r="AI458" s="2"/>
      <c r="AJ458" s="2"/>
      <c r="BN458" s="2"/>
      <c r="BO458" s="2"/>
      <c r="BP458" s="2"/>
    </row>
    <row r="459" spans="1:68" x14ac:dyDescent="0.25">
      <c r="A459" s="2"/>
      <c r="B459" s="2"/>
      <c r="AH459" s="2"/>
      <c r="AI459" s="2"/>
      <c r="AJ459" s="2"/>
      <c r="BN459" s="2"/>
      <c r="BO459" s="2"/>
      <c r="BP459" s="2"/>
    </row>
    <row r="460" spans="1:68" x14ac:dyDescent="0.25">
      <c r="A460" s="2"/>
      <c r="B460" s="2"/>
      <c r="AH460" s="2"/>
      <c r="AI460" s="2"/>
      <c r="AJ460" s="2"/>
      <c r="BN460" s="2"/>
      <c r="BO460" s="2"/>
      <c r="BP460" s="2"/>
    </row>
    <row r="461" spans="1:68" x14ac:dyDescent="0.25">
      <c r="A461" s="2"/>
      <c r="B461" s="2"/>
      <c r="AH461" s="2"/>
      <c r="AI461" s="2"/>
      <c r="AJ461" s="2"/>
      <c r="BN461" s="2"/>
      <c r="BO461" s="2"/>
      <c r="BP461" s="2"/>
    </row>
    <row r="462" spans="1:68" x14ac:dyDescent="0.25">
      <c r="A462" s="2"/>
      <c r="B462" s="2"/>
      <c r="AH462" s="2"/>
      <c r="AI462" s="2"/>
      <c r="AJ462" s="2"/>
      <c r="BN462" s="2"/>
      <c r="BO462" s="2"/>
      <c r="BP462" s="2"/>
    </row>
    <row r="463" spans="1:68" x14ac:dyDescent="0.25">
      <c r="A463" s="2"/>
      <c r="B463" s="2"/>
      <c r="AH463" s="2"/>
      <c r="AI463" s="2"/>
      <c r="AJ463" s="2"/>
      <c r="BN463" s="2"/>
      <c r="BO463" s="2"/>
      <c r="BP463" s="2"/>
    </row>
    <row r="464" spans="1:68" x14ac:dyDescent="0.25">
      <c r="A464" s="2"/>
      <c r="B464" s="2"/>
      <c r="AH464" s="2"/>
      <c r="AI464" s="2"/>
      <c r="AJ464" s="2"/>
      <c r="BN464" s="2"/>
      <c r="BO464" s="2"/>
      <c r="BP464" s="2"/>
    </row>
    <row r="465" spans="1:68" x14ac:dyDescent="0.25">
      <c r="A465" s="2"/>
      <c r="B465" s="2"/>
      <c r="AH465" s="2"/>
      <c r="AI465" s="2"/>
      <c r="AJ465" s="2"/>
      <c r="BN465" s="2"/>
      <c r="BO465" s="2"/>
      <c r="BP465" s="2"/>
    </row>
    <row r="466" spans="1:68" x14ac:dyDescent="0.25">
      <c r="A466" s="2"/>
      <c r="B466" s="2"/>
      <c r="AH466" s="2"/>
      <c r="AI466" s="2"/>
      <c r="AJ466" s="2"/>
      <c r="BN466" s="2"/>
      <c r="BO466" s="2"/>
      <c r="BP466" s="2"/>
    </row>
    <row r="467" spans="1:68" x14ac:dyDescent="0.25">
      <c r="A467" s="2"/>
      <c r="B467" s="2"/>
      <c r="AH467" s="2"/>
      <c r="AI467" s="2"/>
      <c r="AJ467" s="2"/>
      <c r="BN467" s="2"/>
      <c r="BO467" s="2"/>
      <c r="BP467" s="2"/>
    </row>
    <row r="468" spans="1:68" x14ac:dyDescent="0.25">
      <c r="A468" s="2"/>
      <c r="B468" s="2"/>
      <c r="AH468" s="2"/>
      <c r="AI468" s="2"/>
      <c r="AJ468" s="2"/>
      <c r="BN468" s="2"/>
      <c r="BO468" s="2"/>
      <c r="BP468" s="2"/>
    </row>
    <row r="469" spans="1:68" x14ac:dyDescent="0.25">
      <c r="A469" s="2"/>
      <c r="B469" s="2"/>
      <c r="AH469" s="2"/>
      <c r="AI469" s="2"/>
      <c r="AJ469" s="2"/>
      <c r="BN469" s="2"/>
      <c r="BO469" s="2"/>
      <c r="BP469" s="2"/>
    </row>
    <row r="470" spans="1:68" x14ac:dyDescent="0.25">
      <c r="A470" s="2"/>
      <c r="B470" s="2"/>
      <c r="AH470" s="2"/>
      <c r="AI470" s="2"/>
      <c r="AJ470" s="2"/>
      <c r="BN470" s="2"/>
      <c r="BO470" s="2"/>
      <c r="BP470" s="2"/>
    </row>
    <row r="471" spans="1:68" x14ac:dyDescent="0.25">
      <c r="A471" s="2"/>
      <c r="B471" s="2"/>
      <c r="AH471" s="2"/>
      <c r="AI471" s="2"/>
      <c r="AJ471" s="2"/>
      <c r="BN471" s="2"/>
      <c r="BO471" s="2"/>
      <c r="BP471" s="2"/>
    </row>
    <row r="472" spans="1:68" x14ac:dyDescent="0.25">
      <c r="A472" s="2"/>
      <c r="B472" s="2"/>
      <c r="AH472" s="2"/>
      <c r="AI472" s="2"/>
      <c r="AJ472" s="2"/>
      <c r="BN472" s="2"/>
      <c r="BO472" s="2"/>
      <c r="BP472" s="2"/>
    </row>
    <row r="473" spans="1:68" x14ac:dyDescent="0.25">
      <c r="A473" s="2"/>
      <c r="B473" s="2"/>
      <c r="AH473" s="2"/>
      <c r="AI473" s="2"/>
      <c r="AJ473" s="2"/>
      <c r="BN473" s="2"/>
      <c r="BO473" s="2"/>
      <c r="BP473" s="2"/>
    </row>
    <row r="474" spans="1:68" x14ac:dyDescent="0.25">
      <c r="A474" s="2"/>
      <c r="B474" s="2"/>
      <c r="AH474" s="2"/>
      <c r="AI474" s="2"/>
      <c r="AJ474" s="2"/>
      <c r="BN474" s="2"/>
      <c r="BO474" s="2"/>
      <c r="BP474" s="2"/>
    </row>
    <row r="475" spans="1:68" x14ac:dyDescent="0.25">
      <c r="A475" s="2"/>
      <c r="B475" s="2"/>
      <c r="AH475" s="2"/>
      <c r="AI475" s="2"/>
      <c r="AJ475" s="2"/>
      <c r="BN475" s="2"/>
      <c r="BO475" s="2"/>
      <c r="BP475" s="2"/>
    </row>
    <row r="476" spans="1:68" x14ac:dyDescent="0.25">
      <c r="A476" s="2"/>
      <c r="B476" s="2"/>
      <c r="AH476" s="2"/>
      <c r="AI476" s="2"/>
      <c r="AJ476" s="2"/>
      <c r="BN476" s="2"/>
      <c r="BO476" s="2"/>
      <c r="BP476" s="2"/>
    </row>
    <row r="477" spans="1:68" x14ac:dyDescent="0.25">
      <c r="A477" s="2"/>
      <c r="B477" s="2"/>
      <c r="AH477" s="2"/>
      <c r="AI477" s="2"/>
      <c r="AJ477" s="2"/>
      <c r="BN477" s="2"/>
      <c r="BO477" s="2"/>
      <c r="BP477" s="2"/>
    </row>
    <row r="478" spans="1:68" x14ac:dyDescent="0.25">
      <c r="A478" s="2"/>
      <c r="B478" s="2"/>
      <c r="AH478" s="2"/>
      <c r="AI478" s="2"/>
      <c r="AJ478" s="2"/>
      <c r="BN478" s="2"/>
      <c r="BO478" s="2"/>
      <c r="BP478" s="2"/>
    </row>
    <row r="479" spans="1:68" x14ac:dyDescent="0.25">
      <c r="A479" s="2"/>
      <c r="B479" s="2"/>
      <c r="AH479" s="2"/>
      <c r="AI479" s="2"/>
      <c r="AJ479" s="2"/>
      <c r="BN479" s="2"/>
      <c r="BO479" s="2"/>
      <c r="BP479" s="2"/>
    </row>
    <row r="480" spans="1:68" x14ac:dyDescent="0.25">
      <c r="A480" s="2"/>
      <c r="B480" s="2"/>
      <c r="AH480" s="2"/>
      <c r="AI480" s="2"/>
      <c r="AJ480" s="2"/>
      <c r="BN480" s="2"/>
      <c r="BO480" s="2"/>
      <c r="BP480" s="2"/>
    </row>
    <row r="481" spans="1:68" x14ac:dyDescent="0.25">
      <c r="A481" s="2"/>
      <c r="B481" s="2"/>
      <c r="AH481" s="2"/>
      <c r="AI481" s="2"/>
      <c r="AJ481" s="2"/>
      <c r="BN481" s="2"/>
      <c r="BO481" s="2"/>
      <c r="BP481" s="2"/>
    </row>
    <row r="482" spans="1:68" x14ac:dyDescent="0.25">
      <c r="A482" s="2"/>
      <c r="B482" s="2"/>
      <c r="AH482" s="2"/>
      <c r="AI482" s="2"/>
      <c r="AJ482" s="2"/>
      <c r="BN482" s="2"/>
      <c r="BO482" s="2"/>
      <c r="BP482" s="2"/>
    </row>
    <row r="483" spans="1:68" x14ac:dyDescent="0.25">
      <c r="A483" s="2"/>
      <c r="B483" s="2"/>
      <c r="AH483" s="2"/>
      <c r="AI483" s="2"/>
      <c r="AJ483" s="2"/>
      <c r="BN483" s="2"/>
      <c r="BO483" s="2"/>
      <c r="BP483" s="2"/>
    </row>
    <row r="484" spans="1:68" x14ac:dyDescent="0.25">
      <c r="A484" s="2"/>
      <c r="B484" s="2"/>
      <c r="AH484" s="2"/>
      <c r="AI484" s="2"/>
      <c r="AJ484" s="2"/>
      <c r="BN484" s="2"/>
      <c r="BO484" s="2"/>
      <c r="BP484" s="2"/>
    </row>
    <row r="485" spans="1:68" x14ac:dyDescent="0.25">
      <c r="A485" s="2"/>
      <c r="B485" s="2"/>
      <c r="AH485" s="2"/>
      <c r="AI485" s="2"/>
      <c r="AJ485" s="2"/>
      <c r="BN485" s="2"/>
      <c r="BO485" s="2"/>
      <c r="BP485" s="2"/>
    </row>
    <row r="486" spans="1:68" x14ac:dyDescent="0.25">
      <c r="A486" s="2"/>
      <c r="B486" s="2"/>
      <c r="AH486" s="2"/>
      <c r="AI486" s="2"/>
      <c r="AJ486" s="2"/>
      <c r="BN486" s="2"/>
      <c r="BO486" s="2"/>
      <c r="BP486" s="2"/>
    </row>
    <row r="487" spans="1:68" x14ac:dyDescent="0.25">
      <c r="A487" s="2"/>
      <c r="B487" s="2"/>
      <c r="AH487" s="2"/>
      <c r="AI487" s="2"/>
      <c r="AJ487" s="2"/>
      <c r="BN487" s="2"/>
      <c r="BO487" s="2"/>
      <c r="BP487" s="2"/>
    </row>
    <row r="488" spans="1:68" x14ac:dyDescent="0.25">
      <c r="A488" s="2"/>
      <c r="B488" s="2"/>
      <c r="AH488" s="2"/>
      <c r="AI488" s="2"/>
      <c r="AJ488" s="2"/>
      <c r="BN488" s="2"/>
      <c r="BO488" s="2"/>
      <c r="BP488" s="2"/>
    </row>
    <row r="489" spans="1:68" x14ac:dyDescent="0.25">
      <c r="A489" s="2"/>
      <c r="B489" s="2"/>
      <c r="AH489" s="2"/>
      <c r="AI489" s="2"/>
      <c r="AJ489" s="2"/>
      <c r="BN489" s="2"/>
      <c r="BO489" s="2"/>
      <c r="BP489" s="2"/>
    </row>
    <row r="490" spans="1:68" x14ac:dyDescent="0.25">
      <c r="A490" s="2"/>
      <c r="B490" s="2"/>
      <c r="AH490" s="2"/>
      <c r="AI490" s="2"/>
      <c r="AJ490" s="2"/>
      <c r="BN490" s="2"/>
      <c r="BO490" s="2"/>
      <c r="BP490" s="2"/>
    </row>
    <row r="491" spans="1:68" x14ac:dyDescent="0.25">
      <c r="A491" s="2"/>
      <c r="B491" s="2"/>
      <c r="AH491" s="2"/>
      <c r="AI491" s="2"/>
      <c r="AJ491" s="2"/>
      <c r="BN491" s="2"/>
      <c r="BO491" s="2"/>
      <c r="BP491" s="2"/>
    </row>
    <row r="492" spans="1:68" x14ac:dyDescent="0.25">
      <c r="A492" s="2"/>
      <c r="B492" s="2"/>
      <c r="AH492" s="2"/>
      <c r="AI492" s="2"/>
      <c r="AJ492" s="2"/>
      <c r="BN492" s="2"/>
      <c r="BO492" s="2"/>
      <c r="BP492" s="2"/>
    </row>
    <row r="493" spans="1:68" x14ac:dyDescent="0.25">
      <c r="A493" s="2"/>
      <c r="B493" s="2"/>
      <c r="AH493" s="2"/>
      <c r="AI493" s="2"/>
      <c r="AJ493" s="2"/>
      <c r="BN493" s="2"/>
      <c r="BO493" s="2"/>
      <c r="BP493" s="2"/>
    </row>
    <row r="494" spans="1:68" x14ac:dyDescent="0.25">
      <c r="A494" s="2"/>
      <c r="B494" s="2"/>
      <c r="AH494" s="2"/>
      <c r="AI494" s="2"/>
      <c r="AJ494" s="2"/>
      <c r="BN494" s="2"/>
      <c r="BO494" s="2"/>
      <c r="BP494" s="2"/>
    </row>
    <row r="495" spans="1:68" x14ac:dyDescent="0.25">
      <c r="A495" s="2"/>
      <c r="B495" s="2"/>
      <c r="AH495" s="2"/>
      <c r="AI495" s="2"/>
      <c r="AJ495" s="2"/>
      <c r="BN495" s="2"/>
      <c r="BO495" s="2"/>
      <c r="BP495" s="2"/>
    </row>
    <row r="496" spans="1:68" x14ac:dyDescent="0.25">
      <c r="A496" s="2"/>
      <c r="B496" s="2"/>
      <c r="AH496" s="2"/>
      <c r="AI496" s="2"/>
      <c r="AJ496" s="2"/>
      <c r="BN496" s="2"/>
      <c r="BO496" s="2"/>
      <c r="BP496" s="2"/>
    </row>
    <row r="497" spans="1:68" x14ac:dyDescent="0.25">
      <c r="A497" s="2"/>
      <c r="B497" s="2"/>
      <c r="AH497" s="2"/>
      <c r="AI497" s="2"/>
      <c r="AJ497" s="2"/>
      <c r="BN497" s="2"/>
      <c r="BO497" s="2"/>
      <c r="BP497" s="2"/>
    </row>
    <row r="498" spans="1:68" x14ac:dyDescent="0.25">
      <c r="A498" s="2"/>
      <c r="B498" s="2"/>
      <c r="AH498" s="2"/>
      <c r="AI498" s="2"/>
      <c r="AJ498" s="2"/>
      <c r="BN498" s="2"/>
      <c r="BO498" s="2"/>
      <c r="BP498" s="2"/>
    </row>
    <row r="499" spans="1:68" x14ac:dyDescent="0.25">
      <c r="A499" s="2"/>
      <c r="B499" s="2"/>
      <c r="AH499" s="2"/>
      <c r="AI499" s="2"/>
      <c r="AJ499" s="2"/>
      <c r="BN499" s="2"/>
      <c r="BO499" s="2"/>
      <c r="BP499" s="2"/>
    </row>
    <row r="500" spans="1:68" x14ac:dyDescent="0.25">
      <c r="A500" s="2"/>
      <c r="B500" s="2"/>
      <c r="AH500" s="2"/>
      <c r="AI500" s="2"/>
      <c r="AJ500" s="2"/>
      <c r="BN500" s="2"/>
      <c r="BO500" s="2"/>
      <c r="BP500" s="2"/>
    </row>
    <row r="501" spans="1:68" x14ac:dyDescent="0.25">
      <c r="A501" s="2"/>
      <c r="B501" s="2"/>
      <c r="AH501" s="2"/>
      <c r="AI501" s="2"/>
      <c r="AJ501" s="2"/>
      <c r="BN501" s="2"/>
      <c r="BO501" s="2"/>
      <c r="BP501" s="2"/>
    </row>
    <row r="502" spans="1:68" x14ac:dyDescent="0.25">
      <c r="A502" s="2"/>
      <c r="B502" s="2"/>
      <c r="AH502" s="2"/>
      <c r="AI502" s="2"/>
      <c r="AJ502" s="2"/>
      <c r="BN502" s="2"/>
      <c r="BO502" s="2"/>
      <c r="BP502" s="2"/>
    </row>
    <row r="503" spans="1:68" x14ac:dyDescent="0.25">
      <c r="A503" s="2"/>
      <c r="B503" s="2"/>
      <c r="AH503" s="2"/>
      <c r="AI503" s="2"/>
      <c r="AJ503" s="2"/>
      <c r="BN503" s="2"/>
      <c r="BO503" s="2"/>
      <c r="BP503" s="2"/>
    </row>
    <row r="504" spans="1:68" x14ac:dyDescent="0.25">
      <c r="A504" s="2"/>
      <c r="B504" s="2"/>
      <c r="AH504" s="2"/>
      <c r="AI504" s="2"/>
      <c r="AJ504" s="2"/>
      <c r="BN504" s="2"/>
      <c r="BO504" s="2"/>
      <c r="BP504" s="2"/>
    </row>
    <row r="505" spans="1:68" x14ac:dyDescent="0.25">
      <c r="A505" s="2"/>
      <c r="B505" s="2"/>
      <c r="AH505" s="2"/>
      <c r="AI505" s="2"/>
      <c r="AJ505" s="2"/>
      <c r="BN505" s="2"/>
      <c r="BO505" s="2"/>
      <c r="BP505" s="2"/>
    </row>
    <row r="506" spans="1:68" x14ac:dyDescent="0.25">
      <c r="A506" s="2"/>
      <c r="B506" s="2"/>
      <c r="AH506" s="2"/>
      <c r="AI506" s="2"/>
      <c r="AJ506" s="2"/>
      <c r="BN506" s="2"/>
      <c r="BO506" s="2"/>
      <c r="BP506" s="2"/>
    </row>
    <row r="507" spans="1:68" x14ac:dyDescent="0.25">
      <c r="A507" s="2"/>
      <c r="B507" s="2"/>
      <c r="AH507" s="2"/>
      <c r="AI507" s="2"/>
      <c r="AJ507" s="2"/>
      <c r="BN507" s="2"/>
      <c r="BO507" s="2"/>
      <c r="BP507" s="2"/>
    </row>
    <row r="508" spans="1:68" x14ac:dyDescent="0.25">
      <c r="A508" s="2"/>
      <c r="B508" s="2"/>
      <c r="AH508" s="2"/>
      <c r="AI508" s="2"/>
      <c r="AJ508" s="2"/>
      <c r="BN508" s="2"/>
      <c r="BO508" s="2"/>
      <c r="BP508" s="2"/>
    </row>
    <row r="509" spans="1:68" x14ac:dyDescent="0.25">
      <c r="A509" s="2"/>
      <c r="B509" s="2"/>
      <c r="AH509" s="2"/>
      <c r="AI509" s="2"/>
      <c r="AJ509" s="2"/>
      <c r="BN509" s="2"/>
      <c r="BO509" s="2"/>
      <c r="BP509" s="2"/>
    </row>
    <row r="510" spans="1:68" x14ac:dyDescent="0.25">
      <c r="A510" s="2"/>
      <c r="B510" s="2"/>
      <c r="AH510" s="2"/>
      <c r="AI510" s="2"/>
      <c r="AJ510" s="2"/>
      <c r="BN510" s="2"/>
      <c r="BO510" s="2"/>
      <c r="BP510" s="2"/>
    </row>
    <row r="511" spans="1:68" x14ac:dyDescent="0.25">
      <c r="A511" s="2"/>
      <c r="B511" s="2"/>
      <c r="AH511" s="2"/>
      <c r="AI511" s="2"/>
      <c r="AJ511" s="2"/>
      <c r="BN511" s="2"/>
      <c r="BO511" s="2"/>
      <c r="BP511" s="2"/>
    </row>
    <row r="512" spans="1:68" x14ac:dyDescent="0.25">
      <c r="A512" s="2"/>
      <c r="B512" s="2"/>
      <c r="AH512" s="2"/>
      <c r="AI512" s="2"/>
      <c r="AJ512" s="2"/>
      <c r="BN512" s="2"/>
      <c r="BO512" s="2"/>
      <c r="BP512" s="2"/>
    </row>
    <row r="513" spans="1:68" x14ac:dyDescent="0.25">
      <c r="A513" s="2"/>
      <c r="B513" s="2"/>
      <c r="AH513" s="2"/>
      <c r="AI513" s="2"/>
      <c r="AJ513" s="2"/>
      <c r="BN513" s="2"/>
      <c r="BO513" s="2"/>
      <c r="BP513" s="2"/>
    </row>
    <row r="514" spans="1:68" x14ac:dyDescent="0.25">
      <c r="A514" s="2"/>
      <c r="B514" s="2"/>
      <c r="AH514" s="2"/>
      <c r="AI514" s="2"/>
      <c r="AJ514" s="2"/>
      <c r="BN514" s="2"/>
      <c r="BO514" s="2"/>
      <c r="BP514" s="2"/>
    </row>
    <row r="515" spans="1:68" x14ac:dyDescent="0.25">
      <c r="A515" s="2"/>
      <c r="B515" s="2"/>
      <c r="AH515" s="2"/>
      <c r="AI515" s="2"/>
      <c r="AJ515" s="2"/>
      <c r="BN515" s="2"/>
      <c r="BO515" s="2"/>
      <c r="BP515" s="2"/>
    </row>
    <row r="516" spans="1:68" x14ac:dyDescent="0.25">
      <c r="A516" s="2"/>
      <c r="B516" s="2"/>
      <c r="AH516" s="2"/>
      <c r="AI516" s="2"/>
      <c r="AJ516" s="2"/>
      <c r="BN516" s="2"/>
      <c r="BO516" s="2"/>
      <c r="BP516" s="2"/>
    </row>
    <row r="517" spans="1:68" x14ac:dyDescent="0.25">
      <c r="A517" s="2"/>
      <c r="B517" s="2"/>
      <c r="AH517" s="2"/>
      <c r="AI517" s="2"/>
      <c r="AJ517" s="2"/>
      <c r="BN517" s="2"/>
      <c r="BO517" s="2"/>
      <c r="BP517" s="2"/>
    </row>
    <row r="518" spans="1:68" x14ac:dyDescent="0.25">
      <c r="A518" s="2"/>
      <c r="B518" s="2"/>
      <c r="AH518" s="2"/>
      <c r="AI518" s="2"/>
      <c r="AJ518" s="2"/>
      <c r="BN518" s="2"/>
      <c r="BO518" s="2"/>
      <c r="BP518" s="2"/>
    </row>
    <row r="519" spans="1:68" x14ac:dyDescent="0.25">
      <c r="A519" s="2"/>
      <c r="B519" s="2"/>
      <c r="AH519" s="2"/>
      <c r="AI519" s="2"/>
      <c r="AJ519" s="2"/>
      <c r="BN519" s="2"/>
      <c r="BO519" s="2"/>
      <c r="BP519" s="2"/>
    </row>
    <row r="520" spans="1:68" x14ac:dyDescent="0.25">
      <c r="A520" s="2"/>
      <c r="B520" s="2"/>
      <c r="AH520" s="2"/>
      <c r="AI520" s="2"/>
      <c r="AJ520" s="2"/>
      <c r="BN520" s="2"/>
      <c r="BO520" s="2"/>
      <c r="BP520" s="2"/>
    </row>
    <row r="521" spans="1:68" x14ac:dyDescent="0.25">
      <c r="A521" s="2"/>
      <c r="B521" s="2"/>
      <c r="AH521" s="2"/>
      <c r="AI521" s="2"/>
      <c r="AJ521" s="2"/>
      <c r="BN521" s="2"/>
      <c r="BO521" s="2"/>
      <c r="BP521" s="2"/>
    </row>
    <row r="522" spans="1:68" x14ac:dyDescent="0.25">
      <c r="A522" s="2"/>
      <c r="B522" s="2"/>
      <c r="AH522" s="2"/>
      <c r="AI522" s="2"/>
      <c r="AJ522" s="2"/>
      <c r="BN522" s="2"/>
      <c r="BO522" s="2"/>
      <c r="BP522" s="2"/>
    </row>
    <row r="523" spans="1:68" x14ac:dyDescent="0.25">
      <c r="A523" s="2"/>
      <c r="B523" s="2"/>
      <c r="AH523" s="2"/>
      <c r="AI523" s="2"/>
      <c r="AJ523" s="2"/>
      <c r="BN523" s="2"/>
      <c r="BO523" s="2"/>
      <c r="BP523" s="2"/>
    </row>
    <row r="524" spans="1:68" x14ac:dyDescent="0.25">
      <c r="A524" s="2"/>
      <c r="B524" s="2"/>
      <c r="AH524" s="2"/>
      <c r="AI524" s="2"/>
      <c r="AJ524" s="2"/>
      <c r="BN524" s="2"/>
      <c r="BO524" s="2"/>
      <c r="BP524" s="2"/>
    </row>
    <row r="525" spans="1:68" x14ac:dyDescent="0.25">
      <c r="A525" s="2"/>
      <c r="B525" s="2"/>
      <c r="AH525" s="2"/>
      <c r="AI525" s="2"/>
      <c r="AJ525" s="2"/>
      <c r="BN525" s="2"/>
      <c r="BO525" s="2"/>
      <c r="BP5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1B09-4292-4EFB-A149-B4D17F4B1C35}">
  <dimension ref="A1:BX2243"/>
  <sheetViews>
    <sheetView zoomScale="80" zoomScaleNormal="80" workbookViewId="0">
      <selection activeCell="A2" sqref="A2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3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2">
        <v>1</v>
      </c>
      <c r="B2" s="2">
        <v>36.039931321827602</v>
      </c>
      <c r="C2" s="2">
        <v>15.531921481200699</v>
      </c>
      <c r="D2" s="2">
        <v>15.002392323166699</v>
      </c>
      <c r="E2" s="2">
        <v>15.0522471429594</v>
      </c>
      <c r="F2" s="2">
        <v>15.4587449416096</v>
      </c>
      <c r="G2" s="2">
        <v>76.823131070606905</v>
      </c>
      <c r="H2" s="2">
        <v>15.199031451107199</v>
      </c>
      <c r="I2" s="2">
        <v>15.0038754289246</v>
      </c>
      <c r="J2" s="2">
        <v>15.000687698720901</v>
      </c>
      <c r="K2" s="2">
        <v>15.2652045061793</v>
      </c>
      <c r="L2" s="2">
        <v>14.9999996647239</v>
      </c>
      <c r="M2" s="2">
        <v>14.9999996647239</v>
      </c>
      <c r="N2" s="2">
        <v>15.0426904007241</v>
      </c>
      <c r="O2" s="2">
        <v>14.9999996647239</v>
      </c>
      <c r="P2" s="2">
        <v>15.647042789496799</v>
      </c>
      <c r="Q2" s="2">
        <v>15.0000049471415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15.000082825746301</v>
      </c>
      <c r="AA2" s="2">
        <v>15.000048515152701</v>
      </c>
      <c r="AB2" s="2">
        <v>23.794047508610401</v>
      </c>
      <c r="AC2" s="2">
        <v>38.835762926744003</v>
      </c>
      <c r="AD2" s="2">
        <v>18.4985650229115</v>
      </c>
      <c r="AE2" s="2">
        <v>15.3917155747324</v>
      </c>
      <c r="AF2" s="2">
        <v>15.175861171551499</v>
      </c>
      <c r="AG2" s="2">
        <v>15.277274981342901</v>
      </c>
      <c r="AH2" s="2">
        <v>16.115473397990002</v>
      </c>
      <c r="AI2" s="2">
        <v>28.907872214446702</v>
      </c>
      <c r="AJ2" s="2">
        <v>108.816772493858</v>
      </c>
      <c r="AK2" s="2">
        <v>163.40904232148</v>
      </c>
      <c r="AL2" s="2">
        <v>20.184213727622598</v>
      </c>
      <c r="AM2" s="2">
        <v>14.9999996647239</v>
      </c>
      <c r="AN2" s="2">
        <v>15.002051996032399</v>
      </c>
      <c r="AO2" s="2">
        <v>14.9999996647239</v>
      </c>
      <c r="AP2" s="2">
        <v>14.9999996647239</v>
      </c>
      <c r="AQ2" s="2">
        <v>14.9999996647239</v>
      </c>
      <c r="AR2" s="2">
        <v>14.9999941427954</v>
      </c>
      <c r="AS2" s="2">
        <v>15.015714930360801</v>
      </c>
      <c r="AT2" s="2">
        <v>15.0000890501742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15.0226884336774</v>
      </c>
      <c r="AZ2" s="2">
        <v>15.010551327841799</v>
      </c>
      <c r="BA2" s="2">
        <v>17.564476420207001</v>
      </c>
      <c r="BB2" s="2">
        <v>15.0005372179722</v>
      </c>
      <c r="BC2" s="2">
        <v>14.9999996647239</v>
      </c>
      <c r="BD2" s="2">
        <v>14.993246867789299</v>
      </c>
      <c r="BE2" s="2">
        <v>14.9840396653799</v>
      </c>
      <c r="BF2" s="2">
        <v>14.8786386220136</v>
      </c>
      <c r="BG2" s="2">
        <v>14.7499044477513</v>
      </c>
      <c r="BH2" s="2">
        <v>14.9999996647239</v>
      </c>
      <c r="BI2" s="2">
        <v>14.9999996647239</v>
      </c>
      <c r="BJ2" s="2">
        <v>14.9999996647239</v>
      </c>
      <c r="BK2" s="2">
        <v>16.163597594519501</v>
      </c>
      <c r="BL2" s="2">
        <v>15.0032199690468</v>
      </c>
      <c r="BM2" s="2">
        <v>15.0807910837754</v>
      </c>
      <c r="BN2" s="2">
        <v>31.845387291211299</v>
      </c>
      <c r="BO2" s="2">
        <v>15.0000063572126</v>
      </c>
      <c r="BP2" s="2">
        <v>15.023936898747399</v>
      </c>
      <c r="BQ2" s="2">
        <v>193.60192497570699</v>
      </c>
      <c r="BR2" s="2">
        <v>349.67271357389598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 s="2">
        <f>A2+1</f>
        <v>2</v>
      </c>
      <c r="B3" s="2">
        <v>36.148937522633702</v>
      </c>
      <c r="C3" s="2">
        <v>15.532551829297001</v>
      </c>
      <c r="D3" s="2">
        <v>15.0023739216414</v>
      </c>
      <c r="E3" s="2">
        <v>15.051745542832499</v>
      </c>
      <c r="F3" s="2">
        <v>15.456686427799101</v>
      </c>
      <c r="G3" s="2">
        <v>77.079317388117104</v>
      </c>
      <c r="H3" s="2">
        <v>15.201342725319201</v>
      </c>
      <c r="I3" s="2">
        <v>15.0034556105765</v>
      </c>
      <c r="J3" s="2">
        <v>15.0011725228412</v>
      </c>
      <c r="K3" s="2">
        <v>15.2645383125378</v>
      </c>
      <c r="L3" s="2">
        <v>14.999999822448</v>
      </c>
      <c r="M3" s="2">
        <v>14.9999996647239</v>
      </c>
      <c r="N3" s="2">
        <v>15.0427808253036</v>
      </c>
      <c r="O3" s="2">
        <v>14.9999996647239</v>
      </c>
      <c r="P3" s="2">
        <v>16.787955090350401</v>
      </c>
      <c r="Q3" s="2">
        <v>15.0006441248324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15.0000010231141</v>
      </c>
      <c r="W3" s="2">
        <v>14.999999991053899</v>
      </c>
      <c r="X3" s="2">
        <v>14.9999996647239</v>
      </c>
      <c r="Y3" s="2">
        <v>14.9999996647239</v>
      </c>
      <c r="Z3" s="2">
        <v>15.000124255802801</v>
      </c>
      <c r="AA3" s="2">
        <v>15.0000929209366</v>
      </c>
      <c r="AB3" s="2">
        <v>23.539913722277799</v>
      </c>
      <c r="AC3" s="2">
        <v>38.962499246245997</v>
      </c>
      <c r="AD3" s="2">
        <v>18.549840097518601</v>
      </c>
      <c r="AE3" s="2">
        <v>15.394306710354501</v>
      </c>
      <c r="AF3" s="2">
        <v>15.1770976268274</v>
      </c>
      <c r="AG3" s="2">
        <v>15.278990654112</v>
      </c>
      <c r="AH3" s="2">
        <v>16.115086399971901</v>
      </c>
      <c r="AI3" s="2">
        <v>28.9302549714725</v>
      </c>
      <c r="AJ3" s="2">
        <v>109.696542849284</v>
      </c>
      <c r="AK3" s="2">
        <v>163.84143063180699</v>
      </c>
      <c r="AL3" s="2">
        <v>20.203766608962901</v>
      </c>
      <c r="AM3" s="2">
        <v>14.9999996647239</v>
      </c>
      <c r="AN3" s="2">
        <v>15.002741364266999</v>
      </c>
      <c r="AO3" s="2">
        <v>14.9999996647239</v>
      </c>
      <c r="AP3" s="2">
        <v>14.9999996647239</v>
      </c>
      <c r="AQ3" s="2">
        <v>14.9999996647239</v>
      </c>
      <c r="AR3" s="2">
        <v>14.9999633662548</v>
      </c>
      <c r="AS3" s="2">
        <v>15.0161402442222</v>
      </c>
      <c r="AT3" s="2">
        <v>15.0001829048337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15.0214066550888</v>
      </c>
      <c r="AZ3" s="2">
        <v>15.009753707181099</v>
      </c>
      <c r="BA3" s="2">
        <v>21.6804985610733</v>
      </c>
      <c r="BB3" s="2">
        <v>15.004198673861101</v>
      </c>
      <c r="BC3" s="2">
        <v>14.9999996647239</v>
      </c>
      <c r="BD3" s="2">
        <v>14.9936128795279</v>
      </c>
      <c r="BE3" s="2">
        <v>14.9836091741721</v>
      </c>
      <c r="BF3" s="2">
        <v>14.8753367960839</v>
      </c>
      <c r="BG3" s="2">
        <v>14.7427477629702</v>
      </c>
      <c r="BH3" s="2">
        <v>14.9999996647239</v>
      </c>
      <c r="BI3" s="2">
        <v>14.9999996647239</v>
      </c>
      <c r="BJ3" s="2">
        <v>14.9999996647239</v>
      </c>
      <c r="BK3" s="2">
        <v>16.201262513559701</v>
      </c>
      <c r="BL3" s="2">
        <v>15.003751113536801</v>
      </c>
      <c r="BM3" s="2">
        <v>15.082786701905899</v>
      </c>
      <c r="BN3" s="2">
        <v>31.9278678737722</v>
      </c>
      <c r="BO3" s="2">
        <v>15.000016751480899</v>
      </c>
      <c r="BP3" s="2">
        <v>15.0235403755419</v>
      </c>
      <c r="BQ3" s="2">
        <v>193.880326460654</v>
      </c>
      <c r="BR3" s="2">
        <v>349.50950150782597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 s="2">
        <f t="shared" ref="A4:A67" si="0">A3+1</f>
        <v>3</v>
      </c>
      <c r="B4" s="2">
        <v>36.241717348321998</v>
      </c>
      <c r="C4" s="2">
        <v>15.533557796477</v>
      </c>
      <c r="D4" s="2">
        <v>15.002483684482099</v>
      </c>
      <c r="E4" s="2">
        <v>15.0515976195574</v>
      </c>
      <c r="F4" s="2">
        <v>15.455462974150199</v>
      </c>
      <c r="G4" s="2">
        <v>77.273586448490605</v>
      </c>
      <c r="H4" s="2">
        <v>15.203474501197899</v>
      </c>
      <c r="I4" s="2">
        <v>15.0033333181896</v>
      </c>
      <c r="J4" s="2">
        <v>15.0015197987485</v>
      </c>
      <c r="K4" s="2">
        <v>15.264489782886599</v>
      </c>
      <c r="L4" s="2">
        <v>15.000000323981499</v>
      </c>
      <c r="M4" s="2">
        <v>14.9999996647239</v>
      </c>
      <c r="N4" s="2">
        <v>15.0429550319413</v>
      </c>
      <c r="O4" s="2">
        <v>14.9999996647239</v>
      </c>
      <c r="P4" s="2">
        <v>19.189227585955098</v>
      </c>
      <c r="Q4" s="2">
        <v>15.0034028200213</v>
      </c>
      <c r="R4" s="2">
        <v>14.9999996647239</v>
      </c>
      <c r="S4" s="2">
        <v>14.9999996647239</v>
      </c>
      <c r="T4" s="2">
        <v>14.999999525314101</v>
      </c>
      <c r="U4" s="2">
        <v>14.9999996647239</v>
      </c>
      <c r="V4" s="2">
        <v>15.0000011811098</v>
      </c>
      <c r="W4" s="2">
        <v>14.999999991053899</v>
      </c>
      <c r="X4" s="2">
        <v>14.9999996647239</v>
      </c>
      <c r="Y4" s="2">
        <v>14.9999996647239</v>
      </c>
      <c r="Z4" s="2">
        <v>15.000146223149001</v>
      </c>
      <c r="AA4" s="2">
        <v>15.0001264082948</v>
      </c>
      <c r="AB4" s="2">
        <v>23.324190761813899</v>
      </c>
      <c r="AC4" s="2">
        <v>39.070355415059304</v>
      </c>
      <c r="AD4" s="2">
        <v>18.505778559942598</v>
      </c>
      <c r="AE4" s="2">
        <v>15.397210272252</v>
      </c>
      <c r="AF4" s="2">
        <v>15.178398572957899</v>
      </c>
      <c r="AG4" s="2">
        <v>15.280887888596901</v>
      </c>
      <c r="AH4" s="2">
        <v>16.115359229831402</v>
      </c>
      <c r="AI4" s="2">
        <v>28.9516040286559</v>
      </c>
      <c r="AJ4" s="2">
        <v>110.421720410304</v>
      </c>
      <c r="AK4" s="2">
        <v>164.07845358035101</v>
      </c>
      <c r="AL4" s="2">
        <v>20.222926939040899</v>
      </c>
      <c r="AM4" s="2">
        <v>14.9999996647239</v>
      </c>
      <c r="AN4" s="2">
        <v>15.0032045301887</v>
      </c>
      <c r="AO4" s="2">
        <v>14.9999996647239</v>
      </c>
      <c r="AP4" s="2">
        <v>14.9999996647239</v>
      </c>
      <c r="AQ4" s="2">
        <v>14.9999996647239</v>
      </c>
      <c r="AR4" s="2">
        <v>14.9998971400989</v>
      </c>
      <c r="AS4" s="2">
        <v>15.0163654374402</v>
      </c>
      <c r="AT4" s="2">
        <v>15.000262035244599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15.0203171781042</v>
      </c>
      <c r="AZ4" s="2">
        <v>15.009466795167</v>
      </c>
      <c r="BA4" s="2">
        <v>25.554865416892198</v>
      </c>
      <c r="BB4" s="2">
        <v>15.0123136964521</v>
      </c>
      <c r="BC4" s="2">
        <v>14.999999613759099</v>
      </c>
      <c r="BD4" s="2">
        <v>14.9937980571636</v>
      </c>
      <c r="BE4" s="2">
        <v>14.983272278711601</v>
      </c>
      <c r="BF4" s="2">
        <v>14.8713060758406</v>
      </c>
      <c r="BG4" s="2">
        <v>14.734736354054499</v>
      </c>
      <c r="BH4" s="2">
        <v>14.9999996647239</v>
      </c>
      <c r="BI4" s="2">
        <v>15.0000000114822</v>
      </c>
      <c r="BJ4" s="2">
        <v>14.9999996647239</v>
      </c>
      <c r="BK4" s="2">
        <v>16.238035178388301</v>
      </c>
      <c r="BL4" s="2">
        <v>15.0041801316617</v>
      </c>
      <c r="BM4" s="2">
        <v>15.0849494622748</v>
      </c>
      <c r="BN4" s="2">
        <v>31.9938014641039</v>
      </c>
      <c r="BO4" s="2">
        <v>15.0000284820823</v>
      </c>
      <c r="BP4" s="2">
        <v>15.0235468126324</v>
      </c>
      <c r="BQ4" s="2">
        <v>194.01912431429599</v>
      </c>
      <c r="BR4" s="2">
        <v>349.17644234613499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 s="2">
        <f t="shared" si="0"/>
        <v>4</v>
      </c>
      <c r="B5" s="2">
        <v>36.3361263324474</v>
      </c>
      <c r="C5" s="2">
        <v>15.535168689966101</v>
      </c>
      <c r="D5" s="2">
        <v>15.0026341006329</v>
      </c>
      <c r="E5" s="2">
        <v>15.051667570604</v>
      </c>
      <c r="F5" s="2">
        <v>15.4550178332826</v>
      </c>
      <c r="G5" s="2">
        <v>77.470191680924401</v>
      </c>
      <c r="H5" s="2">
        <v>15.205757367921199</v>
      </c>
      <c r="I5" s="2">
        <v>15.0033070402151</v>
      </c>
      <c r="J5" s="2">
        <v>15.001777620544299</v>
      </c>
      <c r="K5" s="2">
        <v>15.265099265890001</v>
      </c>
      <c r="L5" s="2">
        <v>15.0000004817056</v>
      </c>
      <c r="M5" s="2">
        <v>14.9999996647239</v>
      </c>
      <c r="N5" s="2">
        <v>15.043264830150401</v>
      </c>
      <c r="O5" s="2">
        <v>14.9999996647239</v>
      </c>
      <c r="P5" s="2">
        <v>22.753155577706899</v>
      </c>
      <c r="Q5" s="2">
        <v>15.009552628462799</v>
      </c>
      <c r="R5" s="2">
        <v>14.9999996647239</v>
      </c>
      <c r="S5" s="2">
        <v>14.9999996647239</v>
      </c>
      <c r="T5" s="2">
        <v>14.9999986731326</v>
      </c>
      <c r="U5" s="2">
        <v>14.9999996647239</v>
      </c>
      <c r="V5" s="2">
        <v>14.9999995312415</v>
      </c>
      <c r="W5" s="2">
        <v>14.999999991053899</v>
      </c>
      <c r="X5" s="2">
        <v>14.9999996647239</v>
      </c>
      <c r="Y5" s="2">
        <v>14.9999996647239</v>
      </c>
      <c r="Z5" s="2">
        <v>15.000159625820499</v>
      </c>
      <c r="AA5" s="2">
        <v>15.0001521298986</v>
      </c>
      <c r="AB5" s="2">
        <v>23.1479363964384</v>
      </c>
      <c r="AC5" s="2">
        <v>39.178892257831301</v>
      </c>
      <c r="AD5" s="2">
        <v>18.382802986168201</v>
      </c>
      <c r="AE5" s="2">
        <v>15.400559935096799</v>
      </c>
      <c r="AF5" s="2">
        <v>15.179933772222199</v>
      </c>
      <c r="AG5" s="2">
        <v>15.2831006084064</v>
      </c>
      <c r="AH5" s="2">
        <v>16.116919227631101</v>
      </c>
      <c r="AI5" s="2">
        <v>29.003285577827601</v>
      </c>
      <c r="AJ5" s="2">
        <v>111.129837792286</v>
      </c>
      <c r="AK5" s="2">
        <v>164.40522023700399</v>
      </c>
      <c r="AL5" s="2">
        <v>20.244977366120999</v>
      </c>
      <c r="AM5" s="2">
        <v>14.9999996647239</v>
      </c>
      <c r="AN5" s="2">
        <v>15.003517379497801</v>
      </c>
      <c r="AO5" s="2">
        <v>14.9999996647239</v>
      </c>
      <c r="AP5" s="2">
        <v>14.9999996647239</v>
      </c>
      <c r="AQ5" s="2">
        <v>14.9999996647239</v>
      </c>
      <c r="AR5" s="2">
        <v>14.9997931225658</v>
      </c>
      <c r="AS5" s="2">
        <v>15.0165581116686</v>
      </c>
      <c r="AT5" s="2">
        <v>15.000323618055001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15.0194555469185</v>
      </c>
      <c r="AZ5" s="2">
        <v>15.0093932992734</v>
      </c>
      <c r="BA5" s="2">
        <v>29.289513258488601</v>
      </c>
      <c r="BB5" s="2">
        <v>15.025010741844399</v>
      </c>
      <c r="BC5" s="2">
        <v>14.999999018832</v>
      </c>
      <c r="BD5" s="2">
        <v>14.9938775425007</v>
      </c>
      <c r="BE5" s="2">
        <v>14.9829159281127</v>
      </c>
      <c r="BF5" s="2">
        <v>14.866390130722101</v>
      </c>
      <c r="BG5" s="2">
        <v>14.7259390764785</v>
      </c>
      <c r="BH5" s="2">
        <v>14.9999996647239</v>
      </c>
      <c r="BI5" s="2">
        <v>15.0000000114822</v>
      </c>
      <c r="BJ5" s="2">
        <v>14.9999996647239</v>
      </c>
      <c r="BK5" s="2">
        <v>16.279038092491898</v>
      </c>
      <c r="BL5" s="2">
        <v>15.0045343808005</v>
      </c>
      <c r="BM5" s="2">
        <v>15.0872713343995</v>
      </c>
      <c r="BN5" s="2">
        <v>32.060498362643997</v>
      </c>
      <c r="BO5" s="2">
        <v>15.0000392587998</v>
      </c>
      <c r="BP5" s="2">
        <v>15.023736349963899</v>
      </c>
      <c r="BQ5" s="2">
        <v>194.471232040383</v>
      </c>
      <c r="BR5" s="2">
        <v>349.18054759528599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 s="2">
        <f t="shared" si="0"/>
        <v>5</v>
      </c>
      <c r="B6" s="2">
        <v>36.4265580527398</v>
      </c>
      <c r="C6" s="2">
        <v>15.537099487088501</v>
      </c>
      <c r="D6" s="2">
        <v>15.002797020499701</v>
      </c>
      <c r="E6" s="2">
        <v>15.0518673947971</v>
      </c>
      <c r="F6" s="2">
        <v>15.455049874303301</v>
      </c>
      <c r="G6" s="2">
        <v>77.675547259472694</v>
      </c>
      <c r="H6" s="2">
        <v>15.208161874785199</v>
      </c>
      <c r="I6" s="2">
        <v>15.003321941883399</v>
      </c>
      <c r="J6" s="2">
        <v>15.0019756628857</v>
      </c>
      <c r="K6" s="2">
        <v>15.2661947560555</v>
      </c>
      <c r="L6" s="2">
        <v>15.0000006394297</v>
      </c>
      <c r="M6" s="2">
        <v>14.9999996647239</v>
      </c>
      <c r="N6" s="2">
        <v>15.043688860345</v>
      </c>
      <c r="O6" s="2">
        <v>14.9999996647239</v>
      </c>
      <c r="P6" s="2">
        <v>27.256380336488501</v>
      </c>
      <c r="Q6" s="2">
        <v>15.019633060861301</v>
      </c>
      <c r="R6" s="2">
        <v>14.9999996647239</v>
      </c>
      <c r="S6" s="2">
        <v>14.9999997831592</v>
      </c>
      <c r="T6" s="2">
        <v>14.9999962720004</v>
      </c>
      <c r="U6" s="2">
        <v>14.9999996647239</v>
      </c>
      <c r="V6" s="2">
        <v>14.9999930452379</v>
      </c>
      <c r="W6" s="2">
        <v>14.999999991053899</v>
      </c>
      <c r="X6" s="2">
        <v>14.9999996647239</v>
      </c>
      <c r="Y6" s="2">
        <v>14.9999996647239</v>
      </c>
      <c r="Z6" s="2">
        <v>15.0001686248455</v>
      </c>
      <c r="AA6" s="2">
        <v>15.000173149398099</v>
      </c>
      <c r="AB6" s="2">
        <v>22.999225887209001</v>
      </c>
      <c r="AC6" s="2">
        <v>39.280174386751497</v>
      </c>
      <c r="AD6" s="2">
        <v>18.214281113416501</v>
      </c>
      <c r="AE6" s="2">
        <v>15.404097970612</v>
      </c>
      <c r="AF6" s="2">
        <v>15.181637300128999</v>
      </c>
      <c r="AG6" s="2">
        <v>15.285526846004901</v>
      </c>
      <c r="AH6" s="2">
        <v>16.119377623213499</v>
      </c>
      <c r="AI6" s="2">
        <v>29.076032185047701</v>
      </c>
      <c r="AJ6" s="2">
        <v>111.84106386776899</v>
      </c>
      <c r="AK6" s="2">
        <v>164.737454547824</v>
      </c>
      <c r="AL6" s="2">
        <v>20.268874488025201</v>
      </c>
      <c r="AM6" s="2">
        <v>14.9999996647239</v>
      </c>
      <c r="AN6" s="2">
        <v>15.003733600692099</v>
      </c>
      <c r="AO6" s="2">
        <v>14.9999996647239</v>
      </c>
      <c r="AP6" s="2">
        <v>14.9999996647239</v>
      </c>
      <c r="AQ6" s="2">
        <v>14.9999996647239</v>
      </c>
      <c r="AR6" s="2">
        <v>14.999653833072699</v>
      </c>
      <c r="AS6" s="2">
        <v>15.0167502296273</v>
      </c>
      <c r="AT6" s="2">
        <v>15.000370635651899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15.018775843088401</v>
      </c>
      <c r="AZ6" s="2">
        <v>15.0093865625772</v>
      </c>
      <c r="BA6" s="2">
        <v>33.045331618133702</v>
      </c>
      <c r="BB6" s="2">
        <v>15.041956154868499</v>
      </c>
      <c r="BC6" s="2">
        <v>14.9999978799425</v>
      </c>
      <c r="BD6" s="2">
        <v>14.9938791245903</v>
      </c>
      <c r="BE6" s="2">
        <v>14.982452740970899</v>
      </c>
      <c r="BF6" s="2">
        <v>14.8605948033057</v>
      </c>
      <c r="BG6" s="2">
        <v>14.7166909029617</v>
      </c>
      <c r="BH6" s="2">
        <v>14.9999996647239</v>
      </c>
      <c r="BI6" s="2">
        <v>15.0000000114822</v>
      </c>
      <c r="BJ6" s="2">
        <v>14.9999996647239</v>
      </c>
      <c r="BK6" s="2">
        <v>16.325701617843499</v>
      </c>
      <c r="BL6" s="2">
        <v>15.004832958972401</v>
      </c>
      <c r="BM6" s="2">
        <v>15.0897343565913</v>
      </c>
      <c r="BN6" s="2">
        <v>32.126888882772199</v>
      </c>
      <c r="BO6" s="2">
        <v>15.000050682950199</v>
      </c>
      <c r="BP6" s="2">
        <v>15.0240203866123</v>
      </c>
      <c r="BQ6" s="2">
        <v>194.91311633536</v>
      </c>
      <c r="BR6" s="2">
        <v>349.310764267472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 s="2">
        <f t="shared" si="0"/>
        <v>6</v>
      </c>
      <c r="B7" s="2">
        <v>36.3844256854929</v>
      </c>
      <c r="C7" s="2">
        <v>15.5367556063996</v>
      </c>
      <c r="D7" s="2">
        <v>15.0029500809121</v>
      </c>
      <c r="E7" s="2">
        <v>15.051916185050199</v>
      </c>
      <c r="F7" s="2">
        <v>15.453434399688801</v>
      </c>
      <c r="G7" s="2">
        <v>77.588537015323197</v>
      </c>
      <c r="H7" s="2">
        <v>15.2090816290972</v>
      </c>
      <c r="I7" s="2">
        <v>15.003341237794899</v>
      </c>
      <c r="J7" s="2">
        <v>15.002122502148699</v>
      </c>
      <c r="K7" s="2">
        <v>15.2663778626062</v>
      </c>
      <c r="L7" s="2">
        <v>15.000000797153699</v>
      </c>
      <c r="M7" s="2">
        <v>14.9999996647239</v>
      </c>
      <c r="N7" s="2">
        <v>15.043978421605701</v>
      </c>
      <c r="O7" s="2">
        <v>14.9999996647239</v>
      </c>
      <c r="P7" s="2">
        <v>32.4477016257607</v>
      </c>
      <c r="Q7" s="2">
        <v>15.0333002425155</v>
      </c>
      <c r="R7" s="2">
        <v>14.9999996647239</v>
      </c>
      <c r="S7" s="2">
        <v>14.999999826555699</v>
      </c>
      <c r="T7" s="2">
        <v>14.999991016630201</v>
      </c>
      <c r="U7" s="2">
        <v>14.9999996647239</v>
      </c>
      <c r="V7" s="2">
        <v>14.9999793522258</v>
      </c>
      <c r="W7" s="2">
        <v>14.999999991053899</v>
      </c>
      <c r="X7" s="2">
        <v>14.9999996647239</v>
      </c>
      <c r="Y7" s="2">
        <v>14.9999996647239</v>
      </c>
      <c r="Z7" s="2">
        <v>15.000173551029</v>
      </c>
      <c r="AA7" s="2">
        <v>15.000189849029599</v>
      </c>
      <c r="AB7" s="2">
        <v>22.8106702781505</v>
      </c>
      <c r="AC7" s="2">
        <v>39.239887453279401</v>
      </c>
      <c r="AD7" s="2">
        <v>18.017374065860601</v>
      </c>
      <c r="AE7" s="2">
        <v>15.405561255973399</v>
      </c>
      <c r="AF7" s="2">
        <v>15.1825550212719</v>
      </c>
      <c r="AG7" s="2">
        <v>15.2866064654679</v>
      </c>
      <c r="AH7" s="2">
        <v>16.117440437017098</v>
      </c>
      <c r="AI7" s="2">
        <v>29.0163176878741</v>
      </c>
      <c r="AJ7" s="2">
        <v>112.061759114179</v>
      </c>
      <c r="AK7" s="2">
        <v>163.938330557359</v>
      </c>
      <c r="AL7" s="2">
        <v>20.268101813301801</v>
      </c>
      <c r="AM7" s="2">
        <v>14.9999996647239</v>
      </c>
      <c r="AN7" s="2">
        <v>15.003879488958001</v>
      </c>
      <c r="AO7" s="2">
        <v>14.9999996647239</v>
      </c>
      <c r="AP7" s="2">
        <v>14.9999996647239</v>
      </c>
      <c r="AQ7" s="2">
        <v>14.9999996647239</v>
      </c>
      <c r="AR7" s="2">
        <v>14.999487143978</v>
      </c>
      <c r="AS7" s="2">
        <v>15.0168733748752</v>
      </c>
      <c r="AT7" s="2">
        <v>15.000403641646001</v>
      </c>
      <c r="AU7" s="2">
        <v>14.9999996647239</v>
      </c>
      <c r="AV7" s="2">
        <v>14.9999996647239</v>
      </c>
      <c r="AW7" s="2">
        <v>14.9999996647239</v>
      </c>
      <c r="AX7" s="2">
        <v>14.9999998263077</v>
      </c>
      <c r="AY7" s="2">
        <v>15.018139812906499</v>
      </c>
      <c r="AZ7" s="2">
        <v>15.0093381346705</v>
      </c>
      <c r="BA7" s="2">
        <v>36.804943254286599</v>
      </c>
      <c r="BB7" s="2">
        <v>15.0619524122584</v>
      </c>
      <c r="BC7" s="2">
        <v>14.999994980017901</v>
      </c>
      <c r="BD7" s="2">
        <v>14.9938431414408</v>
      </c>
      <c r="BE7" s="2">
        <v>14.981899813476801</v>
      </c>
      <c r="BF7" s="2">
        <v>14.8546297166664</v>
      </c>
      <c r="BG7" s="2">
        <v>14.7088131985111</v>
      </c>
      <c r="BH7" s="2">
        <v>14.9999996647239</v>
      </c>
      <c r="BI7" s="2">
        <v>15.0000000114822</v>
      </c>
      <c r="BJ7" s="2">
        <v>14.9999996647239</v>
      </c>
      <c r="BK7" s="2">
        <v>16.372112675546401</v>
      </c>
      <c r="BL7" s="2">
        <v>15.0050654703182</v>
      </c>
      <c r="BM7" s="2">
        <v>15.0919014163303</v>
      </c>
      <c r="BN7" s="2">
        <v>32.101344842121797</v>
      </c>
      <c r="BO7" s="2">
        <v>15.000061207821901</v>
      </c>
      <c r="BP7" s="2">
        <v>15.0242413010529</v>
      </c>
      <c r="BQ7" s="2">
        <v>193.272151313992</v>
      </c>
      <c r="BR7" s="2">
        <v>347.48801420818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 s="2">
        <f t="shared" si="0"/>
        <v>7</v>
      </c>
      <c r="B8" s="2">
        <v>36.289634325733402</v>
      </c>
      <c r="C8" s="2">
        <v>15.535110783971801</v>
      </c>
      <c r="D8" s="2">
        <v>15.003093292560999</v>
      </c>
      <c r="E8" s="2">
        <v>15.0519321791995</v>
      </c>
      <c r="F8" s="2">
        <v>15.450814873576901</v>
      </c>
      <c r="G8" s="2">
        <v>77.348505793312</v>
      </c>
      <c r="H8" s="2">
        <v>15.209600613894899</v>
      </c>
      <c r="I8" s="2">
        <v>15.0033666247396</v>
      </c>
      <c r="J8" s="2">
        <v>15.002234055197199</v>
      </c>
      <c r="K8" s="2">
        <v>15.266145602880201</v>
      </c>
      <c r="L8" s="2">
        <v>15.0000009548778</v>
      </c>
      <c r="M8" s="2">
        <v>14.9999996647239</v>
      </c>
      <c r="N8" s="2">
        <v>15.044245755648101</v>
      </c>
      <c r="O8" s="2">
        <v>14.9999996647239</v>
      </c>
      <c r="P8" s="2">
        <v>37.964903152030899</v>
      </c>
      <c r="Q8" s="2">
        <v>15.050208718875901</v>
      </c>
      <c r="R8" s="2">
        <v>14.9999996647239</v>
      </c>
      <c r="S8" s="2">
        <v>15.0000000200299</v>
      </c>
      <c r="T8" s="2">
        <v>14.9999824922195</v>
      </c>
      <c r="U8" s="2">
        <v>14.9999996647239</v>
      </c>
      <c r="V8" s="2">
        <v>14.9999605707686</v>
      </c>
      <c r="W8" s="2">
        <v>15.000000698793899</v>
      </c>
      <c r="X8" s="2">
        <v>14.9999996647239</v>
      </c>
      <c r="Y8" s="2">
        <v>14.9999996647239</v>
      </c>
      <c r="Z8" s="2">
        <v>15.000176679112499</v>
      </c>
      <c r="AA8" s="2">
        <v>15.00020399502</v>
      </c>
      <c r="AB8" s="2">
        <v>22.634113812068101</v>
      </c>
      <c r="AC8" s="2">
        <v>39.141349848828</v>
      </c>
      <c r="AD8" s="2">
        <v>17.8233508601373</v>
      </c>
      <c r="AE8" s="2">
        <v>15.4059710188831</v>
      </c>
      <c r="AF8" s="2">
        <v>15.1831621426787</v>
      </c>
      <c r="AG8" s="2">
        <v>15.2871528109424</v>
      </c>
      <c r="AH8" s="2">
        <v>16.113463451183001</v>
      </c>
      <c r="AI8" s="2">
        <v>28.9229068177934</v>
      </c>
      <c r="AJ8" s="2">
        <v>112.00919332801099</v>
      </c>
      <c r="AK8" s="2">
        <v>163.097115577501</v>
      </c>
      <c r="AL8" s="2">
        <v>20.255468782314399</v>
      </c>
      <c r="AM8" s="2">
        <v>14.9999996647239</v>
      </c>
      <c r="AN8" s="2">
        <v>15.0040025004627</v>
      </c>
      <c r="AO8" s="2">
        <v>14.9999996647239</v>
      </c>
      <c r="AP8" s="2">
        <v>14.9999996647239</v>
      </c>
      <c r="AQ8" s="2">
        <v>14.9999996647239</v>
      </c>
      <c r="AR8" s="2">
        <v>14.999302941567599</v>
      </c>
      <c r="AS8" s="2">
        <v>15.0169696244115</v>
      </c>
      <c r="AT8" s="2">
        <v>15.000426565323</v>
      </c>
      <c r="AU8" s="2">
        <v>14.9999996647239</v>
      </c>
      <c r="AV8" s="2">
        <v>14.9999996647239</v>
      </c>
      <c r="AW8" s="2">
        <v>14.9999996647239</v>
      </c>
      <c r="AX8" s="2">
        <v>14.9999998263077</v>
      </c>
      <c r="AY8" s="2">
        <v>15.0175720592276</v>
      </c>
      <c r="AZ8" s="2">
        <v>15.009252165472599</v>
      </c>
      <c r="BA8" s="2">
        <v>40.521814633787002</v>
      </c>
      <c r="BB8" s="2">
        <v>15.0845013828463</v>
      </c>
      <c r="BC8" s="2">
        <v>14.999989826059201</v>
      </c>
      <c r="BD8" s="2">
        <v>14.9937746344337</v>
      </c>
      <c r="BE8" s="2">
        <v>14.981215856273</v>
      </c>
      <c r="BF8" s="2">
        <v>14.8485751985323</v>
      </c>
      <c r="BG8" s="2">
        <v>14.702489166487601</v>
      </c>
      <c r="BH8" s="2">
        <v>14.9999996647239</v>
      </c>
      <c r="BI8" s="2">
        <v>15.000000476696499</v>
      </c>
      <c r="BJ8" s="2">
        <v>14.9999996647239</v>
      </c>
      <c r="BK8" s="2">
        <v>16.4176803792691</v>
      </c>
      <c r="BL8" s="2">
        <v>15.005254081403701</v>
      </c>
      <c r="BM8" s="2">
        <v>15.093906468393101</v>
      </c>
      <c r="BN8" s="2">
        <v>32.039743155316501</v>
      </c>
      <c r="BO8" s="2">
        <v>15.000070808798</v>
      </c>
      <c r="BP8" s="2">
        <v>15.0244313582565</v>
      </c>
      <c r="BQ8" s="2">
        <v>192.20297210694901</v>
      </c>
      <c r="BR8" s="2">
        <v>345.69287354251202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 s="2">
        <f t="shared" si="0"/>
        <v>8</v>
      </c>
      <c r="B9" s="2">
        <v>36.237291802228498</v>
      </c>
      <c r="C9" s="2">
        <v>15.5335177652212</v>
      </c>
      <c r="D9" s="2">
        <v>15.003231283678</v>
      </c>
      <c r="E9" s="2">
        <v>15.052028571013601</v>
      </c>
      <c r="F9" s="2">
        <v>15.4483703143228</v>
      </c>
      <c r="G9" s="2">
        <v>77.223361399451207</v>
      </c>
      <c r="H9" s="2">
        <v>15.210755292627899</v>
      </c>
      <c r="I9" s="2">
        <v>15.0034025151727</v>
      </c>
      <c r="J9" s="2">
        <v>15.002324611269801</v>
      </c>
      <c r="K9" s="2">
        <v>15.266252825986699</v>
      </c>
      <c r="L9" s="2">
        <v>15.000001679225599</v>
      </c>
      <c r="M9" s="2">
        <v>14.9999996647239</v>
      </c>
      <c r="N9" s="2">
        <v>15.0446018232598</v>
      </c>
      <c r="O9" s="2">
        <v>14.9999996647239</v>
      </c>
      <c r="P9" s="2">
        <v>43.666904629815498</v>
      </c>
      <c r="Q9" s="2">
        <v>15.0702448109069</v>
      </c>
      <c r="R9" s="2">
        <v>14.9999996647239</v>
      </c>
      <c r="S9" s="2">
        <v>15.0000003436936</v>
      </c>
      <c r="T9" s="2">
        <v>14.9999696881601</v>
      </c>
      <c r="U9" s="2">
        <v>14.9999996647239</v>
      </c>
      <c r="V9" s="2">
        <v>14.999936928671101</v>
      </c>
      <c r="W9" s="2">
        <v>15.000000698793899</v>
      </c>
      <c r="X9" s="2">
        <v>14.999999524288601</v>
      </c>
      <c r="Y9" s="2">
        <v>14.9999996647239</v>
      </c>
      <c r="Z9" s="2">
        <v>15.0001781125933</v>
      </c>
      <c r="AA9" s="2">
        <v>15.000217075449701</v>
      </c>
      <c r="AB9" s="2">
        <v>22.508281137857001</v>
      </c>
      <c r="AC9" s="2">
        <v>39.085030604242</v>
      </c>
      <c r="AD9" s="2">
        <v>17.654658536978499</v>
      </c>
      <c r="AE9" s="2">
        <v>15.406624469626401</v>
      </c>
      <c r="AF9" s="2">
        <v>15.183952902099801</v>
      </c>
      <c r="AG9" s="2">
        <v>15.288019155350799</v>
      </c>
      <c r="AH9" s="2">
        <v>16.110593399401399</v>
      </c>
      <c r="AI9" s="2">
        <v>28.897452030776002</v>
      </c>
      <c r="AJ9" s="2">
        <v>112.094357524278</v>
      </c>
      <c r="AK9" s="2">
        <v>162.91590613521299</v>
      </c>
      <c r="AL9" s="2">
        <v>20.250941766220699</v>
      </c>
      <c r="AM9" s="2">
        <v>14.9999996647239</v>
      </c>
      <c r="AN9" s="2">
        <v>15.0041485875095</v>
      </c>
      <c r="AO9" s="2">
        <v>14.9999996647239</v>
      </c>
      <c r="AP9" s="2">
        <v>14.9999996647239</v>
      </c>
      <c r="AQ9" s="2">
        <v>14.9999996647239</v>
      </c>
      <c r="AR9" s="2">
        <v>14.9991103932568</v>
      </c>
      <c r="AS9" s="2">
        <v>15.017080242156799</v>
      </c>
      <c r="AT9" s="2">
        <v>15.0004424648977</v>
      </c>
      <c r="AU9" s="2">
        <v>14.9999996647239</v>
      </c>
      <c r="AV9" s="2">
        <v>14.9999996647239</v>
      </c>
      <c r="AW9" s="2">
        <v>14.9999996647239</v>
      </c>
      <c r="AX9" s="2">
        <v>14.9999998263077</v>
      </c>
      <c r="AY9" s="2">
        <v>15.0171054492476</v>
      </c>
      <c r="AZ9" s="2">
        <v>15.0091598860883</v>
      </c>
      <c r="BA9" s="2">
        <v>44.241825192164299</v>
      </c>
      <c r="BB9" s="2">
        <v>15.109342414802301</v>
      </c>
      <c r="BC9" s="2">
        <v>14.999981921677501</v>
      </c>
      <c r="BD9" s="2">
        <v>14.9936558025196</v>
      </c>
      <c r="BE9" s="2">
        <v>14.9803149008399</v>
      </c>
      <c r="BF9" s="2">
        <v>14.8420609013817</v>
      </c>
      <c r="BG9" s="2">
        <v>14.696889274695501</v>
      </c>
      <c r="BH9" s="2">
        <v>14.9999996647239</v>
      </c>
      <c r="BI9" s="2">
        <v>15.000000824121299</v>
      </c>
      <c r="BJ9" s="2">
        <v>14.9999996647239</v>
      </c>
      <c r="BK9" s="2">
        <v>16.466034655263801</v>
      </c>
      <c r="BL9" s="2">
        <v>15.005420211061599</v>
      </c>
      <c r="BM9" s="2">
        <v>15.0960255620952</v>
      </c>
      <c r="BN9" s="2">
        <v>32.014695294891503</v>
      </c>
      <c r="BO9" s="2">
        <v>15.000079517923901</v>
      </c>
      <c r="BP9" s="2">
        <v>15.0246487978934</v>
      </c>
      <c r="BQ9" s="2">
        <v>192.41959004148501</v>
      </c>
      <c r="BR9" s="2">
        <v>345.12974557770701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</row>
    <row r="10" spans="1:76" x14ac:dyDescent="0.25">
      <c r="A10" s="2">
        <f t="shared" si="0"/>
        <v>9</v>
      </c>
      <c r="B10" s="2">
        <v>36.360325564268699</v>
      </c>
      <c r="C10" s="2">
        <v>15.534437322563299</v>
      </c>
      <c r="D10" s="2">
        <v>15.003377152379</v>
      </c>
      <c r="E10" s="2">
        <v>15.0524316851136</v>
      </c>
      <c r="F10" s="2">
        <v>15.4481433088191</v>
      </c>
      <c r="G10" s="2">
        <v>77.536201280574204</v>
      </c>
      <c r="H10" s="2">
        <v>15.214041980395301</v>
      </c>
      <c r="I10" s="2">
        <v>15.0034622514349</v>
      </c>
      <c r="J10" s="2">
        <v>15.0024106919511</v>
      </c>
      <c r="K10" s="2">
        <v>15.2680121856207</v>
      </c>
      <c r="L10" s="2">
        <v>15.0000018369497</v>
      </c>
      <c r="M10" s="2">
        <v>14.9999996647239</v>
      </c>
      <c r="N10" s="2">
        <v>15.0452591813292</v>
      </c>
      <c r="O10" s="2">
        <v>14.9999996647239</v>
      </c>
      <c r="P10" s="2">
        <v>49.837303954106197</v>
      </c>
      <c r="Q10" s="2">
        <v>15.0952218821561</v>
      </c>
      <c r="R10" s="2">
        <v>14.9999996647239</v>
      </c>
      <c r="S10" s="2">
        <v>15.0000008608313</v>
      </c>
      <c r="T10" s="2">
        <v>14.9999503934158</v>
      </c>
      <c r="U10" s="2">
        <v>14.9999996647239</v>
      </c>
      <c r="V10" s="2">
        <v>14.999912113511201</v>
      </c>
      <c r="W10" s="2">
        <v>15.000000698793899</v>
      </c>
      <c r="X10" s="2">
        <v>14.999999243417999</v>
      </c>
      <c r="Y10" s="2">
        <v>14.9999996647239</v>
      </c>
      <c r="Z10" s="2">
        <v>15.0001797580519</v>
      </c>
      <c r="AA10" s="2">
        <v>15.000231371162201</v>
      </c>
      <c r="AB10" s="2">
        <v>22.4829107391684</v>
      </c>
      <c r="AC10" s="2">
        <v>39.2023714982803</v>
      </c>
      <c r="AD10" s="2">
        <v>17.527509159554501</v>
      </c>
      <c r="AE10" s="2">
        <v>15.4097533299672</v>
      </c>
      <c r="AF10" s="2">
        <v>15.1858464590149</v>
      </c>
      <c r="AG10" s="2">
        <v>15.2907438556631</v>
      </c>
      <c r="AH10" s="2">
        <v>16.114085845121998</v>
      </c>
      <c r="AI10" s="2">
        <v>29.077945442259502</v>
      </c>
      <c r="AJ10" s="2">
        <v>112.864902154875</v>
      </c>
      <c r="AK10" s="2">
        <v>164.23267552905199</v>
      </c>
      <c r="AL10" s="2">
        <v>20.282797099460801</v>
      </c>
      <c r="AM10" s="2">
        <v>14.9999996647239</v>
      </c>
      <c r="AN10" s="2">
        <v>15.004364355507199</v>
      </c>
      <c r="AO10" s="2">
        <v>14.9999996647239</v>
      </c>
      <c r="AP10" s="2">
        <v>14.9999996647239</v>
      </c>
      <c r="AQ10" s="2">
        <v>14.9999996647239</v>
      </c>
      <c r="AR10" s="2">
        <v>14.998970812203501</v>
      </c>
      <c r="AS10" s="2">
        <v>15.0172818543471</v>
      </c>
      <c r="AT10" s="2">
        <v>15.0004568067717</v>
      </c>
      <c r="AU10" s="2">
        <v>14.9999996647239</v>
      </c>
      <c r="AV10" s="2">
        <v>14.9999996647239</v>
      </c>
      <c r="AW10" s="2">
        <v>14.9999996647239</v>
      </c>
      <c r="AX10" s="2">
        <v>14.999999909563901</v>
      </c>
      <c r="AY10" s="2">
        <v>15.016809022813501</v>
      </c>
      <c r="AZ10" s="2">
        <v>15.009113242309599</v>
      </c>
      <c r="BA10" s="2">
        <v>48.107725806221502</v>
      </c>
      <c r="BB10" s="2">
        <v>15.1440384014185</v>
      </c>
      <c r="BC10" s="2">
        <v>14.999969509541801</v>
      </c>
      <c r="BD10" s="2">
        <v>14.993448831552101</v>
      </c>
      <c r="BE10" s="2">
        <v>14.9790562455514</v>
      </c>
      <c r="BF10" s="2">
        <v>14.8342287780386</v>
      </c>
      <c r="BG10" s="2">
        <v>14.690362332806799</v>
      </c>
      <c r="BH10" s="2">
        <v>14.9999996647239</v>
      </c>
      <c r="BI10" s="2">
        <v>15.000000824121299</v>
      </c>
      <c r="BJ10" s="2">
        <v>14.9999996647239</v>
      </c>
      <c r="BK10" s="2">
        <v>16.524625787205601</v>
      </c>
      <c r="BL10" s="2">
        <v>15.0055996260679</v>
      </c>
      <c r="BM10" s="2">
        <v>15.0987945579417</v>
      </c>
      <c r="BN10" s="2">
        <v>32.119723159572899</v>
      </c>
      <c r="BO10" s="2">
        <v>15.00008916408</v>
      </c>
      <c r="BP10" s="2">
        <v>15.0250145306655</v>
      </c>
      <c r="BQ10" s="2">
        <v>195.084244648191</v>
      </c>
      <c r="BR10" s="2">
        <v>347.24422780396799</v>
      </c>
      <c r="BS10" s="2">
        <v>14.9999996647239</v>
      </c>
      <c r="BT10" s="2">
        <v>14.9999996647239</v>
      </c>
      <c r="BU10" s="2">
        <v>14.9999996647239</v>
      </c>
      <c r="BV10" s="2">
        <v>14.9999996647239</v>
      </c>
      <c r="BW10" s="2">
        <v>14.9999996647239</v>
      </c>
      <c r="BX10" s="2">
        <v>14.9999996647239</v>
      </c>
    </row>
    <row r="11" spans="1:76" x14ac:dyDescent="0.25">
      <c r="A11" s="2">
        <f t="shared" si="0"/>
        <v>10</v>
      </c>
      <c r="B11" s="2">
        <v>36.337834999789003</v>
      </c>
      <c r="C11" s="2">
        <v>15.532527467498101</v>
      </c>
      <c r="D11" s="2">
        <v>15.003506244227999</v>
      </c>
      <c r="E11" s="2">
        <v>15.052543594010601</v>
      </c>
      <c r="F11" s="2">
        <v>15.445961661323</v>
      </c>
      <c r="G11" s="2">
        <v>77.569332295920802</v>
      </c>
      <c r="H11" s="2">
        <v>15.215207746569501</v>
      </c>
      <c r="I11" s="2">
        <v>15.0035014467507</v>
      </c>
      <c r="J11" s="2">
        <v>15.002470752115901</v>
      </c>
      <c r="K11" s="2">
        <v>15.2684678498357</v>
      </c>
      <c r="L11" s="2">
        <v>15.000001994673701</v>
      </c>
      <c r="M11" s="2">
        <v>14.9999996647239</v>
      </c>
      <c r="N11" s="2">
        <v>15.0456381283177</v>
      </c>
      <c r="O11" s="2">
        <v>14.9999996647239</v>
      </c>
      <c r="P11" s="2">
        <v>56.897923683476002</v>
      </c>
      <c r="Q11" s="2">
        <v>15.127959288285201</v>
      </c>
      <c r="R11" s="2">
        <v>14.9999996647239</v>
      </c>
      <c r="S11" s="2">
        <v>15.0000020548338</v>
      </c>
      <c r="T11" s="2">
        <v>14.9999255075773</v>
      </c>
      <c r="U11" s="2">
        <v>14.9999996647239</v>
      </c>
      <c r="V11" s="2">
        <v>14.999890855244701</v>
      </c>
      <c r="W11" s="2">
        <v>15.000000698793899</v>
      </c>
      <c r="X11" s="2">
        <v>14.999998298991899</v>
      </c>
      <c r="Y11" s="2">
        <v>14.9999996647239</v>
      </c>
      <c r="Z11" s="2">
        <v>15.000180078734999</v>
      </c>
      <c r="AA11" s="2">
        <v>15.0002429171237</v>
      </c>
      <c r="AB11" s="2">
        <v>22.3865641108132</v>
      </c>
      <c r="AC11" s="2">
        <v>39.158420086947203</v>
      </c>
      <c r="AD11" s="2">
        <v>17.4137970640612</v>
      </c>
      <c r="AE11" s="2">
        <v>15.410365199882399</v>
      </c>
      <c r="AF11" s="2">
        <v>15.1866042911871</v>
      </c>
      <c r="AG11" s="2">
        <v>15.291645614892399</v>
      </c>
      <c r="AH11" s="2">
        <v>16.112154385811301</v>
      </c>
      <c r="AI11" s="2">
        <v>29.072718419722101</v>
      </c>
      <c r="AJ11" s="2">
        <v>113.16971159915001</v>
      </c>
      <c r="AK11" s="2">
        <v>163.70174446411099</v>
      </c>
      <c r="AL11" s="2">
        <v>20.288570325485399</v>
      </c>
      <c r="AM11" s="2">
        <v>14.9999996647239</v>
      </c>
      <c r="AN11" s="2">
        <v>15.0046162306282</v>
      </c>
      <c r="AO11" s="2">
        <v>14.9999996647239</v>
      </c>
      <c r="AP11" s="2">
        <v>14.9999996647239</v>
      </c>
      <c r="AQ11" s="2">
        <v>14.9999999929033</v>
      </c>
      <c r="AR11" s="2">
        <v>14.9991367755808</v>
      </c>
      <c r="AS11" s="2">
        <v>15.017383935521201</v>
      </c>
      <c r="AT11" s="2">
        <v>15.000464363389501</v>
      </c>
      <c r="AU11" s="2">
        <v>14.9999996647239</v>
      </c>
      <c r="AV11" s="2">
        <v>14.9999996647239</v>
      </c>
      <c r="AW11" s="2">
        <v>14.9999996647239</v>
      </c>
      <c r="AX11" s="2">
        <v>14.999999909563901</v>
      </c>
      <c r="AY11" s="2">
        <v>15.016459013882701</v>
      </c>
      <c r="AZ11" s="2">
        <v>15.0141807314929</v>
      </c>
      <c r="BA11" s="2">
        <v>51.837633993591098</v>
      </c>
      <c r="BB11" s="2">
        <v>15.223796914676701</v>
      </c>
      <c r="BC11" s="2">
        <v>14.999952840762299</v>
      </c>
      <c r="BD11" s="2">
        <v>14.9931984929694</v>
      </c>
      <c r="BE11" s="2">
        <v>14.977598131126699</v>
      </c>
      <c r="BF11" s="2">
        <v>14.826760212254401</v>
      </c>
      <c r="BG11" s="2">
        <v>14.686009350734</v>
      </c>
      <c r="BH11" s="2">
        <v>14.9999996647239</v>
      </c>
      <c r="BI11" s="2">
        <v>15.000001170879599</v>
      </c>
      <c r="BJ11" s="2">
        <v>14.9999996647239</v>
      </c>
      <c r="BK11" s="2">
        <v>16.577861515366799</v>
      </c>
      <c r="BL11" s="2">
        <v>15.005735198640799</v>
      </c>
      <c r="BM11" s="2">
        <v>15.1011863436309</v>
      </c>
      <c r="BN11" s="2">
        <v>32.120474650786001</v>
      </c>
      <c r="BO11" s="2">
        <v>15.000097820594601</v>
      </c>
      <c r="BP11" s="2">
        <v>15.025256126856201</v>
      </c>
      <c r="BQ11" s="2">
        <v>193.40955916713199</v>
      </c>
      <c r="BR11" s="2">
        <v>345.99821687703502</v>
      </c>
      <c r="BS11" s="2">
        <v>14.9999996647239</v>
      </c>
      <c r="BT11" s="2">
        <v>14.9999996647239</v>
      </c>
      <c r="BU11" s="2">
        <v>14.9999996647239</v>
      </c>
      <c r="BV11" s="2">
        <v>14.9999996647239</v>
      </c>
      <c r="BW11" s="2">
        <v>14.9999996647239</v>
      </c>
      <c r="BX11" s="2">
        <v>14.9999996647239</v>
      </c>
    </row>
    <row r="12" spans="1:76" x14ac:dyDescent="0.25">
      <c r="A12" s="2">
        <f t="shared" si="0"/>
        <v>11</v>
      </c>
      <c r="B12" s="2">
        <v>36.347480808533803</v>
      </c>
      <c r="C12" s="2">
        <v>15.5308690872741</v>
      </c>
      <c r="D12" s="2">
        <v>15.003634564326701</v>
      </c>
      <c r="E12" s="2">
        <v>15.0527429173992</v>
      </c>
      <c r="F12" s="2">
        <v>15.443919633043601</v>
      </c>
      <c r="G12" s="2">
        <v>77.582273307005707</v>
      </c>
      <c r="H12" s="2">
        <v>15.216928207597601</v>
      </c>
      <c r="I12" s="2">
        <v>15.003549191852001</v>
      </c>
      <c r="J12" s="2">
        <v>15.002523379669</v>
      </c>
      <c r="K12" s="2">
        <v>15.269226987428601</v>
      </c>
      <c r="L12" s="2">
        <v>15.0000021523977</v>
      </c>
      <c r="M12" s="2">
        <v>14.9999996647239</v>
      </c>
      <c r="N12" s="2">
        <v>15.0461061086376</v>
      </c>
      <c r="O12" s="2">
        <v>14.9999996647239</v>
      </c>
      <c r="P12" s="2">
        <v>64.699300424845404</v>
      </c>
      <c r="Q12" s="2">
        <v>15.176709274312</v>
      </c>
      <c r="R12" s="2">
        <v>15.000000199203701</v>
      </c>
      <c r="S12" s="2">
        <v>15.0000029390309</v>
      </c>
      <c r="T12" s="2">
        <v>14.999895300030699</v>
      </c>
      <c r="U12" s="2">
        <v>14.9999996647239</v>
      </c>
      <c r="V12" s="2">
        <v>14.9998779452755</v>
      </c>
      <c r="W12" s="2">
        <v>15.000001111158401</v>
      </c>
      <c r="X12" s="2">
        <v>15.00005899552</v>
      </c>
      <c r="Y12" s="2">
        <v>15.0000051525678</v>
      </c>
      <c r="Z12" s="2">
        <v>15.0001831759445</v>
      </c>
      <c r="AA12" s="2">
        <v>15.0002548794481</v>
      </c>
      <c r="AB12" s="2">
        <v>22.3316192969715</v>
      </c>
      <c r="AC12" s="2">
        <v>39.135485558653997</v>
      </c>
      <c r="AD12" s="2">
        <v>17.3264694208052</v>
      </c>
      <c r="AE12" s="2">
        <v>15.4114967480521</v>
      </c>
      <c r="AF12" s="2">
        <v>15.1876658725482</v>
      </c>
      <c r="AG12" s="2">
        <v>15.2930863849529</v>
      </c>
      <c r="AH12" s="2">
        <v>16.1113092180466</v>
      </c>
      <c r="AI12" s="2">
        <v>29.112152952422999</v>
      </c>
      <c r="AJ12" s="2">
        <v>113.472868763832</v>
      </c>
      <c r="AK12" s="2">
        <v>163.73245192578801</v>
      </c>
      <c r="AL12" s="2">
        <v>20.297736372213102</v>
      </c>
      <c r="AM12" s="2">
        <v>14.9999996647239</v>
      </c>
      <c r="AN12" s="2">
        <v>15.004943458123799</v>
      </c>
      <c r="AO12" s="2">
        <v>14.9999996647239</v>
      </c>
      <c r="AP12" s="2">
        <v>14.9999996647239</v>
      </c>
      <c r="AQ12" s="2">
        <v>15.0000006495181</v>
      </c>
      <c r="AR12" s="2">
        <v>15.000119032808101</v>
      </c>
      <c r="AS12" s="2">
        <v>15.017504212205299</v>
      </c>
      <c r="AT12" s="2">
        <v>15.0004691609084</v>
      </c>
      <c r="AU12" s="2">
        <v>15.000205109583501</v>
      </c>
      <c r="AV12" s="2">
        <v>15.105361676648499</v>
      </c>
      <c r="AW12" s="2">
        <v>14.9999996647239</v>
      </c>
      <c r="AX12" s="2">
        <v>14.999999909563901</v>
      </c>
      <c r="AY12" s="2">
        <v>15.016202862533801</v>
      </c>
      <c r="AZ12" s="2">
        <v>15.2296191118275</v>
      </c>
      <c r="BA12" s="2">
        <v>55.572732529202099</v>
      </c>
      <c r="BB12" s="2">
        <v>15.381519060412</v>
      </c>
      <c r="BC12" s="2">
        <v>14.999931038686301</v>
      </c>
      <c r="BD12" s="2">
        <v>14.992886738438299</v>
      </c>
      <c r="BE12" s="2">
        <v>14.9759040015667</v>
      </c>
      <c r="BF12" s="2">
        <v>14.8195192390197</v>
      </c>
      <c r="BG12" s="2">
        <v>14.6827846474651</v>
      </c>
      <c r="BH12" s="2">
        <v>14.9999996647239</v>
      </c>
      <c r="BI12" s="2">
        <v>15.000001170879599</v>
      </c>
      <c r="BJ12" s="2">
        <v>14.9999996647239</v>
      </c>
      <c r="BK12" s="2">
        <v>16.630860623696801</v>
      </c>
      <c r="BL12" s="2">
        <v>15.0058671040123</v>
      </c>
      <c r="BM12" s="2">
        <v>15.103721104926899</v>
      </c>
      <c r="BN12" s="2">
        <v>32.133806530018497</v>
      </c>
      <c r="BO12" s="2">
        <v>15.0001074047169</v>
      </c>
      <c r="BP12" s="2">
        <v>15.0255254998232</v>
      </c>
      <c r="BQ12" s="2">
        <v>193.80287073927701</v>
      </c>
      <c r="BR12" s="2">
        <v>345.80106861161403</v>
      </c>
      <c r="BS12" s="2">
        <v>14.9999996647239</v>
      </c>
      <c r="BT12" s="2">
        <v>14.9999996647239</v>
      </c>
      <c r="BU12" s="2">
        <v>14.9999996647239</v>
      </c>
      <c r="BV12" s="2">
        <v>14.9999996647239</v>
      </c>
      <c r="BW12" s="2">
        <v>14.9999996647239</v>
      </c>
      <c r="BX12" s="2">
        <v>14.9999996647239</v>
      </c>
    </row>
    <row r="13" spans="1:76" x14ac:dyDescent="0.25">
      <c r="A13" s="2">
        <f t="shared" si="0"/>
        <v>12</v>
      </c>
      <c r="B13" s="2">
        <v>36.323220410884197</v>
      </c>
      <c r="C13" s="2">
        <v>15.5281478392744</v>
      </c>
      <c r="D13" s="2">
        <v>15.003756214493199</v>
      </c>
      <c r="E13" s="2">
        <v>15.052846449166999</v>
      </c>
      <c r="F13" s="2">
        <v>15.4411864108098</v>
      </c>
      <c r="G13" s="2">
        <v>77.5426771240205</v>
      </c>
      <c r="H13" s="2">
        <v>15.2182319621221</v>
      </c>
      <c r="I13" s="2">
        <v>15.0035915094995</v>
      </c>
      <c r="J13" s="2">
        <v>15.002563535683301</v>
      </c>
      <c r="K13" s="2">
        <v>15.2696373315265</v>
      </c>
      <c r="L13" s="2">
        <v>15.0000028116553</v>
      </c>
      <c r="M13" s="2">
        <v>14.9999996647239</v>
      </c>
      <c r="N13" s="2">
        <v>15.046500424534001</v>
      </c>
      <c r="O13" s="2">
        <v>14.9999996647239</v>
      </c>
      <c r="P13" s="2">
        <v>73.379991716954606</v>
      </c>
      <c r="Q13" s="2">
        <v>15.2437660514302</v>
      </c>
      <c r="R13" s="2">
        <v>15.0000002378784</v>
      </c>
      <c r="S13" s="2">
        <v>15.000004519783699</v>
      </c>
      <c r="T13" s="2">
        <v>14.999865501082599</v>
      </c>
      <c r="U13" s="2">
        <v>14.9999996647239</v>
      </c>
      <c r="V13" s="2">
        <v>14.9998772956849</v>
      </c>
      <c r="W13" s="2">
        <v>15.0000111782324</v>
      </c>
      <c r="X13" s="2">
        <v>15.0009147080738</v>
      </c>
      <c r="Y13" s="2">
        <v>15.0000815575694</v>
      </c>
      <c r="Z13" s="2">
        <v>15.0002116274785</v>
      </c>
      <c r="AA13" s="2">
        <v>15.0002660605061</v>
      </c>
      <c r="AB13" s="2">
        <v>22.273576133066399</v>
      </c>
      <c r="AC13" s="2">
        <v>39.075150493359601</v>
      </c>
      <c r="AD13" s="2">
        <v>17.2588313380339</v>
      </c>
      <c r="AE13" s="2">
        <v>15.4119114315888</v>
      </c>
      <c r="AF13" s="2">
        <v>15.1883794616132</v>
      </c>
      <c r="AG13" s="2">
        <v>15.2940103675637</v>
      </c>
      <c r="AH13" s="2">
        <v>16.108665291927601</v>
      </c>
      <c r="AI13" s="2">
        <v>29.1147094672083</v>
      </c>
      <c r="AJ13" s="2">
        <v>113.67141199346599</v>
      </c>
      <c r="AK13" s="2">
        <v>163.451008380578</v>
      </c>
      <c r="AL13" s="2">
        <v>20.3003256642404</v>
      </c>
      <c r="AM13" s="2">
        <v>14.9999996647239</v>
      </c>
      <c r="AN13" s="2">
        <v>15.005329345371401</v>
      </c>
      <c r="AO13" s="2">
        <v>14.9999996647239</v>
      </c>
      <c r="AP13" s="2">
        <v>14.9999997626004</v>
      </c>
      <c r="AQ13" s="2">
        <v>15.0000035494463</v>
      </c>
      <c r="AR13" s="2">
        <v>15.002688528964001</v>
      </c>
      <c r="AS13" s="2">
        <v>15.0175872002779</v>
      </c>
      <c r="AT13" s="2">
        <v>15.000471483266899</v>
      </c>
      <c r="AU13" s="2">
        <v>15.003104724394399</v>
      </c>
      <c r="AV13" s="2">
        <v>16.6503589499588</v>
      </c>
      <c r="AW13" s="2">
        <v>14.999999687558301</v>
      </c>
      <c r="AX13" s="2">
        <v>14.999999909563901</v>
      </c>
      <c r="AY13" s="2">
        <v>15.016287661703901</v>
      </c>
      <c r="AZ13" s="2">
        <v>16.4258388203633</v>
      </c>
      <c r="BA13" s="2">
        <v>59.273034798507403</v>
      </c>
      <c r="BB13" s="2">
        <v>15.6218100785375</v>
      </c>
      <c r="BC13" s="2">
        <v>14.9999044366409</v>
      </c>
      <c r="BD13" s="2">
        <v>14.992501063140701</v>
      </c>
      <c r="BE13" s="2">
        <v>14.9739612811558</v>
      </c>
      <c r="BF13" s="2">
        <v>14.812599200279299</v>
      </c>
      <c r="BG13" s="2">
        <v>14.680383801614701</v>
      </c>
      <c r="BH13" s="2">
        <v>14.9999996647239</v>
      </c>
      <c r="BI13" s="2">
        <v>15.0000010524238</v>
      </c>
      <c r="BJ13" s="2">
        <v>14.9999996647239</v>
      </c>
      <c r="BK13" s="2">
        <v>16.6821568355343</v>
      </c>
      <c r="BL13" s="2">
        <v>15.0059823447976</v>
      </c>
      <c r="BM13" s="2">
        <v>15.1061703631244</v>
      </c>
      <c r="BN13" s="2">
        <v>32.123709064775099</v>
      </c>
      <c r="BO13" s="2">
        <v>15.0001161758716</v>
      </c>
      <c r="BP13" s="2">
        <v>15.025758591794499</v>
      </c>
      <c r="BQ13" s="2">
        <v>193.296465937378</v>
      </c>
      <c r="BR13" s="2">
        <v>345.04256641832802</v>
      </c>
      <c r="BS13" s="2">
        <v>14.9999996647239</v>
      </c>
      <c r="BT13" s="2">
        <v>14.9999996647239</v>
      </c>
      <c r="BU13" s="2">
        <v>14.9999996647239</v>
      </c>
      <c r="BV13" s="2">
        <v>14.9999996647239</v>
      </c>
      <c r="BW13" s="2">
        <v>14.9999996647239</v>
      </c>
      <c r="BX13" s="2">
        <v>14.9999996647239</v>
      </c>
    </row>
    <row r="14" spans="1:76" x14ac:dyDescent="0.25">
      <c r="A14" s="2">
        <f t="shared" si="0"/>
        <v>13</v>
      </c>
      <c r="B14" s="2">
        <v>36.2106000835104</v>
      </c>
      <c r="C14" s="2">
        <v>15.5233847704678</v>
      </c>
      <c r="D14" s="2">
        <v>15.0038656878358</v>
      </c>
      <c r="E14" s="2">
        <v>15.052752829438401</v>
      </c>
      <c r="F14" s="2">
        <v>15.4370086096894</v>
      </c>
      <c r="G14" s="2">
        <v>77.281479742815705</v>
      </c>
      <c r="H14" s="2">
        <v>15.2183516511059</v>
      </c>
      <c r="I14" s="2">
        <v>15.0036212323228</v>
      </c>
      <c r="J14" s="2">
        <v>15.0025877536981</v>
      </c>
      <c r="K14" s="2">
        <v>15.269061213164401</v>
      </c>
      <c r="L14" s="2">
        <v>15.0000029693794</v>
      </c>
      <c r="M14" s="2">
        <v>14.9999996647239</v>
      </c>
      <c r="N14" s="2">
        <v>15.0467183083008</v>
      </c>
      <c r="O14" s="2">
        <v>14.9999996647239</v>
      </c>
      <c r="P14" s="2">
        <v>82.659387113761099</v>
      </c>
      <c r="Q14" s="2">
        <v>15.329126594790299</v>
      </c>
      <c r="R14" s="2">
        <v>15.0000002378784</v>
      </c>
      <c r="S14" s="2">
        <v>15.0000061579868</v>
      </c>
      <c r="T14" s="2">
        <v>14.999851217359801</v>
      </c>
      <c r="U14" s="2">
        <v>14.9999996647239</v>
      </c>
      <c r="V14" s="2">
        <v>14.999890963829399</v>
      </c>
      <c r="W14" s="2">
        <v>15.000072211493899</v>
      </c>
      <c r="X14" s="2">
        <v>15.0040088907793</v>
      </c>
      <c r="Y14" s="2">
        <v>15.0004282368707</v>
      </c>
      <c r="Z14" s="2">
        <v>15.0002410200469</v>
      </c>
      <c r="AA14" s="2">
        <v>15.0002771073248</v>
      </c>
      <c r="AB14" s="2">
        <v>22.195348271692801</v>
      </c>
      <c r="AC14" s="2">
        <v>38.920734612235101</v>
      </c>
      <c r="AD14" s="2">
        <v>17.208848950151602</v>
      </c>
      <c r="AE14" s="2">
        <v>15.4106876267097</v>
      </c>
      <c r="AF14" s="2">
        <v>15.188350657184101</v>
      </c>
      <c r="AG14" s="2">
        <v>15.2937742553937</v>
      </c>
      <c r="AH14" s="2">
        <v>16.102008605132902</v>
      </c>
      <c r="AI14" s="2">
        <v>29.0126222562908</v>
      </c>
      <c r="AJ14" s="2">
        <v>113.489252510114</v>
      </c>
      <c r="AK14" s="2">
        <v>162.47054874691099</v>
      </c>
      <c r="AL14" s="2">
        <v>20.283655073743098</v>
      </c>
      <c r="AM14" s="2">
        <v>14.9999996647239</v>
      </c>
      <c r="AN14" s="2">
        <v>15.0057525686474</v>
      </c>
      <c r="AO14" s="2">
        <v>14.9999996647239</v>
      </c>
      <c r="AP14" s="2">
        <v>15.000000241193099</v>
      </c>
      <c r="AQ14" s="2">
        <v>15.000008800569001</v>
      </c>
      <c r="AR14" s="2">
        <v>15.007777107556601</v>
      </c>
      <c r="AS14" s="2">
        <v>15.017598154568701</v>
      </c>
      <c r="AT14" s="2">
        <v>15.000470994730501</v>
      </c>
      <c r="AU14" s="2">
        <v>15.0201950395069</v>
      </c>
      <c r="AV14" s="2">
        <v>19.720876445963899</v>
      </c>
      <c r="AW14" s="2">
        <v>14.9999997103927</v>
      </c>
      <c r="AX14" s="2">
        <v>14.999999909563901</v>
      </c>
      <c r="AY14" s="2">
        <v>15.0180342242733</v>
      </c>
      <c r="AZ14" s="2">
        <v>19.126692831292601</v>
      </c>
      <c r="BA14" s="2">
        <v>62.9022711928015</v>
      </c>
      <c r="BB14" s="2">
        <v>15.9290610644808</v>
      </c>
      <c r="BC14" s="2">
        <v>14.999875292712399</v>
      </c>
      <c r="BD14" s="2">
        <v>14.992057804969001</v>
      </c>
      <c r="BE14" s="2">
        <v>14.971858942308</v>
      </c>
      <c r="BF14" s="2">
        <v>14.8066937448787</v>
      </c>
      <c r="BG14" s="2">
        <v>14.679580391782499</v>
      </c>
      <c r="BH14" s="2">
        <v>14.9999996647239</v>
      </c>
      <c r="BI14" s="2">
        <v>15.000001280726201</v>
      </c>
      <c r="BJ14" s="2">
        <v>14.9999996647239</v>
      </c>
      <c r="BK14" s="2">
        <v>16.7270893304756</v>
      </c>
      <c r="BL14" s="2">
        <v>15.0060693403441</v>
      </c>
      <c r="BM14" s="2">
        <v>15.108251773188099</v>
      </c>
      <c r="BN14" s="2">
        <v>32.0475757779597</v>
      </c>
      <c r="BO14" s="2">
        <v>15.000124077735</v>
      </c>
      <c r="BP14" s="2">
        <v>15.025896066908</v>
      </c>
      <c r="BQ14" s="2">
        <v>191.66076895707101</v>
      </c>
      <c r="BR14" s="2">
        <v>343.043316224335</v>
      </c>
      <c r="BS14" s="2">
        <v>14.9999996647239</v>
      </c>
      <c r="BT14" s="2">
        <v>14.9999996647239</v>
      </c>
      <c r="BU14" s="2">
        <v>14.9999996647239</v>
      </c>
      <c r="BV14" s="2">
        <v>14.9999996647239</v>
      </c>
      <c r="BW14" s="2">
        <v>14.9999996647239</v>
      </c>
      <c r="BX14" s="2">
        <v>14.9999996647239</v>
      </c>
    </row>
    <row r="15" spans="1:76" x14ac:dyDescent="0.25">
      <c r="A15" s="2">
        <f t="shared" si="0"/>
        <v>14</v>
      </c>
      <c r="B15" s="2">
        <v>36.0071888965836</v>
      </c>
      <c r="C15" s="2">
        <v>15.516290179989801</v>
      </c>
      <c r="D15" s="2">
        <v>15.0039592822621</v>
      </c>
      <c r="E15" s="2">
        <v>15.0524322475611</v>
      </c>
      <c r="F15" s="2">
        <v>15.4311680546968</v>
      </c>
      <c r="G15" s="2">
        <v>76.780463142125697</v>
      </c>
      <c r="H15" s="2">
        <v>15.217243745646501</v>
      </c>
      <c r="I15" s="2">
        <v>15.003635958419901</v>
      </c>
      <c r="J15" s="2">
        <v>15.0025952910072</v>
      </c>
      <c r="K15" s="2">
        <v>15.2673049068861</v>
      </c>
      <c r="L15" s="2">
        <v>15.0000029693794</v>
      </c>
      <c r="M15" s="2">
        <v>14.9999996647239</v>
      </c>
      <c r="N15" s="2">
        <v>15.046730449241799</v>
      </c>
      <c r="O15" s="2">
        <v>14.9999996647239</v>
      </c>
      <c r="P15" s="2">
        <v>92.045839728920896</v>
      </c>
      <c r="Q15" s="2">
        <v>15.4300504473388</v>
      </c>
      <c r="R15" s="2">
        <v>15.0000002378784</v>
      </c>
      <c r="S15" s="2">
        <v>15.000008721677199</v>
      </c>
      <c r="T15" s="2">
        <v>14.9998848092246</v>
      </c>
      <c r="U15" s="2">
        <v>14.9999996647239</v>
      </c>
      <c r="V15" s="2">
        <v>14.999921180435299</v>
      </c>
      <c r="W15" s="2">
        <v>15.000269438621199</v>
      </c>
      <c r="X15" s="2">
        <v>15.010997166050799</v>
      </c>
      <c r="Y15" s="2">
        <v>15.0012984651328</v>
      </c>
      <c r="Z15" s="2">
        <v>15.0001120431044</v>
      </c>
      <c r="AA15" s="2">
        <v>15.0002871767635</v>
      </c>
      <c r="AB15" s="2">
        <v>22.1192594668406</v>
      </c>
      <c r="AC15" s="2">
        <v>38.674174270400997</v>
      </c>
      <c r="AD15" s="2">
        <v>17.186374249455302</v>
      </c>
      <c r="AE15" s="2">
        <v>15.4076271308316</v>
      </c>
      <c r="AF15" s="2">
        <v>15.187474948118201</v>
      </c>
      <c r="AG15" s="2">
        <v>15.292230813192701</v>
      </c>
      <c r="AH15" s="2">
        <v>16.090790587851199</v>
      </c>
      <c r="AI15" s="2">
        <v>28.8086263141183</v>
      </c>
      <c r="AJ15" s="2">
        <v>112.873491200064</v>
      </c>
      <c r="AK15" s="2">
        <v>160.96776033897501</v>
      </c>
      <c r="AL15" s="2">
        <v>20.245573275493399</v>
      </c>
      <c r="AM15" s="2">
        <v>14.9999996647239</v>
      </c>
      <c r="AN15" s="2">
        <v>15.006195641465</v>
      </c>
      <c r="AO15" s="2">
        <v>14.9999996647239</v>
      </c>
      <c r="AP15" s="2">
        <v>15.0000011112917</v>
      </c>
      <c r="AQ15" s="2">
        <v>15.000017334714901</v>
      </c>
      <c r="AR15" s="2">
        <v>15.0162976054794</v>
      </c>
      <c r="AS15" s="2">
        <v>15.0175262396093</v>
      </c>
      <c r="AT15" s="2">
        <v>15.0004717548654</v>
      </c>
      <c r="AU15" s="2">
        <v>15.064379956780201</v>
      </c>
      <c r="AV15" s="2">
        <v>23.315367935399099</v>
      </c>
      <c r="AW15" s="2">
        <v>15.000000057805</v>
      </c>
      <c r="AX15" s="2">
        <v>14.999999909563901</v>
      </c>
      <c r="AY15" s="2">
        <v>15.0244583065314</v>
      </c>
      <c r="AZ15" s="2">
        <v>23.2623645543399</v>
      </c>
      <c r="BA15" s="2">
        <v>66.455703746893306</v>
      </c>
      <c r="BB15" s="2">
        <v>16.280368417550399</v>
      </c>
      <c r="BC15" s="2">
        <v>14.9998490983357</v>
      </c>
      <c r="BD15" s="2">
        <v>14.9915690092117</v>
      </c>
      <c r="BE15" s="2">
        <v>14.9696580225714</v>
      </c>
      <c r="BF15" s="2">
        <v>14.8021148017827</v>
      </c>
      <c r="BG15" s="2">
        <v>14.680503802616601</v>
      </c>
      <c r="BH15" s="2">
        <v>14.9999996647239</v>
      </c>
      <c r="BI15" s="2">
        <v>15.000000916749</v>
      </c>
      <c r="BJ15" s="2">
        <v>14.9999996647239</v>
      </c>
      <c r="BK15" s="2">
        <v>16.7631769160249</v>
      </c>
      <c r="BL15" s="2">
        <v>15.006124385560399</v>
      </c>
      <c r="BM15" s="2">
        <v>15.109840151065301</v>
      </c>
      <c r="BN15" s="2">
        <v>31.904665671282999</v>
      </c>
      <c r="BO15" s="2">
        <v>15.0001319044294</v>
      </c>
      <c r="BP15" s="2">
        <v>15.0259168771851</v>
      </c>
      <c r="BQ15" s="2">
        <v>189.457720362533</v>
      </c>
      <c r="BR15" s="2">
        <v>340.136558981701</v>
      </c>
      <c r="BS15" s="2">
        <v>14.9999996647239</v>
      </c>
      <c r="BT15" s="2">
        <v>14.9999996647239</v>
      </c>
      <c r="BU15" s="2">
        <v>14.9999996647239</v>
      </c>
      <c r="BV15" s="2">
        <v>14.9999996647239</v>
      </c>
      <c r="BW15" s="2">
        <v>14.9999996647239</v>
      </c>
      <c r="BX15" s="2">
        <v>14.9999996647239</v>
      </c>
    </row>
    <row r="16" spans="1:76" x14ac:dyDescent="0.25">
      <c r="A16" s="2">
        <f t="shared" si="0"/>
        <v>15</v>
      </c>
      <c r="B16" s="2">
        <v>35.907183139539299</v>
      </c>
      <c r="C16" s="2">
        <v>15.5100485584575</v>
      </c>
      <c r="D16" s="2">
        <v>15.004057525375501</v>
      </c>
      <c r="E16" s="2">
        <v>15.0522219440894</v>
      </c>
      <c r="F16" s="2">
        <v>15.426214280863601</v>
      </c>
      <c r="G16" s="2">
        <v>76.496544556254406</v>
      </c>
      <c r="H16" s="2">
        <v>15.217456600517901</v>
      </c>
      <c r="I16" s="2">
        <v>15.0036608083659</v>
      </c>
      <c r="J16" s="2">
        <v>15.002604939133301</v>
      </c>
      <c r="K16" s="2">
        <v>15.2661760464858</v>
      </c>
      <c r="L16" s="2">
        <v>15.0000036286369</v>
      </c>
      <c r="M16" s="2">
        <v>14.9999996647239</v>
      </c>
      <c r="N16" s="2">
        <v>15.046872454166801</v>
      </c>
      <c r="O16" s="2">
        <v>14.9999996647239</v>
      </c>
      <c r="P16" s="2">
        <v>101.423784099242</v>
      </c>
      <c r="Q16" s="2">
        <v>15.547382661769699</v>
      </c>
      <c r="R16" s="2">
        <v>15.0000002378784</v>
      </c>
      <c r="S16" s="2">
        <v>15.0000115243373</v>
      </c>
      <c r="T16" s="2">
        <v>15.0000190664838</v>
      </c>
      <c r="U16" s="2">
        <v>14.9999996647239</v>
      </c>
      <c r="V16" s="2">
        <v>14.999969433783701</v>
      </c>
      <c r="W16" s="2">
        <v>15.0007165167632</v>
      </c>
      <c r="X16" s="2">
        <v>15.0234471461607</v>
      </c>
      <c r="Y16" s="2">
        <v>15.0028973123668</v>
      </c>
      <c r="Z16" s="2">
        <v>14.999588947882399</v>
      </c>
      <c r="AA16" s="2">
        <v>15.000300458021799</v>
      </c>
      <c r="AB16" s="2">
        <v>22.169628692020702</v>
      </c>
      <c r="AC16" s="2">
        <v>38.537481378419102</v>
      </c>
      <c r="AD16" s="2">
        <v>17.223965000380399</v>
      </c>
      <c r="AE16" s="2">
        <v>15.405827440440699</v>
      </c>
      <c r="AF16" s="2">
        <v>15.1870858751164</v>
      </c>
      <c r="AG16" s="2">
        <v>15.291591183775401</v>
      </c>
      <c r="AH16" s="2">
        <v>16.082786419389802</v>
      </c>
      <c r="AI16" s="2">
        <v>28.735748396642901</v>
      </c>
      <c r="AJ16" s="2">
        <v>112.580295976687</v>
      </c>
      <c r="AK16" s="2">
        <v>160.75980494492001</v>
      </c>
      <c r="AL16" s="2">
        <v>20.225676904853302</v>
      </c>
      <c r="AM16" s="2">
        <v>14.9999996647239</v>
      </c>
      <c r="AN16" s="2">
        <v>15.006699209588399</v>
      </c>
      <c r="AO16" s="2">
        <v>14.9999996647239</v>
      </c>
      <c r="AP16" s="2">
        <v>15.000003232204801</v>
      </c>
      <c r="AQ16" s="2">
        <v>15.000029914654</v>
      </c>
      <c r="AR16" s="2">
        <v>15.029011277239199</v>
      </c>
      <c r="AS16" s="2">
        <v>15.0174827304405</v>
      </c>
      <c r="AT16" s="2">
        <v>15.000485703670501</v>
      </c>
      <c r="AU16" s="2">
        <v>15.141528856804999</v>
      </c>
      <c r="AV16" s="2">
        <v>27.970941177004399</v>
      </c>
      <c r="AW16" s="2">
        <v>15.0000001948115</v>
      </c>
      <c r="AX16" s="2">
        <v>14.999999909563901</v>
      </c>
      <c r="AY16" s="2">
        <v>15.040315433265199</v>
      </c>
      <c r="AZ16" s="2">
        <v>28.441419176242398</v>
      </c>
      <c r="BA16" s="2">
        <v>70.259215303747695</v>
      </c>
      <c r="BB16" s="2">
        <v>16.670773647243799</v>
      </c>
      <c r="BC16" s="2">
        <v>14.9998347649816</v>
      </c>
      <c r="BD16" s="2">
        <v>14.990996009307199</v>
      </c>
      <c r="BE16" s="2">
        <v>14.9672191615615</v>
      </c>
      <c r="BF16" s="2">
        <v>14.797727090355799</v>
      </c>
      <c r="BG16" s="2">
        <v>14.680909578237999</v>
      </c>
      <c r="BH16" s="2">
        <v>14.9999996647239</v>
      </c>
      <c r="BI16" s="2">
        <v>14.9999988017607</v>
      </c>
      <c r="BJ16" s="2">
        <v>14.9999996647239</v>
      </c>
      <c r="BK16" s="2">
        <v>16.801711688746099</v>
      </c>
      <c r="BL16" s="2">
        <v>15.0061905918944</v>
      </c>
      <c r="BM16" s="2">
        <v>15.111663110481199</v>
      </c>
      <c r="BN16" s="2">
        <v>31.837862262959199</v>
      </c>
      <c r="BO16" s="2">
        <v>15.000140675581701</v>
      </c>
      <c r="BP16" s="2">
        <v>15.0259923141765</v>
      </c>
      <c r="BQ16" s="2">
        <v>190.02180002033899</v>
      </c>
      <c r="BR16" s="2">
        <v>339.52121070304901</v>
      </c>
      <c r="BS16" s="2">
        <v>14.9999996647239</v>
      </c>
      <c r="BT16" s="2">
        <v>14.9999996647239</v>
      </c>
      <c r="BU16" s="2">
        <v>14.9999996647239</v>
      </c>
      <c r="BV16" s="2">
        <v>14.9999996647239</v>
      </c>
      <c r="BW16" s="2">
        <v>14.9999996647239</v>
      </c>
      <c r="BX16" s="2">
        <v>14.9999996647239</v>
      </c>
    </row>
    <row r="17" spans="1:76" x14ac:dyDescent="0.25">
      <c r="A17" s="2">
        <f t="shared" si="0"/>
        <v>16</v>
      </c>
      <c r="B17" s="2">
        <v>35.736055443490997</v>
      </c>
      <c r="C17" s="2">
        <v>15.5018488814809</v>
      </c>
      <c r="D17" s="2">
        <v>15.0041418448477</v>
      </c>
      <c r="E17" s="2">
        <v>15.0517686394675</v>
      </c>
      <c r="F17" s="2">
        <v>15.420015465555799</v>
      </c>
      <c r="G17" s="2">
        <v>76.106837345234595</v>
      </c>
      <c r="H17" s="2">
        <v>15.216378875068299</v>
      </c>
      <c r="I17" s="2">
        <v>15.003667806586201</v>
      </c>
      <c r="J17" s="2">
        <v>15.0025999033655</v>
      </c>
      <c r="K17" s="2">
        <v>15.2640103462761</v>
      </c>
      <c r="L17" s="2">
        <v>15.000003786360899</v>
      </c>
      <c r="M17" s="2">
        <v>14.9999996647239</v>
      </c>
      <c r="N17" s="2">
        <v>15.046779443459799</v>
      </c>
      <c r="O17" s="2">
        <v>14.9999996647239</v>
      </c>
      <c r="P17" s="2">
        <v>110.930707320905</v>
      </c>
      <c r="Q17" s="2">
        <v>15.668022824559801</v>
      </c>
      <c r="R17" s="2">
        <v>15.0000002378784</v>
      </c>
      <c r="S17" s="2">
        <v>15.0000154893503</v>
      </c>
      <c r="T17" s="2">
        <v>15.0003264845471</v>
      </c>
      <c r="U17" s="2">
        <v>14.9999999920969</v>
      </c>
      <c r="V17" s="2">
        <v>15.000032650247</v>
      </c>
      <c r="W17" s="2">
        <v>15.0016372234185</v>
      </c>
      <c r="X17" s="2">
        <v>15.043053548400399</v>
      </c>
      <c r="Y17" s="2">
        <v>15.005414967507299</v>
      </c>
      <c r="Z17" s="2">
        <v>14.9985558782911</v>
      </c>
      <c r="AA17" s="2">
        <v>15.0003128079485</v>
      </c>
      <c r="AB17" s="2">
        <v>22.282143338198701</v>
      </c>
      <c r="AC17" s="2">
        <v>38.330968200769</v>
      </c>
      <c r="AD17" s="2">
        <v>17.3273655360079</v>
      </c>
      <c r="AE17" s="2">
        <v>15.4024026199966</v>
      </c>
      <c r="AF17" s="2">
        <v>15.1858185675559</v>
      </c>
      <c r="AG17" s="2">
        <v>15.289635323466999</v>
      </c>
      <c r="AH17" s="2">
        <v>16.0724423630102</v>
      </c>
      <c r="AI17" s="2">
        <v>28.5685144776693</v>
      </c>
      <c r="AJ17" s="2">
        <v>112.055967901462</v>
      </c>
      <c r="AK17" s="2">
        <v>159.688885093762</v>
      </c>
      <c r="AL17" s="2">
        <v>20.1915812889801</v>
      </c>
      <c r="AM17" s="2">
        <v>14.9999996647239</v>
      </c>
      <c r="AN17" s="2">
        <v>15.007199871347501</v>
      </c>
      <c r="AO17" s="2">
        <v>14.9999996647239</v>
      </c>
      <c r="AP17" s="2">
        <v>15.000007185900699</v>
      </c>
      <c r="AQ17" s="2">
        <v>15.000046815322801</v>
      </c>
      <c r="AR17" s="2">
        <v>15.0467071862029</v>
      </c>
      <c r="AS17" s="2">
        <v>15.0173518192752</v>
      </c>
      <c r="AT17" s="2">
        <v>15.00053193834</v>
      </c>
      <c r="AU17" s="2">
        <v>15.255729607997599</v>
      </c>
      <c r="AV17" s="2">
        <v>33.632228175527501</v>
      </c>
      <c r="AW17" s="2">
        <v>15.000000795376801</v>
      </c>
      <c r="AX17" s="2">
        <v>14.999999909563901</v>
      </c>
      <c r="AY17" s="2">
        <v>15.070426701008399</v>
      </c>
      <c r="AZ17" s="2">
        <v>34.527900236483603</v>
      </c>
      <c r="BA17" s="2">
        <v>73.970305079469199</v>
      </c>
      <c r="BB17" s="2">
        <v>17.0868889226346</v>
      </c>
      <c r="BC17" s="2">
        <v>14.9998484468434</v>
      </c>
      <c r="BD17" s="2">
        <v>14.9903741825936</v>
      </c>
      <c r="BE17" s="2">
        <v>14.9646679670116</v>
      </c>
      <c r="BF17" s="2">
        <v>14.7942581284056</v>
      </c>
      <c r="BG17" s="2">
        <v>14.6822099434177</v>
      </c>
      <c r="BH17" s="2">
        <v>14.9999996647239</v>
      </c>
      <c r="BI17" s="2">
        <v>14.9999949357601</v>
      </c>
      <c r="BJ17" s="2">
        <v>14.9999996647239</v>
      </c>
      <c r="BK17" s="2">
        <v>16.833590971273601</v>
      </c>
      <c r="BL17" s="2">
        <v>15.0062278554662</v>
      </c>
      <c r="BM17" s="2">
        <v>15.113059240180201</v>
      </c>
      <c r="BN17" s="2">
        <v>31.724597499295399</v>
      </c>
      <c r="BO17" s="2">
        <v>15.0001477476257</v>
      </c>
      <c r="BP17" s="2">
        <v>15.025962167009601</v>
      </c>
      <c r="BQ17" s="2">
        <v>188.24141598295799</v>
      </c>
      <c r="BR17" s="2">
        <v>337.36241766073402</v>
      </c>
      <c r="BS17" s="2">
        <v>14.9999996647239</v>
      </c>
      <c r="BT17" s="2">
        <v>14.9999996647239</v>
      </c>
      <c r="BU17" s="2">
        <v>14.9999996647239</v>
      </c>
      <c r="BV17" s="2">
        <v>14.9999996647239</v>
      </c>
      <c r="BW17" s="2">
        <v>14.9999996647239</v>
      </c>
      <c r="BX17" s="2">
        <v>14.9999996647239</v>
      </c>
    </row>
    <row r="18" spans="1:76" x14ac:dyDescent="0.25">
      <c r="A18" s="2">
        <f t="shared" si="0"/>
        <v>17</v>
      </c>
      <c r="B18" s="2">
        <v>35.594768254201902</v>
      </c>
      <c r="C18" s="2">
        <v>15.493502865180499</v>
      </c>
      <c r="D18" s="2">
        <v>15.0042230912757</v>
      </c>
      <c r="E18" s="2">
        <v>15.051297622345899</v>
      </c>
      <c r="F18" s="2">
        <v>15.4138786033346</v>
      </c>
      <c r="G18" s="2">
        <v>75.738079558451005</v>
      </c>
      <c r="H18" s="2">
        <v>15.215540001041999</v>
      </c>
      <c r="I18" s="2">
        <v>15.0036739557445</v>
      </c>
      <c r="J18" s="2">
        <v>15.002591634077</v>
      </c>
      <c r="K18" s="2">
        <v>15.2617690398225</v>
      </c>
      <c r="L18" s="2">
        <v>15.0000039440849</v>
      </c>
      <c r="M18" s="2">
        <v>14.9999996647239</v>
      </c>
      <c r="N18" s="2">
        <v>15.046667916596499</v>
      </c>
      <c r="O18" s="2">
        <v>14.9999996647239</v>
      </c>
      <c r="P18" s="2">
        <v>120.315198170507</v>
      </c>
      <c r="Q18" s="2">
        <v>15.7960028367691</v>
      </c>
      <c r="R18" s="2">
        <v>15.0000002378784</v>
      </c>
      <c r="S18" s="2">
        <v>15.000019959538699</v>
      </c>
      <c r="T18" s="2">
        <v>15.000904978199401</v>
      </c>
      <c r="U18" s="2">
        <v>14.9999999920969</v>
      </c>
      <c r="V18" s="2">
        <v>15.000111739942099</v>
      </c>
      <c r="W18" s="2">
        <v>15.0032381084102</v>
      </c>
      <c r="X18" s="2">
        <v>15.0712438534949</v>
      </c>
      <c r="Y18" s="2">
        <v>15.0090112654285</v>
      </c>
      <c r="Z18" s="2">
        <v>14.9970844749351</v>
      </c>
      <c r="AA18" s="2">
        <v>15.000325794481601</v>
      </c>
      <c r="AB18" s="2">
        <v>22.557403539438901</v>
      </c>
      <c r="AC18" s="2">
        <v>38.154020929397198</v>
      </c>
      <c r="AD18" s="2">
        <v>17.5212699812163</v>
      </c>
      <c r="AE18" s="2">
        <v>15.3991819438743</v>
      </c>
      <c r="AF18" s="2">
        <v>15.1845509313299</v>
      </c>
      <c r="AG18" s="2">
        <v>15.287801170679201</v>
      </c>
      <c r="AH18" s="2">
        <v>16.0633867592793</v>
      </c>
      <c r="AI18" s="2">
        <v>28.434384847248399</v>
      </c>
      <c r="AJ18" s="2">
        <v>111.560888651298</v>
      </c>
      <c r="AK18" s="2">
        <v>159.03467137381199</v>
      </c>
      <c r="AL18" s="2">
        <v>20.160695251080501</v>
      </c>
      <c r="AM18" s="2">
        <v>14.9999996647239</v>
      </c>
      <c r="AN18" s="2">
        <v>15.007725980276099</v>
      </c>
      <c r="AO18" s="2">
        <v>14.9999996647239</v>
      </c>
      <c r="AP18" s="2">
        <v>15.000013625936701</v>
      </c>
      <c r="AQ18" s="2">
        <v>15.0000702263082</v>
      </c>
      <c r="AR18" s="2">
        <v>15.0697807629523</v>
      </c>
      <c r="AS18" s="2">
        <v>15.017205915029299</v>
      </c>
      <c r="AT18" s="2">
        <v>15.0006474542442</v>
      </c>
      <c r="AU18" s="2">
        <v>15.417229388841299</v>
      </c>
      <c r="AV18" s="2">
        <v>39.044695072028802</v>
      </c>
      <c r="AW18" s="2">
        <v>15.000001485304701</v>
      </c>
      <c r="AX18" s="2">
        <v>14.999999909563901</v>
      </c>
      <c r="AY18" s="2">
        <v>15.1193337304792</v>
      </c>
      <c r="AZ18" s="2">
        <v>41.159177225407099</v>
      </c>
      <c r="BA18" s="2">
        <v>77.759932632528006</v>
      </c>
      <c r="BB18" s="2">
        <v>17.5232010820129</v>
      </c>
      <c r="BC18" s="2">
        <v>14.9999113088931</v>
      </c>
      <c r="BD18" s="2">
        <v>14.989712430228501</v>
      </c>
      <c r="BE18" s="2">
        <v>14.962023678343799</v>
      </c>
      <c r="BF18" s="2">
        <v>14.791512928405099</v>
      </c>
      <c r="BG18" s="2">
        <v>14.683942776017</v>
      </c>
      <c r="BH18" s="2">
        <v>14.9999996647239</v>
      </c>
      <c r="BI18" s="2">
        <v>14.9999886338388</v>
      </c>
      <c r="BJ18" s="2">
        <v>14.9999996647239</v>
      </c>
      <c r="BK18" s="2">
        <v>16.863552955415201</v>
      </c>
      <c r="BL18" s="2">
        <v>15.006260376935201</v>
      </c>
      <c r="BM18" s="2">
        <v>15.1144054081951</v>
      </c>
      <c r="BN18" s="2">
        <v>31.628597586563199</v>
      </c>
      <c r="BO18" s="2">
        <v>15.000155525422</v>
      </c>
      <c r="BP18" s="2">
        <v>15.0259197622113</v>
      </c>
      <c r="BQ18" s="2">
        <v>187.725943777742</v>
      </c>
      <c r="BR18" s="2">
        <v>335.933230012666</v>
      </c>
      <c r="BS18" s="2">
        <v>14.9999996647239</v>
      </c>
      <c r="BT18" s="2">
        <v>14.9999996647239</v>
      </c>
      <c r="BU18" s="2">
        <v>14.9999996647239</v>
      </c>
      <c r="BV18" s="2">
        <v>14.9999996647239</v>
      </c>
      <c r="BW18" s="2">
        <v>14.9999996647239</v>
      </c>
      <c r="BX18" s="2">
        <v>14.9999996647239</v>
      </c>
    </row>
    <row r="19" spans="1:76" x14ac:dyDescent="0.25">
      <c r="A19" s="2">
        <f t="shared" si="0"/>
        <v>18</v>
      </c>
      <c r="B19" s="2">
        <v>35.564625970947901</v>
      </c>
      <c r="C19" s="2">
        <v>15.4864611541093</v>
      </c>
      <c r="D19" s="2">
        <v>15.0043111078531</v>
      </c>
      <c r="E19" s="2">
        <v>15.0509460841973</v>
      </c>
      <c r="F19" s="2">
        <v>15.4090481661816</v>
      </c>
      <c r="G19" s="2">
        <v>75.637042536187906</v>
      </c>
      <c r="H19" s="2">
        <v>15.216011971057799</v>
      </c>
      <c r="I19" s="2">
        <v>15.003689012181001</v>
      </c>
      <c r="J19" s="2">
        <v>15.002589044287401</v>
      </c>
      <c r="K19" s="2">
        <v>15.260330597734001</v>
      </c>
      <c r="L19" s="2">
        <v>15.0000041018089</v>
      </c>
      <c r="M19" s="2">
        <v>14.9999996647239</v>
      </c>
      <c r="N19" s="2">
        <v>15.046682423010401</v>
      </c>
      <c r="O19" s="2">
        <v>14.9999996647239</v>
      </c>
      <c r="P19" s="2">
        <v>130.095588899414</v>
      </c>
      <c r="Q19" s="2">
        <v>15.934441400994899</v>
      </c>
      <c r="R19" s="2">
        <v>15.0000002378784</v>
      </c>
      <c r="S19" s="2">
        <v>15.000025724558901</v>
      </c>
      <c r="T19" s="2">
        <v>15.0018760256965</v>
      </c>
      <c r="U19" s="2">
        <v>15.000000311948099</v>
      </c>
      <c r="V19" s="2">
        <v>15.0002065584232</v>
      </c>
      <c r="W19" s="2">
        <v>15.005825911543701</v>
      </c>
      <c r="X19" s="2">
        <v>15.108574108365699</v>
      </c>
      <c r="Y19" s="2">
        <v>15.0137061912964</v>
      </c>
      <c r="Z19" s="2">
        <v>14.995411114671899</v>
      </c>
      <c r="AA19" s="2">
        <v>15.0003418888141</v>
      </c>
      <c r="AB19" s="2">
        <v>23.068738111763999</v>
      </c>
      <c r="AC19" s="2">
        <v>38.091770210192799</v>
      </c>
      <c r="AD19" s="2">
        <v>17.829539716360099</v>
      </c>
      <c r="AE19" s="2">
        <v>15.397534755114799</v>
      </c>
      <c r="AF19" s="2">
        <v>15.1838456317055</v>
      </c>
      <c r="AG19" s="2">
        <v>15.2870156874204</v>
      </c>
      <c r="AH19" s="2">
        <v>16.058525754772798</v>
      </c>
      <c r="AI19" s="2">
        <v>28.428893265993398</v>
      </c>
      <c r="AJ19" s="2">
        <v>111.49768209817501</v>
      </c>
      <c r="AK19" s="2">
        <v>159.34766662566699</v>
      </c>
      <c r="AL19" s="2">
        <v>20.1516647161917</v>
      </c>
      <c r="AM19" s="2">
        <v>14.9999996647239</v>
      </c>
      <c r="AN19" s="2">
        <v>15.008297261565099</v>
      </c>
      <c r="AO19" s="2">
        <v>14.9999996647239</v>
      </c>
      <c r="AP19" s="2">
        <v>15.000023170133099</v>
      </c>
      <c r="AQ19" s="2">
        <v>15.0001016810458</v>
      </c>
      <c r="AR19" s="2">
        <v>15.0988360489988</v>
      </c>
      <c r="AS19" s="2">
        <v>15.017092629405701</v>
      </c>
      <c r="AT19" s="2">
        <v>15.000894740644201</v>
      </c>
      <c r="AU19" s="2">
        <v>15.615076910966</v>
      </c>
      <c r="AV19" s="2">
        <v>45.240872518396102</v>
      </c>
      <c r="AW19" s="2">
        <v>15.0000028928904</v>
      </c>
      <c r="AX19" s="2">
        <v>14.999999909563901</v>
      </c>
      <c r="AY19" s="2">
        <v>15.1905429164102</v>
      </c>
      <c r="AZ19" s="2">
        <v>48.2367500328332</v>
      </c>
      <c r="BA19" s="2">
        <v>81.800022944607704</v>
      </c>
      <c r="BB19" s="2">
        <v>17.995159388887298</v>
      </c>
      <c r="BC19" s="2">
        <v>15.0000548097308</v>
      </c>
      <c r="BD19" s="2">
        <v>14.988977757925101</v>
      </c>
      <c r="BE19" s="2">
        <v>14.959148909606499</v>
      </c>
      <c r="BF19" s="2">
        <v>14.7885570187384</v>
      </c>
      <c r="BG19" s="2">
        <v>14.684658047062401</v>
      </c>
      <c r="BH19" s="2">
        <v>14.9999996647239</v>
      </c>
      <c r="BI19" s="2">
        <v>14.9999797859211</v>
      </c>
      <c r="BJ19" s="2">
        <v>14.9999996647239</v>
      </c>
      <c r="BK19" s="2">
        <v>16.8989313572391</v>
      </c>
      <c r="BL19" s="2">
        <v>15.006309632203299</v>
      </c>
      <c r="BM19" s="2">
        <v>15.116110180621201</v>
      </c>
      <c r="BN19" s="2">
        <v>31.613194349021601</v>
      </c>
      <c r="BO19" s="2">
        <v>15.0001626632101</v>
      </c>
      <c r="BP19" s="2">
        <v>15.025948867172</v>
      </c>
      <c r="BQ19" s="2">
        <v>188.80817798546599</v>
      </c>
      <c r="BR19" s="2">
        <v>336.20357427755403</v>
      </c>
      <c r="BS19" s="2">
        <v>14.9999996647239</v>
      </c>
      <c r="BT19" s="2">
        <v>14.9999996647239</v>
      </c>
      <c r="BU19" s="2">
        <v>14.9999996647239</v>
      </c>
      <c r="BV19" s="2">
        <v>14.9999996647239</v>
      </c>
      <c r="BW19" s="2">
        <v>14.9999996647239</v>
      </c>
      <c r="BX19" s="2">
        <v>14.9999996647239</v>
      </c>
    </row>
    <row r="20" spans="1:76" x14ac:dyDescent="0.25">
      <c r="A20" s="2">
        <f t="shared" si="0"/>
        <v>19</v>
      </c>
      <c r="B20" s="2">
        <v>35.191121001082401</v>
      </c>
      <c r="C20" s="2">
        <v>15.4734822653666</v>
      </c>
      <c r="D20" s="2">
        <v>15.0043519133991</v>
      </c>
      <c r="E20" s="2">
        <v>15.0498829947282</v>
      </c>
      <c r="F20" s="2">
        <v>15.3996978807905</v>
      </c>
      <c r="G20" s="2">
        <v>74.789523868549395</v>
      </c>
      <c r="H20" s="2">
        <v>15.211459373966401</v>
      </c>
      <c r="I20" s="2">
        <v>15.0036471695809</v>
      </c>
      <c r="J20" s="2">
        <v>15.0025492913379</v>
      </c>
      <c r="K20" s="2">
        <v>15.2553091201013</v>
      </c>
      <c r="L20" s="2">
        <v>15.0000046033425</v>
      </c>
      <c r="M20" s="2">
        <v>14.9999996647239</v>
      </c>
      <c r="N20" s="2">
        <v>15.0459615522495</v>
      </c>
      <c r="O20" s="2">
        <v>14.9999996647239</v>
      </c>
      <c r="P20" s="2">
        <v>139.652808713958</v>
      </c>
      <c r="Q20" s="2">
        <v>16.055121549231298</v>
      </c>
      <c r="R20" s="2">
        <v>15.0000002378784</v>
      </c>
      <c r="S20" s="2">
        <v>15.0000316080001</v>
      </c>
      <c r="T20" s="2">
        <v>15.003314226373099</v>
      </c>
      <c r="U20" s="2">
        <v>15.000000639321099</v>
      </c>
      <c r="V20" s="2">
        <v>15.0003070951326</v>
      </c>
      <c r="W20" s="2">
        <v>15.009764431934601</v>
      </c>
      <c r="X20" s="2">
        <v>15.1522266761741</v>
      </c>
      <c r="Y20" s="2">
        <v>15.0189900795172</v>
      </c>
      <c r="Z20" s="2">
        <v>14.9939212380476</v>
      </c>
      <c r="AA20" s="2">
        <v>15.0003504299006</v>
      </c>
      <c r="AB20" s="2">
        <v>23.559874312277099</v>
      </c>
      <c r="AC20" s="2">
        <v>37.681925438975497</v>
      </c>
      <c r="AD20" s="2">
        <v>18.216629461499501</v>
      </c>
      <c r="AE20" s="2">
        <v>15.390046937549901</v>
      </c>
      <c r="AF20" s="2">
        <v>15.180387743815899</v>
      </c>
      <c r="AG20" s="2">
        <v>15.2818219113613</v>
      </c>
      <c r="AH20" s="2">
        <v>16.0408058080255</v>
      </c>
      <c r="AI20" s="2">
        <v>28.000019089016501</v>
      </c>
      <c r="AJ20" s="2">
        <v>110.132060130768</v>
      </c>
      <c r="AK20" s="2">
        <v>156.148426078536</v>
      </c>
      <c r="AL20" s="2">
        <v>20.072206390227699</v>
      </c>
      <c r="AM20" s="2">
        <v>14.9999996647239</v>
      </c>
      <c r="AN20" s="2">
        <v>15.0087378987176</v>
      </c>
      <c r="AO20" s="2">
        <v>14.9999996647239</v>
      </c>
      <c r="AP20" s="2">
        <v>15.000034835224</v>
      </c>
      <c r="AQ20" s="2">
        <v>15.000143206341299</v>
      </c>
      <c r="AR20" s="2">
        <v>15.1336944617866</v>
      </c>
      <c r="AS20" s="2">
        <v>15.0167324086755</v>
      </c>
      <c r="AT20" s="2">
        <v>15.0013448487164</v>
      </c>
      <c r="AU20" s="2">
        <v>15.827823639265601</v>
      </c>
      <c r="AV20" s="2">
        <v>50.464472783359803</v>
      </c>
      <c r="AW20" s="2">
        <v>15.000004810985899</v>
      </c>
      <c r="AX20" s="2">
        <v>14.999999909563901</v>
      </c>
      <c r="AY20" s="2">
        <v>15.2819466575558</v>
      </c>
      <c r="AZ20" s="2">
        <v>55.626432196115303</v>
      </c>
      <c r="BA20" s="2">
        <v>84.976359185404604</v>
      </c>
      <c r="BB20" s="2">
        <v>18.418441188474201</v>
      </c>
      <c r="BC20" s="2">
        <v>15.000319965628099</v>
      </c>
      <c r="BD20" s="2">
        <v>14.988320799066599</v>
      </c>
      <c r="BE20" s="2">
        <v>14.9566554838646</v>
      </c>
      <c r="BF20" s="2">
        <v>14.7884611844168</v>
      </c>
      <c r="BG20" s="2">
        <v>14.6894553175163</v>
      </c>
      <c r="BH20" s="2">
        <v>14.9999996647239</v>
      </c>
      <c r="BI20" s="2">
        <v>14.9999702617013</v>
      </c>
      <c r="BJ20" s="2">
        <v>14.9999996647239</v>
      </c>
      <c r="BK20" s="2">
        <v>16.907642156840399</v>
      </c>
      <c r="BL20" s="2">
        <v>15.006267520938399</v>
      </c>
      <c r="BM20" s="2">
        <v>15.116173704978999</v>
      </c>
      <c r="BN20" s="2">
        <v>31.349202282774002</v>
      </c>
      <c r="BO20" s="2">
        <v>15.0001686084123</v>
      </c>
      <c r="BP20" s="2">
        <v>15.0256174147283</v>
      </c>
      <c r="BQ20" s="2">
        <v>182.66864956019501</v>
      </c>
      <c r="BR20" s="2">
        <v>330.31931157936401</v>
      </c>
      <c r="BS20" s="2">
        <v>14.9999996647239</v>
      </c>
      <c r="BT20" s="2">
        <v>14.9999996647239</v>
      </c>
      <c r="BU20" s="2">
        <v>14.9999996647239</v>
      </c>
      <c r="BV20" s="2">
        <v>14.9999996647239</v>
      </c>
      <c r="BW20" s="2">
        <v>14.9999996647239</v>
      </c>
      <c r="BX20" s="2">
        <v>14.9999996647239</v>
      </c>
    </row>
    <row r="21" spans="1:76" x14ac:dyDescent="0.25">
      <c r="A21" s="2">
        <f t="shared" si="0"/>
        <v>20</v>
      </c>
      <c r="B21" s="2">
        <v>35.024697130405002</v>
      </c>
      <c r="C21" s="2">
        <v>15.463322606429401</v>
      </c>
      <c r="D21" s="2">
        <v>15.0044074748086</v>
      </c>
      <c r="E21" s="2">
        <v>15.049164994801799</v>
      </c>
      <c r="F21" s="2">
        <v>15.3925020862466</v>
      </c>
      <c r="G21" s="2">
        <v>74.250146892674195</v>
      </c>
      <c r="H21" s="2">
        <v>15.2099871534244</v>
      </c>
      <c r="I21" s="2">
        <v>15.0036329005616</v>
      </c>
      <c r="J21" s="2">
        <v>15.0025253023675</v>
      </c>
      <c r="K21" s="2">
        <v>15.2518800264139</v>
      </c>
      <c r="L21" s="2">
        <v>15.000004761066499</v>
      </c>
      <c r="M21" s="2">
        <v>14.9999996647239</v>
      </c>
      <c r="N21" s="2">
        <v>15.0455945432037</v>
      </c>
      <c r="O21" s="2">
        <v>14.9999996647239</v>
      </c>
      <c r="P21" s="2">
        <v>148.47313599951801</v>
      </c>
      <c r="Q21" s="2">
        <v>16.2077134800812</v>
      </c>
      <c r="R21" s="2">
        <v>15.000000772358201</v>
      </c>
      <c r="S21" s="2">
        <v>15.000039512158301</v>
      </c>
      <c r="T21" s="2">
        <v>15.005405451077801</v>
      </c>
      <c r="U21" s="2">
        <v>15.000001294066999</v>
      </c>
      <c r="V21" s="2">
        <v>15.0004251011548</v>
      </c>
      <c r="W21" s="2">
        <v>15.0146633946203</v>
      </c>
      <c r="X21" s="2">
        <v>15.2061334327451</v>
      </c>
      <c r="Y21" s="2">
        <v>15.0250487768838</v>
      </c>
      <c r="Z21" s="2">
        <v>14.9929897389964</v>
      </c>
      <c r="AA21" s="2">
        <v>15.0003636366497</v>
      </c>
      <c r="AB21" s="2">
        <v>24.407193534677599</v>
      </c>
      <c r="AC21" s="2">
        <v>37.490541226803003</v>
      </c>
      <c r="AD21" s="2">
        <v>18.726781915495</v>
      </c>
      <c r="AE21" s="2">
        <v>15.3858172678164</v>
      </c>
      <c r="AF21" s="2">
        <v>15.178384329509299</v>
      </c>
      <c r="AG21" s="2">
        <v>15.279111796784401</v>
      </c>
      <c r="AH21" s="2">
        <v>16.030225224847602</v>
      </c>
      <c r="AI21" s="2">
        <v>27.839725625251301</v>
      </c>
      <c r="AJ21" s="2">
        <v>109.326877432619</v>
      </c>
      <c r="AK21" s="2">
        <v>155.834680058277</v>
      </c>
      <c r="AL21" s="2">
        <v>20.028696760550101</v>
      </c>
      <c r="AM21" s="2">
        <v>14.9999996647239</v>
      </c>
      <c r="AN21" s="2">
        <v>15.0092535346693</v>
      </c>
      <c r="AO21" s="2">
        <v>14.9999996647239</v>
      </c>
      <c r="AP21" s="2">
        <v>15.000049949312601</v>
      </c>
      <c r="AQ21" s="2">
        <v>15.0001994012223</v>
      </c>
      <c r="AR21" s="2">
        <v>15.173853193743801</v>
      </c>
      <c r="AS21" s="2">
        <v>15.0164813076328</v>
      </c>
      <c r="AT21" s="2">
        <v>15.002090670599999</v>
      </c>
      <c r="AU21" s="2">
        <v>16.073086078768799</v>
      </c>
      <c r="AV21" s="2">
        <v>53.706364798892899</v>
      </c>
      <c r="AW21" s="2">
        <v>15.0000067714897</v>
      </c>
      <c r="AX21" s="2">
        <v>14.999999909563901</v>
      </c>
      <c r="AY21" s="2">
        <v>15.396092218978101</v>
      </c>
      <c r="AZ21" s="2">
        <v>62.536616790795101</v>
      </c>
      <c r="BA21" s="2">
        <v>88.538959795764896</v>
      </c>
      <c r="BB21" s="2">
        <v>18.872119778512499</v>
      </c>
      <c r="BC21" s="2">
        <v>15.000748255230601</v>
      </c>
      <c r="BD21" s="2">
        <v>14.9876547012764</v>
      </c>
      <c r="BE21" s="2">
        <v>14.9541241627525</v>
      </c>
      <c r="BF21" s="2">
        <v>14.7884113071231</v>
      </c>
      <c r="BG21" s="2">
        <v>14.693250921496301</v>
      </c>
      <c r="BH21" s="2">
        <v>14.9999996647239</v>
      </c>
      <c r="BI21" s="2">
        <v>14.999960771250199</v>
      </c>
      <c r="BJ21" s="2">
        <v>14.9999996647239</v>
      </c>
      <c r="BK21" s="2">
        <v>16.923942202904101</v>
      </c>
      <c r="BL21" s="2">
        <v>15.006264380073301</v>
      </c>
      <c r="BM21" s="2">
        <v>15.116869820009899</v>
      </c>
      <c r="BN21" s="2">
        <v>31.2269676430438</v>
      </c>
      <c r="BO21" s="2">
        <v>15.0001746287813</v>
      </c>
      <c r="BP21" s="2">
        <v>15.025434069554899</v>
      </c>
      <c r="BQ21" s="2">
        <v>183.99609006871901</v>
      </c>
      <c r="BR21" s="2">
        <v>329.46828248604299</v>
      </c>
      <c r="BS21" s="2">
        <v>14.9999996647239</v>
      </c>
      <c r="BT21" s="2">
        <v>14.9999996647239</v>
      </c>
      <c r="BU21" s="2">
        <v>14.9999996647239</v>
      </c>
      <c r="BV21" s="2">
        <v>14.9999996647239</v>
      </c>
      <c r="BW21" s="2">
        <v>14.9999996647239</v>
      </c>
      <c r="BX21" s="2">
        <v>14.9999996647239</v>
      </c>
    </row>
    <row r="22" spans="1:76" x14ac:dyDescent="0.25">
      <c r="A22" s="2">
        <f t="shared" si="0"/>
        <v>21</v>
      </c>
      <c r="B22" s="2">
        <v>34.975166685981698</v>
      </c>
      <c r="C22" s="2">
        <v>15.454529918165999</v>
      </c>
      <c r="D22" s="2">
        <v>15.004467556149899</v>
      </c>
      <c r="E22" s="2">
        <v>15.0485322627018</v>
      </c>
      <c r="F22" s="2">
        <v>15.386753116278699</v>
      </c>
      <c r="G22" s="2">
        <v>74.111656691922207</v>
      </c>
      <c r="H22" s="2">
        <v>15.2096713212306</v>
      </c>
      <c r="I22" s="2">
        <v>15.0036238884834</v>
      </c>
      <c r="J22" s="2">
        <v>15.0025076334512</v>
      </c>
      <c r="K22" s="2">
        <v>15.2493018286635</v>
      </c>
      <c r="L22" s="2">
        <v>15.000004761066499</v>
      </c>
      <c r="M22" s="2">
        <v>14.9999996647239</v>
      </c>
      <c r="N22" s="2">
        <v>15.0453259601922</v>
      </c>
      <c r="O22" s="2">
        <v>14.9999996647239</v>
      </c>
      <c r="P22" s="2">
        <v>158.04145494228499</v>
      </c>
      <c r="Q22" s="2">
        <v>16.371913057240999</v>
      </c>
      <c r="R22" s="2">
        <v>15.0000008110329</v>
      </c>
      <c r="S22" s="2">
        <v>15.0000478170848</v>
      </c>
      <c r="T22" s="2">
        <v>15.0082606347005</v>
      </c>
      <c r="U22" s="2">
        <v>15.0000022837076</v>
      </c>
      <c r="V22" s="2">
        <v>15.0005553169102</v>
      </c>
      <c r="W22" s="2">
        <v>15.0212170255757</v>
      </c>
      <c r="X22" s="2">
        <v>15.2640854958206</v>
      </c>
      <c r="Y22" s="2">
        <v>15.0313709234421</v>
      </c>
      <c r="Z22" s="2">
        <v>14.9928694547355</v>
      </c>
      <c r="AA22" s="2">
        <v>15.0003791242169</v>
      </c>
      <c r="AB22" s="2">
        <v>25.524139056698701</v>
      </c>
      <c r="AC22" s="2">
        <v>37.429219941312503</v>
      </c>
      <c r="AD22" s="2">
        <v>19.3676852412272</v>
      </c>
      <c r="AE22" s="2">
        <v>15.383060333055701</v>
      </c>
      <c r="AF22" s="2">
        <v>15.1768216649279</v>
      </c>
      <c r="AG22" s="2">
        <v>15.2772470594394</v>
      </c>
      <c r="AH22" s="2">
        <v>16.023293152455299</v>
      </c>
      <c r="AI22" s="2">
        <v>27.810108035517601</v>
      </c>
      <c r="AJ22" s="2">
        <v>109.101916109353</v>
      </c>
      <c r="AK22" s="2">
        <v>156.23865970115901</v>
      </c>
      <c r="AL22" s="2">
        <v>20.0114220339083</v>
      </c>
      <c r="AM22" s="2">
        <v>14.9999996647239</v>
      </c>
      <c r="AN22" s="2">
        <v>15.0097909619976</v>
      </c>
      <c r="AO22" s="2">
        <v>14.9999996647239</v>
      </c>
      <c r="AP22" s="2">
        <v>15.0000676889321</v>
      </c>
      <c r="AQ22" s="2">
        <v>15.0002730047364</v>
      </c>
      <c r="AR22" s="2">
        <v>15.2203952853339</v>
      </c>
      <c r="AS22" s="2">
        <v>15.0162548948876</v>
      </c>
      <c r="AT22" s="2">
        <v>15.0032564213294</v>
      </c>
      <c r="AU22" s="2">
        <v>16.3010009761784</v>
      </c>
      <c r="AV22" s="2">
        <v>58.761254928484597</v>
      </c>
      <c r="AW22" s="2">
        <v>15.000009149880601</v>
      </c>
      <c r="AX22" s="2">
        <v>14.999999909563901</v>
      </c>
      <c r="AY22" s="2">
        <v>15.532777399969101</v>
      </c>
      <c r="AZ22" s="2">
        <v>69.551050954617295</v>
      </c>
      <c r="BA22" s="2">
        <v>92.295392956814894</v>
      </c>
      <c r="BB22" s="2">
        <v>19.3580224957669</v>
      </c>
      <c r="BC22" s="2">
        <v>15.001401243843301</v>
      </c>
      <c r="BD22" s="2">
        <v>14.986916596463701</v>
      </c>
      <c r="BE22" s="2">
        <v>14.951350393791699</v>
      </c>
      <c r="BF22" s="2">
        <v>14.7875350417672</v>
      </c>
      <c r="BG22" s="2">
        <v>14.6951019072542</v>
      </c>
      <c r="BH22" s="2">
        <v>14.9999996647239</v>
      </c>
      <c r="BI22" s="2">
        <v>14.999953641306099</v>
      </c>
      <c r="BJ22" s="2">
        <v>14.9999996647239</v>
      </c>
      <c r="BK22" s="2">
        <v>16.947264308663101</v>
      </c>
      <c r="BL22" s="2">
        <v>15.006279279406</v>
      </c>
      <c r="BM22" s="2">
        <v>15.1179583150188</v>
      </c>
      <c r="BN22" s="2">
        <v>31.2026449988116</v>
      </c>
      <c r="BO22" s="2">
        <v>15.000180701759801</v>
      </c>
      <c r="BP22" s="2">
        <v>15.025320214590399</v>
      </c>
      <c r="BQ22" s="2">
        <v>185.13491119195899</v>
      </c>
      <c r="BR22" s="2">
        <v>329.908007344059</v>
      </c>
      <c r="BS22" s="2">
        <v>14.9999996647239</v>
      </c>
      <c r="BT22" s="2">
        <v>14.9999996647239</v>
      </c>
      <c r="BU22" s="2">
        <v>14.9999996647239</v>
      </c>
      <c r="BV22" s="2">
        <v>14.9999996647239</v>
      </c>
      <c r="BW22" s="2">
        <v>14.9999996647239</v>
      </c>
      <c r="BX22" s="2">
        <v>14.9999996647239</v>
      </c>
    </row>
    <row r="23" spans="1:76" x14ac:dyDescent="0.25">
      <c r="A23" s="2">
        <f t="shared" si="0"/>
        <v>22</v>
      </c>
      <c r="B23" s="2">
        <v>34.9136498009428</v>
      </c>
      <c r="C23" s="2">
        <v>15.445636052168499</v>
      </c>
      <c r="D23" s="2">
        <v>15.0045218311505</v>
      </c>
      <c r="E23" s="2">
        <v>15.047828058285299</v>
      </c>
      <c r="F23" s="2">
        <v>15.381125287462201</v>
      </c>
      <c r="G23" s="2">
        <v>73.969906104562696</v>
      </c>
      <c r="H23" s="2">
        <v>15.2087042476902</v>
      </c>
      <c r="I23" s="2">
        <v>15.0036069707421</v>
      </c>
      <c r="J23" s="2">
        <v>15.0024866120119</v>
      </c>
      <c r="K23" s="2">
        <v>15.246508952752199</v>
      </c>
      <c r="L23" s="2">
        <v>15.0000049187905</v>
      </c>
      <c r="M23" s="2">
        <v>14.9999996647239</v>
      </c>
      <c r="N23" s="2">
        <v>15.044967360995299</v>
      </c>
      <c r="O23" s="2">
        <v>14.9999996647239</v>
      </c>
      <c r="P23" s="2">
        <v>168.39800440172999</v>
      </c>
      <c r="Q23" s="2">
        <v>16.537856172326801</v>
      </c>
      <c r="R23" s="2">
        <v>15.0000008110329</v>
      </c>
      <c r="S23" s="2">
        <v>15.0000564596885</v>
      </c>
      <c r="T23" s="2">
        <v>15.011974671887801</v>
      </c>
      <c r="U23" s="2">
        <v>15.000004511125899</v>
      </c>
      <c r="V23" s="2">
        <v>15.0006931869443</v>
      </c>
      <c r="W23" s="2">
        <v>15.0300235800901</v>
      </c>
      <c r="X23" s="2">
        <v>15.3253645352167</v>
      </c>
      <c r="Y23" s="2">
        <v>15.037801808084399</v>
      </c>
      <c r="Z23" s="2">
        <v>14.993836128381499</v>
      </c>
      <c r="AA23" s="2">
        <v>15.000392934081599</v>
      </c>
      <c r="AB23" s="2">
        <v>26.799864744242299</v>
      </c>
      <c r="AC23" s="2">
        <v>37.353242528887201</v>
      </c>
      <c r="AD23" s="2">
        <v>20.1214639291628</v>
      </c>
      <c r="AE23" s="2">
        <v>15.380093611582399</v>
      </c>
      <c r="AF23" s="2">
        <v>15.175031447353</v>
      </c>
      <c r="AG23" s="2">
        <v>15.275095593211899</v>
      </c>
      <c r="AH23" s="2">
        <v>16.016090227170299</v>
      </c>
      <c r="AI23" s="2">
        <v>27.744470095526999</v>
      </c>
      <c r="AJ23" s="2">
        <v>108.858584394275</v>
      </c>
      <c r="AK23" s="2">
        <v>156.03788063094299</v>
      </c>
      <c r="AL23" s="2">
        <v>19.9929439465451</v>
      </c>
      <c r="AM23" s="2">
        <v>14.9999996647239</v>
      </c>
      <c r="AN23" s="2">
        <v>15.010303319961601</v>
      </c>
      <c r="AO23" s="2">
        <v>14.9999996647239</v>
      </c>
      <c r="AP23" s="2">
        <v>15.0000886709821</v>
      </c>
      <c r="AQ23" s="2">
        <v>15.0003669743689</v>
      </c>
      <c r="AR23" s="2">
        <v>15.2733539709021</v>
      </c>
      <c r="AS23" s="2">
        <v>15.015999032500201</v>
      </c>
      <c r="AT23" s="2">
        <v>15.004761920614801</v>
      </c>
      <c r="AU23" s="2">
        <v>16.522103827403299</v>
      </c>
      <c r="AV23" s="2">
        <v>64.718264309303194</v>
      </c>
      <c r="AW23" s="2">
        <v>15.000011340696799</v>
      </c>
      <c r="AX23" s="2">
        <v>14.999999909563901</v>
      </c>
      <c r="AY23" s="2">
        <v>15.688133322635901</v>
      </c>
      <c r="AZ23" s="2">
        <v>76.705428222376895</v>
      </c>
      <c r="BA23" s="2">
        <v>95.915997544375799</v>
      </c>
      <c r="BB23" s="2">
        <v>19.842702176945</v>
      </c>
      <c r="BC23" s="2">
        <v>15.002342489123899</v>
      </c>
      <c r="BD23" s="2">
        <v>14.986176392910901</v>
      </c>
      <c r="BE23" s="2">
        <v>14.9486185533703</v>
      </c>
      <c r="BF23" s="2">
        <v>14.7870377945806</v>
      </c>
      <c r="BG23" s="2">
        <v>14.6969620676901</v>
      </c>
      <c r="BH23" s="2">
        <v>14.9999996647239</v>
      </c>
      <c r="BI23" s="2">
        <v>14.999950030597301</v>
      </c>
      <c r="BJ23" s="2">
        <v>14.9999996647239</v>
      </c>
      <c r="BK23" s="2">
        <v>16.969033093869399</v>
      </c>
      <c r="BL23" s="2">
        <v>15.006285883755</v>
      </c>
      <c r="BM23" s="2">
        <v>15.118948819323499</v>
      </c>
      <c r="BN23" s="2">
        <v>31.167315877687599</v>
      </c>
      <c r="BO23" s="2">
        <v>15.0001867710236</v>
      </c>
      <c r="BP23" s="2">
        <v>15.0251730672242</v>
      </c>
      <c r="BQ23" s="2">
        <v>184.649143191023</v>
      </c>
      <c r="BR23" s="2">
        <v>329.26719421278</v>
      </c>
      <c r="BS23" s="2">
        <v>14.9999996647239</v>
      </c>
      <c r="BT23" s="2">
        <v>14.9999996647239</v>
      </c>
      <c r="BU23" s="2">
        <v>14.9999996647239</v>
      </c>
      <c r="BV23" s="2">
        <v>14.9999996647239</v>
      </c>
      <c r="BW23" s="2">
        <v>14.9999996647239</v>
      </c>
      <c r="BX23" s="2">
        <v>14.9999996647239</v>
      </c>
    </row>
    <row r="24" spans="1:76" x14ac:dyDescent="0.25">
      <c r="A24" s="2">
        <f t="shared" si="0"/>
        <v>23</v>
      </c>
      <c r="B24" s="2">
        <v>34.7682240063995</v>
      </c>
      <c r="C24" s="2">
        <v>15.4356594388129</v>
      </c>
      <c r="D24" s="2">
        <v>15.0045587791921</v>
      </c>
      <c r="E24" s="2">
        <v>15.0469627255811</v>
      </c>
      <c r="F24" s="2">
        <v>15.3746351361604</v>
      </c>
      <c r="G24" s="2">
        <v>73.599543159805194</v>
      </c>
      <c r="H24" s="2">
        <v>15.20640272134</v>
      </c>
      <c r="I24" s="2">
        <v>15.003574849943901</v>
      </c>
      <c r="J24" s="2">
        <v>15.002457507211099</v>
      </c>
      <c r="K24" s="2">
        <v>15.2428789067851</v>
      </c>
      <c r="L24" s="2">
        <v>15.0000049187905</v>
      </c>
      <c r="M24" s="2">
        <v>14.9999996647239</v>
      </c>
      <c r="N24" s="2">
        <v>15.0444263166259</v>
      </c>
      <c r="O24" s="2">
        <v>14.9999996647239</v>
      </c>
      <c r="P24" s="2">
        <v>179.080818008958</v>
      </c>
      <c r="Q24" s="2">
        <v>16.706312898422699</v>
      </c>
      <c r="R24" s="2">
        <v>15.0000008110329</v>
      </c>
      <c r="S24" s="2">
        <v>15.000066152015799</v>
      </c>
      <c r="T24" s="2">
        <v>15.0166162146595</v>
      </c>
      <c r="U24" s="2">
        <v>15.0000061630335</v>
      </c>
      <c r="V24" s="2">
        <v>15.0008377764955</v>
      </c>
      <c r="W24" s="2">
        <v>15.041247935663501</v>
      </c>
      <c r="X24" s="2">
        <v>15.3903041004214</v>
      </c>
      <c r="Y24" s="2">
        <v>15.044299401936501</v>
      </c>
      <c r="Z24" s="2">
        <v>14.9960571938478</v>
      </c>
      <c r="AA24" s="2">
        <v>15.0004056150245</v>
      </c>
      <c r="AB24" s="2">
        <v>28.155466928357999</v>
      </c>
      <c r="AC24" s="2">
        <v>37.191881468137701</v>
      </c>
      <c r="AD24" s="2">
        <v>20.963035043511901</v>
      </c>
      <c r="AE24" s="2">
        <v>15.375927278562999</v>
      </c>
      <c r="AF24" s="2">
        <v>15.172640705831499</v>
      </c>
      <c r="AG24" s="2">
        <v>15.2720153472508</v>
      </c>
      <c r="AH24" s="2">
        <v>16.006001528386999</v>
      </c>
      <c r="AI24" s="2">
        <v>27.5717166447977</v>
      </c>
      <c r="AJ24" s="2">
        <v>108.24588474993899</v>
      </c>
      <c r="AK24" s="2">
        <v>154.94546455473599</v>
      </c>
      <c r="AL24" s="2">
        <v>19.9562713438117</v>
      </c>
      <c r="AM24" s="2">
        <v>14.9999996647239</v>
      </c>
      <c r="AN24" s="2">
        <v>15.0107578091941</v>
      </c>
      <c r="AO24" s="2">
        <v>14.9999996647239</v>
      </c>
      <c r="AP24" s="2">
        <v>15.000111295283</v>
      </c>
      <c r="AQ24" s="2">
        <v>15.000482295845201</v>
      </c>
      <c r="AR24" s="2">
        <v>15.333444858867299</v>
      </c>
      <c r="AS24" s="2">
        <v>15.0156838480218</v>
      </c>
      <c r="AT24" s="2">
        <v>15.006380496047701</v>
      </c>
      <c r="AU24" s="2">
        <v>16.7494763670711</v>
      </c>
      <c r="AV24" s="2">
        <v>70.049465397461503</v>
      </c>
      <c r="AW24" s="2">
        <v>15.000014041684301</v>
      </c>
      <c r="AX24" s="2">
        <v>14.999999909563901</v>
      </c>
      <c r="AY24" s="2">
        <v>15.856463672201899</v>
      </c>
      <c r="AZ24" s="2">
        <v>83.772712629546206</v>
      </c>
      <c r="BA24" s="2">
        <v>99.163745529362004</v>
      </c>
      <c r="BB24" s="2">
        <v>20.3028617907407</v>
      </c>
      <c r="BC24" s="2">
        <v>15.0036335946193</v>
      </c>
      <c r="BD24" s="2">
        <v>14.985492575408101</v>
      </c>
      <c r="BE24" s="2">
        <v>14.946155059364401</v>
      </c>
      <c r="BF24" s="2">
        <v>14.7876331021701</v>
      </c>
      <c r="BG24" s="2">
        <v>14.699842872523</v>
      </c>
      <c r="BH24" s="2">
        <v>14.9999996647239</v>
      </c>
      <c r="BI24" s="2">
        <v>14.9999521467366</v>
      </c>
      <c r="BJ24" s="2">
        <v>14.9999996647239</v>
      </c>
      <c r="BK24" s="2">
        <v>16.982704390319899</v>
      </c>
      <c r="BL24" s="2">
        <v>15.006269225475799</v>
      </c>
      <c r="BM24" s="2">
        <v>15.119497174980401</v>
      </c>
      <c r="BN24" s="2">
        <v>31.064129012182502</v>
      </c>
      <c r="BO24" s="2">
        <v>15.000191792329201</v>
      </c>
      <c r="BP24" s="2">
        <v>15.024931165687599</v>
      </c>
      <c r="BQ24" s="2">
        <v>182.747993728159</v>
      </c>
      <c r="BR24" s="2">
        <v>327.07645206143098</v>
      </c>
      <c r="BS24" s="2">
        <v>14.9999996647239</v>
      </c>
      <c r="BT24" s="2">
        <v>14.9999996647239</v>
      </c>
      <c r="BU24" s="2">
        <v>14.9999996647239</v>
      </c>
      <c r="BV24" s="2">
        <v>14.9999996647239</v>
      </c>
      <c r="BW24" s="2">
        <v>14.9999996647239</v>
      </c>
      <c r="BX24" s="2">
        <v>14.9999996647239</v>
      </c>
    </row>
    <row r="25" spans="1:76" x14ac:dyDescent="0.25">
      <c r="A25" s="2">
        <f t="shared" si="0"/>
        <v>24</v>
      </c>
      <c r="B25" s="2">
        <v>34.647600252643599</v>
      </c>
      <c r="C25" s="2">
        <v>15.426176633632499</v>
      </c>
      <c r="D25" s="2">
        <v>15.004592023727101</v>
      </c>
      <c r="E25" s="2">
        <v>15.046130376916601</v>
      </c>
      <c r="F25" s="2">
        <v>15.368474876399199</v>
      </c>
      <c r="G25" s="2">
        <v>73.238692596707295</v>
      </c>
      <c r="H25" s="2">
        <v>15.204461511212401</v>
      </c>
      <c r="I25" s="2">
        <v>15.0035443105157</v>
      </c>
      <c r="J25" s="2">
        <v>15.002429991644201</v>
      </c>
      <c r="K25" s="2">
        <v>15.239419652558301</v>
      </c>
      <c r="L25" s="2">
        <v>15.000005283489299</v>
      </c>
      <c r="M25" s="2">
        <v>14.9999996647239</v>
      </c>
      <c r="N25" s="2">
        <v>15.043919058492699</v>
      </c>
      <c r="O25" s="2">
        <v>14.9999996647239</v>
      </c>
      <c r="P25" s="2">
        <v>189.92352701541299</v>
      </c>
      <c r="Q25" s="2">
        <v>16.895343732332201</v>
      </c>
      <c r="R25" s="2">
        <v>15.0000008110329</v>
      </c>
      <c r="S25" s="2">
        <v>15.0000766416911</v>
      </c>
      <c r="T25" s="2">
        <v>15.022345011447999</v>
      </c>
      <c r="U25" s="2">
        <v>15.000008477207899</v>
      </c>
      <c r="V25" s="2">
        <v>15.0009914057791</v>
      </c>
      <c r="W25" s="2">
        <v>15.054859429555099</v>
      </c>
      <c r="X25" s="2">
        <v>15.460862669164401</v>
      </c>
      <c r="Y25" s="2">
        <v>15.0510228188555</v>
      </c>
      <c r="Z25" s="2">
        <v>14.9996212353098</v>
      </c>
      <c r="AA25" s="2">
        <v>15.0004182801369</v>
      </c>
      <c r="AB25" s="2">
        <v>29.680027721344899</v>
      </c>
      <c r="AC25" s="2">
        <v>37.062058021333897</v>
      </c>
      <c r="AD25" s="2">
        <v>21.8957915463875</v>
      </c>
      <c r="AE25" s="2">
        <v>15.372272486215801</v>
      </c>
      <c r="AF25" s="2">
        <v>15.170443451410801</v>
      </c>
      <c r="AG25" s="2">
        <v>15.2692968197527</v>
      </c>
      <c r="AH25" s="2">
        <v>15.996740963518601</v>
      </c>
      <c r="AI25" s="2">
        <v>27.434326440501501</v>
      </c>
      <c r="AJ25" s="2">
        <v>107.663511590723</v>
      </c>
      <c r="AK25" s="2">
        <v>154.32639796204401</v>
      </c>
      <c r="AL25" s="2">
        <v>19.922799437640101</v>
      </c>
      <c r="AM25" s="2">
        <v>14.9999996647239</v>
      </c>
      <c r="AN25" s="2">
        <v>15.0112029126699</v>
      </c>
      <c r="AO25" s="2">
        <v>14.9999996647239</v>
      </c>
      <c r="AP25" s="2">
        <v>15.0001363179656</v>
      </c>
      <c r="AQ25" s="2">
        <v>15.000623945370901</v>
      </c>
      <c r="AR25" s="2">
        <v>15.4035797621078</v>
      </c>
      <c r="AS25" s="2">
        <v>15.015377201839501</v>
      </c>
      <c r="AT25" s="2">
        <v>15.008667979335801</v>
      </c>
      <c r="AU25" s="2">
        <v>16.989504467849098</v>
      </c>
      <c r="AV25" s="2">
        <v>74.607872125118206</v>
      </c>
      <c r="AW25" s="2">
        <v>15.000016534237499</v>
      </c>
      <c r="AX25" s="2">
        <v>14.999999909563901</v>
      </c>
      <c r="AY25" s="2">
        <v>16.036674539271601</v>
      </c>
      <c r="AZ25" s="2">
        <v>90.589071038180506</v>
      </c>
      <c r="BA25" s="2">
        <v>102.336112982163</v>
      </c>
      <c r="BB25" s="2">
        <v>20.769037910798598</v>
      </c>
      <c r="BC25" s="2">
        <v>15.005347342432399</v>
      </c>
      <c r="BD25" s="2">
        <v>14.984850963267499</v>
      </c>
      <c r="BE25" s="2">
        <v>14.9438486704308</v>
      </c>
      <c r="BF25" s="2">
        <v>14.788571017570501</v>
      </c>
      <c r="BG25" s="2">
        <v>14.702483168443701</v>
      </c>
      <c r="BH25" s="2">
        <v>14.9999996647239</v>
      </c>
      <c r="BI25" s="2">
        <v>14.9999610388205</v>
      </c>
      <c r="BJ25" s="2">
        <v>14.9999996647239</v>
      </c>
      <c r="BK25" s="2">
        <v>16.995709901440399</v>
      </c>
      <c r="BL25" s="2">
        <v>15.0062560458832</v>
      </c>
      <c r="BM25" s="2">
        <v>15.1200643243098</v>
      </c>
      <c r="BN25" s="2">
        <v>30.975216539176198</v>
      </c>
      <c r="BO25" s="2">
        <v>15.0001968588165</v>
      </c>
      <c r="BP25" s="2">
        <v>15.024692945210701</v>
      </c>
      <c r="BQ25" s="2">
        <v>182.27264838404199</v>
      </c>
      <c r="BR25" s="2">
        <v>325.71880222295601</v>
      </c>
      <c r="BS25" s="2">
        <v>14.9999996647239</v>
      </c>
      <c r="BT25" s="2">
        <v>14.9999996647239</v>
      </c>
      <c r="BU25" s="2">
        <v>14.9999996647239</v>
      </c>
      <c r="BV25" s="2">
        <v>14.9999996647239</v>
      </c>
      <c r="BW25" s="2">
        <v>14.9999996647239</v>
      </c>
      <c r="BX25" s="2">
        <v>14.9999996647239</v>
      </c>
    </row>
    <row r="26" spans="1:76" x14ac:dyDescent="0.25">
      <c r="A26" s="2">
        <f t="shared" si="0"/>
        <v>25</v>
      </c>
      <c r="B26" s="2">
        <v>34.553906803351303</v>
      </c>
      <c r="C26" s="2">
        <v>15.417208174349501</v>
      </c>
      <c r="D26" s="2">
        <v>15.0046207634905</v>
      </c>
      <c r="E26" s="2">
        <v>15.0453181383202</v>
      </c>
      <c r="F26" s="2">
        <v>15.3627395883793</v>
      </c>
      <c r="G26" s="2">
        <v>72.960554429397206</v>
      </c>
      <c r="H26" s="2">
        <v>15.2027946385048</v>
      </c>
      <c r="I26" s="2">
        <v>15.0035129505281</v>
      </c>
      <c r="J26" s="2">
        <v>15.0024042641243</v>
      </c>
      <c r="K26" s="2">
        <v>15.236172633846399</v>
      </c>
      <c r="L26" s="2">
        <v>15.000005283489299</v>
      </c>
      <c r="M26" s="2">
        <v>14.9999996647239</v>
      </c>
      <c r="N26" s="2">
        <v>15.0434382402638</v>
      </c>
      <c r="O26" s="2">
        <v>14.9999996647239</v>
      </c>
      <c r="P26" s="2">
        <v>201.18872565657799</v>
      </c>
      <c r="Q26" s="2">
        <v>17.099955273907</v>
      </c>
      <c r="R26" s="2">
        <v>15.0000013455127</v>
      </c>
      <c r="S26" s="2">
        <v>15.000087680089401</v>
      </c>
      <c r="T26" s="2">
        <v>15.0292950682851</v>
      </c>
      <c r="U26" s="2">
        <v>15.0000111337978</v>
      </c>
      <c r="V26" s="2">
        <v>15.001154020173299</v>
      </c>
      <c r="W26" s="2">
        <v>15.0712956728674</v>
      </c>
      <c r="X26" s="2">
        <v>15.5343599724496</v>
      </c>
      <c r="Y26" s="2">
        <v>15.0578119846096</v>
      </c>
      <c r="Z26" s="2">
        <v>15.004426800516599</v>
      </c>
      <c r="AA26" s="2">
        <v>15.0004322011631</v>
      </c>
      <c r="AB26" s="2">
        <v>31.345362005353099</v>
      </c>
      <c r="AC26" s="2">
        <v>36.969002972399302</v>
      </c>
      <c r="AD26" s="2">
        <v>22.920875755667101</v>
      </c>
      <c r="AE26" s="2">
        <v>15.369051890698699</v>
      </c>
      <c r="AF26" s="2">
        <v>15.168374289022401</v>
      </c>
      <c r="AG26" s="2">
        <v>15.266820764094</v>
      </c>
      <c r="AH26" s="2">
        <v>15.9883066607853</v>
      </c>
      <c r="AI26" s="2">
        <v>27.330342618769901</v>
      </c>
      <c r="AJ26" s="2">
        <v>107.199995046274</v>
      </c>
      <c r="AK26" s="2">
        <v>153.96354205050599</v>
      </c>
      <c r="AL26" s="2">
        <v>19.8950185839578</v>
      </c>
      <c r="AM26" s="2">
        <v>14.9999996647239</v>
      </c>
      <c r="AN26" s="2">
        <v>15.0116331654717</v>
      </c>
      <c r="AO26" s="2">
        <v>14.9999996647239</v>
      </c>
      <c r="AP26" s="2">
        <v>15.0001623032514</v>
      </c>
      <c r="AQ26" s="2">
        <v>15.000797718043501</v>
      </c>
      <c r="AR26" s="2">
        <v>15.4877964297715</v>
      </c>
      <c r="AS26" s="2">
        <v>15.0150759030959</v>
      </c>
      <c r="AT26" s="2">
        <v>15.012019668807</v>
      </c>
      <c r="AU26" s="2">
        <v>17.225182353071901</v>
      </c>
      <c r="AV26" s="2">
        <v>79.266911318814905</v>
      </c>
      <c r="AW26" s="2">
        <v>15.000019887632901</v>
      </c>
      <c r="AX26" s="2">
        <v>14.999999909563901</v>
      </c>
      <c r="AY26" s="2">
        <v>16.226469955060001</v>
      </c>
      <c r="AZ26" s="2">
        <v>97.296250205829097</v>
      </c>
      <c r="BA26" s="2">
        <v>105.446774956909</v>
      </c>
      <c r="BB26" s="2">
        <v>21.243916075817801</v>
      </c>
      <c r="BC26" s="2">
        <v>15.007576535102601</v>
      </c>
      <c r="BD26" s="2">
        <v>14.9842286260759</v>
      </c>
      <c r="BE26" s="2">
        <v>14.941628546813501</v>
      </c>
      <c r="BF26" s="2">
        <v>14.7894793005864</v>
      </c>
      <c r="BG26" s="2">
        <v>14.7044143568673</v>
      </c>
      <c r="BH26" s="2">
        <v>14.9999996647239</v>
      </c>
      <c r="BI26" s="2">
        <v>14.999978203484201</v>
      </c>
      <c r="BJ26" s="2">
        <v>14.9999996647239</v>
      </c>
      <c r="BK26" s="2">
        <v>17.009258867891901</v>
      </c>
      <c r="BL26" s="2">
        <v>15.006247148484601</v>
      </c>
      <c r="BM26" s="2">
        <v>15.120681492456301</v>
      </c>
      <c r="BN26" s="2">
        <v>30.908838154716701</v>
      </c>
      <c r="BO26" s="2">
        <v>15.000201866986</v>
      </c>
      <c r="BP26" s="2">
        <v>15.0244621838615</v>
      </c>
      <c r="BQ26" s="2">
        <v>182.04339386013299</v>
      </c>
      <c r="BR26" s="2">
        <v>324.82054897107599</v>
      </c>
      <c r="BS26" s="2">
        <v>14.9999996647239</v>
      </c>
      <c r="BT26" s="2">
        <v>14.9999996647239</v>
      </c>
      <c r="BU26" s="2">
        <v>14.9999996647239</v>
      </c>
      <c r="BV26" s="2">
        <v>14.9999996647239</v>
      </c>
      <c r="BW26" s="2">
        <v>14.9999996647239</v>
      </c>
      <c r="BX26" s="2">
        <v>14.9999996647239</v>
      </c>
    </row>
    <row r="27" spans="1:76" x14ac:dyDescent="0.25">
      <c r="A27" s="2">
        <f t="shared" si="0"/>
        <v>26</v>
      </c>
      <c r="B27" s="2">
        <v>34.372229757281602</v>
      </c>
      <c r="C27" s="2">
        <v>15.4071301388104</v>
      </c>
      <c r="D27" s="2">
        <v>15.004629273290499</v>
      </c>
      <c r="E27" s="2">
        <v>15.044341431467201</v>
      </c>
      <c r="F27" s="2">
        <v>15.356066702362099</v>
      </c>
      <c r="G27" s="2">
        <v>72.495285128879402</v>
      </c>
      <c r="H27" s="2">
        <v>15.1997896718742</v>
      </c>
      <c r="I27" s="2">
        <v>15.003466571140599</v>
      </c>
      <c r="J27" s="2">
        <v>15.0023698272601</v>
      </c>
      <c r="K27" s="2">
        <v>15.232084760431899</v>
      </c>
      <c r="L27" s="2">
        <v>15.0000058501131</v>
      </c>
      <c r="M27" s="2">
        <v>14.9999996647239</v>
      </c>
      <c r="N27" s="2">
        <v>15.042777440468299</v>
      </c>
      <c r="O27" s="2">
        <v>14.9999996647239</v>
      </c>
      <c r="P27" s="2">
        <v>212.33522204764299</v>
      </c>
      <c r="Q27" s="2">
        <v>17.300827163815601</v>
      </c>
      <c r="R27" s="2">
        <v>15.0000013455127</v>
      </c>
      <c r="S27" s="2">
        <v>15.0000987066927</v>
      </c>
      <c r="T27" s="2">
        <v>15.037494779213</v>
      </c>
      <c r="U27" s="2">
        <v>15.0000137903868</v>
      </c>
      <c r="V27" s="2">
        <v>15.0013177677182</v>
      </c>
      <c r="W27" s="2">
        <v>15.090641764634199</v>
      </c>
      <c r="X27" s="2">
        <v>15.6072467858606</v>
      </c>
      <c r="Y27" s="2">
        <v>15.0641979327511</v>
      </c>
      <c r="Z27" s="2">
        <v>15.0102465657104</v>
      </c>
      <c r="AA27" s="2">
        <v>15.000443495534499</v>
      </c>
      <c r="AB27" s="2">
        <v>32.9653852312697</v>
      </c>
      <c r="AC27" s="2">
        <v>36.794649761577901</v>
      </c>
      <c r="AD27" s="2">
        <v>24.0008587692841</v>
      </c>
      <c r="AE27" s="2">
        <v>15.364437100497</v>
      </c>
      <c r="AF27" s="2">
        <v>15.1656424418286</v>
      </c>
      <c r="AG27" s="2">
        <v>15.2632584339584</v>
      </c>
      <c r="AH27" s="2">
        <v>15.9765557730137</v>
      </c>
      <c r="AI27" s="2">
        <v>27.1193973497783</v>
      </c>
      <c r="AJ27" s="2">
        <v>106.394097554553</v>
      </c>
      <c r="AK27" s="2">
        <v>152.683964211345</v>
      </c>
      <c r="AL27" s="2">
        <v>19.849438196549599</v>
      </c>
      <c r="AM27" s="2">
        <v>14.9999996647239</v>
      </c>
      <c r="AN27" s="2">
        <v>15.011985873487699</v>
      </c>
      <c r="AO27" s="2">
        <v>14.9999996647239</v>
      </c>
      <c r="AP27" s="2">
        <v>15.0001890551807</v>
      </c>
      <c r="AQ27" s="2">
        <v>15.001008478324801</v>
      </c>
      <c r="AR27" s="2">
        <v>15.588559625340499</v>
      </c>
      <c r="AS27" s="2">
        <v>15.014717744625599</v>
      </c>
      <c r="AT27" s="2">
        <v>15.016067884398799</v>
      </c>
      <c r="AU27" s="2">
        <v>17.4419589857788</v>
      </c>
      <c r="AV27" s="2">
        <v>83.450404312960302</v>
      </c>
      <c r="AW27" s="2">
        <v>15.0000223345123</v>
      </c>
      <c r="AX27" s="2">
        <v>14.999999909563901</v>
      </c>
      <c r="AY27" s="2">
        <v>16.4181291564073</v>
      </c>
      <c r="AZ27" s="2">
        <v>103.72781762687799</v>
      </c>
      <c r="BA27" s="2">
        <v>108.403364094162</v>
      </c>
      <c r="BB27" s="2">
        <v>21.679031865542601</v>
      </c>
      <c r="BC27" s="2">
        <v>15.0103959219957</v>
      </c>
      <c r="BD27" s="2">
        <v>14.9836884382295</v>
      </c>
      <c r="BE27" s="2">
        <v>14.939756591502199</v>
      </c>
      <c r="BF27" s="2">
        <v>14.7911972868233</v>
      </c>
      <c r="BG27" s="2">
        <v>14.707024583544801</v>
      </c>
      <c r="BH27" s="2">
        <v>14.9999996647239</v>
      </c>
      <c r="BI27" s="2">
        <v>15.0000021261579</v>
      </c>
      <c r="BJ27" s="2">
        <v>14.9999996647239</v>
      </c>
      <c r="BK27" s="2">
        <v>17.0139447757869</v>
      </c>
      <c r="BL27" s="2">
        <v>15.006213556320001</v>
      </c>
      <c r="BM27" s="2">
        <v>15.1212816013165</v>
      </c>
      <c r="BN27" s="2">
        <v>30.780109465976601</v>
      </c>
      <c r="BO27" s="2">
        <v>15.0001641413019</v>
      </c>
      <c r="BP27" s="2">
        <v>15.024133483248701</v>
      </c>
      <c r="BQ27" s="2">
        <v>179.90779370696799</v>
      </c>
      <c r="BR27" s="2">
        <v>322.33041750220502</v>
      </c>
      <c r="BS27" s="2">
        <v>14.9999996647239</v>
      </c>
      <c r="BT27" s="2">
        <v>14.9999996647239</v>
      </c>
      <c r="BU27" s="2">
        <v>14.9999996647239</v>
      </c>
      <c r="BV27" s="2">
        <v>14.999999874482199</v>
      </c>
      <c r="BW27" s="2">
        <v>14.9999996647239</v>
      </c>
      <c r="BX27" s="2">
        <v>14.9999996647239</v>
      </c>
    </row>
    <row r="28" spans="1:76" x14ac:dyDescent="0.25">
      <c r="A28" s="2">
        <f t="shared" si="0"/>
        <v>27</v>
      </c>
      <c r="B28" s="2">
        <v>34.180988545051299</v>
      </c>
      <c r="C28" s="2">
        <v>15.397044423089699</v>
      </c>
      <c r="D28" s="2">
        <v>15.0046271560814</v>
      </c>
      <c r="E28" s="2">
        <v>15.04334538983</v>
      </c>
      <c r="F28" s="2">
        <v>15.3492510841224</v>
      </c>
      <c r="G28" s="2">
        <v>71.964682403139605</v>
      </c>
      <c r="H28" s="2">
        <v>15.1966435193376</v>
      </c>
      <c r="I28" s="2">
        <v>15.003415955635299</v>
      </c>
      <c r="J28" s="2">
        <v>15.0023342406341</v>
      </c>
      <c r="K28" s="2">
        <v>15.2278255836871</v>
      </c>
      <c r="L28" s="2">
        <v>15.000006007836999</v>
      </c>
      <c r="M28" s="2">
        <v>14.9999996647239</v>
      </c>
      <c r="N28" s="2">
        <v>15.042091028451299</v>
      </c>
      <c r="O28" s="2">
        <v>14.9999996647239</v>
      </c>
      <c r="P28" s="2">
        <v>222.812433831975</v>
      </c>
      <c r="Q28" s="2">
        <v>17.5117336283888</v>
      </c>
      <c r="R28" s="2">
        <v>15.0000017181874</v>
      </c>
      <c r="S28" s="2">
        <v>15.000110256218001</v>
      </c>
      <c r="T28" s="2">
        <v>15.0471876475345</v>
      </c>
      <c r="U28" s="2">
        <v>15.000017889198601</v>
      </c>
      <c r="V28" s="2">
        <v>15.0014855445176</v>
      </c>
      <c r="W28" s="2">
        <v>15.1123790870808</v>
      </c>
      <c r="X28" s="2">
        <v>15.682526726901999</v>
      </c>
      <c r="Y28" s="2">
        <v>15.0703070120784</v>
      </c>
      <c r="Z28" s="2">
        <v>15.017008404337</v>
      </c>
      <c r="AA28" s="2">
        <v>15.000454315595499</v>
      </c>
      <c r="AB28" s="2">
        <v>34.6261351129953</v>
      </c>
      <c r="AC28" s="2">
        <v>36.619776935082797</v>
      </c>
      <c r="AD28" s="2">
        <v>25.126813287584199</v>
      </c>
      <c r="AE28" s="2">
        <v>15.359672875478299</v>
      </c>
      <c r="AF28" s="2">
        <v>15.162844078445801</v>
      </c>
      <c r="AG28" s="2">
        <v>15.2595919261385</v>
      </c>
      <c r="AH28" s="2">
        <v>15.964158376467299</v>
      </c>
      <c r="AI28" s="2">
        <v>26.901856315077701</v>
      </c>
      <c r="AJ28" s="2">
        <v>105.473971477703</v>
      </c>
      <c r="AK28" s="2">
        <v>151.56843390937701</v>
      </c>
      <c r="AL28" s="2">
        <v>19.800262218170801</v>
      </c>
      <c r="AM28" s="2">
        <v>14.9999996647239</v>
      </c>
      <c r="AN28" s="2">
        <v>15.0123046449268</v>
      </c>
      <c r="AO28" s="2">
        <v>14.9999996647239</v>
      </c>
      <c r="AP28" s="2">
        <v>15.0002161619016</v>
      </c>
      <c r="AQ28" s="2">
        <v>15.0012659640132</v>
      </c>
      <c r="AR28" s="2">
        <v>15.707341127716299</v>
      </c>
      <c r="AS28" s="2">
        <v>15.014352809572699</v>
      </c>
      <c r="AT28" s="2">
        <v>15.023232234599501</v>
      </c>
      <c r="AU28" s="2">
        <v>17.652193426220901</v>
      </c>
      <c r="AV28" s="2">
        <v>86.567777241496898</v>
      </c>
      <c r="AW28" s="2">
        <v>15.0000247128875</v>
      </c>
      <c r="AX28" s="2">
        <v>14.999999909563901</v>
      </c>
      <c r="AY28" s="2">
        <v>16.610668736268899</v>
      </c>
      <c r="AZ28" s="2">
        <v>109.615503055381</v>
      </c>
      <c r="BA28" s="2">
        <v>111.820584012593</v>
      </c>
      <c r="BB28" s="2">
        <v>22.100423422671302</v>
      </c>
      <c r="BC28" s="2">
        <v>15.013896186905299</v>
      </c>
      <c r="BD28" s="2">
        <v>14.9832492020386</v>
      </c>
      <c r="BE28" s="2">
        <v>14.9382030605708</v>
      </c>
      <c r="BF28" s="2">
        <v>14.793396807491201</v>
      </c>
      <c r="BG28" s="2">
        <v>14.709838223280901</v>
      </c>
      <c r="BH28" s="2">
        <v>15.0054823996194</v>
      </c>
      <c r="BI28" s="2">
        <v>15.000035354338999</v>
      </c>
      <c r="BJ28" s="2">
        <v>14.9999996647239</v>
      </c>
      <c r="BK28" s="2">
        <v>17.014672248593701</v>
      </c>
      <c r="BL28" s="2">
        <v>15.006174023016399</v>
      </c>
      <c r="BM28" s="2">
        <v>15.124522080298901</v>
      </c>
      <c r="BN28" s="2">
        <v>30.643242991727199</v>
      </c>
      <c r="BO28" s="2">
        <v>15.000035808723499</v>
      </c>
      <c r="BP28" s="2">
        <v>15.023775013989599</v>
      </c>
      <c r="BQ28" s="2">
        <v>178.62197134818101</v>
      </c>
      <c r="BR28" s="2">
        <v>320.11939240354599</v>
      </c>
      <c r="BS28" s="2">
        <v>14.9999996647239</v>
      </c>
      <c r="BT28" s="2">
        <v>15.0000001438318</v>
      </c>
      <c r="BU28" s="2">
        <v>15.000004217487099</v>
      </c>
      <c r="BV28" s="2">
        <v>14.999999874482199</v>
      </c>
      <c r="BW28" s="2">
        <v>14.9999996647239</v>
      </c>
      <c r="BX28" s="2">
        <v>14.9999996647239</v>
      </c>
    </row>
    <row r="29" spans="1:76" x14ac:dyDescent="0.25">
      <c r="A29" s="2">
        <f t="shared" si="0"/>
        <v>28</v>
      </c>
      <c r="B29" s="2">
        <v>34.019553444921399</v>
      </c>
      <c r="C29" s="2">
        <v>15.387444352952301</v>
      </c>
      <c r="D29" s="2">
        <v>15.0046191761893</v>
      </c>
      <c r="E29" s="2">
        <v>15.0423778362064</v>
      </c>
      <c r="F29" s="2">
        <v>15.342772196274399</v>
      </c>
      <c r="G29" s="2">
        <v>71.511031441647603</v>
      </c>
      <c r="H29" s="2">
        <v>15.1938092162972</v>
      </c>
      <c r="I29" s="2">
        <v>15.0033655523109</v>
      </c>
      <c r="J29" s="2">
        <v>15.0023002258467</v>
      </c>
      <c r="K29" s="2">
        <v>15.223746008079299</v>
      </c>
      <c r="L29" s="2">
        <v>15.0000059427468</v>
      </c>
      <c r="M29" s="2">
        <v>14.9999996647239</v>
      </c>
      <c r="N29" s="2">
        <v>15.0414321897421</v>
      </c>
      <c r="O29" s="2">
        <v>14.9999996647239</v>
      </c>
      <c r="P29" s="2">
        <v>232.83168307063301</v>
      </c>
      <c r="Q29" s="2">
        <v>17.730772166378699</v>
      </c>
      <c r="R29" s="2">
        <v>15.0000017181874</v>
      </c>
      <c r="S29" s="2">
        <v>15.0001213797372</v>
      </c>
      <c r="T29" s="2">
        <v>15.0586551363039</v>
      </c>
      <c r="U29" s="2">
        <v>15.0000231610864</v>
      </c>
      <c r="V29" s="2">
        <v>15.0016602574625</v>
      </c>
      <c r="W29" s="2">
        <v>15.1365170442108</v>
      </c>
      <c r="X29" s="2">
        <v>15.7581945934788</v>
      </c>
      <c r="Y29" s="2">
        <v>15.076119995462999</v>
      </c>
      <c r="Z29" s="2">
        <v>15.024736474255601</v>
      </c>
      <c r="AA29" s="2">
        <v>15.0004658251551</v>
      </c>
      <c r="AB29" s="2">
        <v>36.359141667526998</v>
      </c>
      <c r="AC29" s="2">
        <v>36.486993435288603</v>
      </c>
      <c r="AD29" s="2">
        <v>26.303622471657199</v>
      </c>
      <c r="AE29" s="2">
        <v>15.3552640487893</v>
      </c>
      <c r="AF29" s="2">
        <v>15.160170539388</v>
      </c>
      <c r="AG29" s="2">
        <v>15.2561403710402</v>
      </c>
      <c r="AH29" s="2">
        <v>15.9524268608748</v>
      </c>
      <c r="AI29" s="2">
        <v>26.723063053711499</v>
      </c>
      <c r="AJ29" s="2">
        <v>104.650756000602</v>
      </c>
      <c r="AK29" s="2">
        <v>150.85510571200999</v>
      </c>
      <c r="AL29" s="2">
        <v>19.756695709235199</v>
      </c>
      <c r="AM29" s="2">
        <v>14.9999996647239</v>
      </c>
      <c r="AN29" s="2">
        <v>15.0126071973741</v>
      </c>
      <c r="AO29" s="2">
        <v>14.9999996647239</v>
      </c>
      <c r="AP29" s="2">
        <v>15.000243289118799</v>
      </c>
      <c r="AQ29" s="2">
        <v>15.0015808420426</v>
      </c>
      <c r="AR29" s="2">
        <v>15.8451243280198</v>
      </c>
      <c r="AS29" s="2">
        <v>15.013997920836699</v>
      </c>
      <c r="AT29" s="2">
        <v>15.0359506611586</v>
      </c>
      <c r="AU29" s="2">
        <v>17.84741541675</v>
      </c>
      <c r="AV29" s="2">
        <v>89.390025496895703</v>
      </c>
      <c r="AW29" s="2">
        <v>15.0000270227588</v>
      </c>
      <c r="AX29" s="2">
        <v>14.999999909563901</v>
      </c>
      <c r="AY29" s="2">
        <v>16.803887814901799</v>
      </c>
      <c r="AZ29" s="2">
        <v>115.101186353065</v>
      </c>
      <c r="BA29" s="2">
        <v>115.748262255226</v>
      </c>
      <c r="BB29" s="2">
        <v>22.528000759083799</v>
      </c>
      <c r="BC29" s="2">
        <v>15.0181950496185</v>
      </c>
      <c r="BD29" s="2">
        <v>14.982876031361901</v>
      </c>
      <c r="BE29" s="2">
        <v>14.9368311232558</v>
      </c>
      <c r="BF29" s="2">
        <v>14.795540927505</v>
      </c>
      <c r="BG29" s="2">
        <v>14.7121894110005</v>
      </c>
      <c r="BH29" s="2">
        <v>15.051924231148</v>
      </c>
      <c r="BI29" s="2">
        <v>15.000075678596399</v>
      </c>
      <c r="BJ29" s="2">
        <v>14.9999996647239</v>
      </c>
      <c r="BK29" s="2">
        <v>17.015391275155601</v>
      </c>
      <c r="BL29" s="2">
        <v>15.0061342354396</v>
      </c>
      <c r="BM29" s="2">
        <v>15.1351769036358</v>
      </c>
      <c r="BN29" s="2">
        <v>30.531898952262999</v>
      </c>
      <c r="BO29" s="2">
        <v>14.9998075600863</v>
      </c>
      <c r="BP29" s="2">
        <v>15.023422268759999</v>
      </c>
      <c r="BQ29" s="2">
        <v>178.043164774551</v>
      </c>
      <c r="BR29" s="2">
        <v>318.62440200628203</v>
      </c>
      <c r="BS29" s="2">
        <v>14.9999996647239</v>
      </c>
      <c r="BT29" s="2">
        <v>15.0000025882602</v>
      </c>
      <c r="BU29" s="2">
        <v>15.000046222794101</v>
      </c>
      <c r="BV29" s="2">
        <v>14.999999874482199</v>
      </c>
      <c r="BW29" s="2">
        <v>14.9999996647239</v>
      </c>
      <c r="BX29" s="2">
        <v>14.9999996647239</v>
      </c>
    </row>
    <row r="30" spans="1:76" x14ac:dyDescent="0.25">
      <c r="A30" s="2">
        <f t="shared" si="0"/>
        <v>29</v>
      </c>
      <c r="B30" s="2">
        <v>33.9392194694328</v>
      </c>
      <c r="C30" s="2">
        <v>15.3791257527542</v>
      </c>
      <c r="D30" s="2">
        <v>15.0046135947451</v>
      </c>
      <c r="E30" s="2">
        <v>15.0415262843261</v>
      </c>
      <c r="F30" s="2">
        <v>15.3373330115299</v>
      </c>
      <c r="G30" s="2">
        <v>71.259715276759394</v>
      </c>
      <c r="H30" s="2">
        <v>15.1918461836965</v>
      </c>
      <c r="I30" s="2">
        <v>15.003323609200701</v>
      </c>
      <c r="J30" s="2">
        <v>15.002272722527501</v>
      </c>
      <c r="K30" s="2">
        <v>15.2203418416088</v>
      </c>
      <c r="L30" s="2">
        <v>15.0000059427468</v>
      </c>
      <c r="M30" s="2">
        <v>14.9999997237095</v>
      </c>
      <c r="N30" s="2">
        <v>15.0408898079513</v>
      </c>
      <c r="O30" s="2">
        <v>14.9999996647239</v>
      </c>
      <c r="P30" s="2">
        <v>242.899973952549</v>
      </c>
      <c r="Q30" s="2">
        <v>17.9598861623282</v>
      </c>
      <c r="R30" s="2">
        <v>15.000001742355501</v>
      </c>
      <c r="S30" s="2">
        <v>15.0001340149244</v>
      </c>
      <c r="T30" s="2">
        <v>15.0723341007496</v>
      </c>
      <c r="U30" s="2">
        <v>15.000037359598499</v>
      </c>
      <c r="V30" s="2">
        <v>15.0018443969921</v>
      </c>
      <c r="W30" s="2">
        <v>15.163548594904499</v>
      </c>
      <c r="X30" s="2">
        <v>15.8339864936778</v>
      </c>
      <c r="Y30" s="2">
        <v>15.081788789509099</v>
      </c>
      <c r="Z30" s="2">
        <v>15.034698897715</v>
      </c>
      <c r="AA30" s="2">
        <v>15.000479673830601</v>
      </c>
      <c r="AB30" s="2">
        <v>38.224575740168603</v>
      </c>
      <c r="AC30" s="2">
        <v>36.444550735889401</v>
      </c>
      <c r="AD30" s="2">
        <v>27.547452354390401</v>
      </c>
      <c r="AE30" s="2">
        <v>15.352032931297</v>
      </c>
      <c r="AF30" s="2">
        <v>15.1579730849465</v>
      </c>
      <c r="AG30" s="2">
        <v>15.2534963405204</v>
      </c>
      <c r="AH30" s="2">
        <v>15.9433942881466</v>
      </c>
      <c r="AI30" s="2">
        <v>26.635873559069601</v>
      </c>
      <c r="AJ30" s="2">
        <v>104.141083665685</v>
      </c>
      <c r="AK30" s="2">
        <v>150.85301007613401</v>
      </c>
      <c r="AL30" s="2">
        <v>19.7298764235622</v>
      </c>
      <c r="AM30" s="2">
        <v>14.9999996647239</v>
      </c>
      <c r="AN30" s="2">
        <v>15.012928273219799</v>
      </c>
      <c r="AO30" s="2">
        <v>14.9999996647239</v>
      </c>
      <c r="AP30" s="2">
        <v>15.0002708948494</v>
      </c>
      <c r="AQ30" s="2">
        <v>15.001957651720801</v>
      </c>
      <c r="AR30" s="2">
        <v>16.003074022518401</v>
      </c>
      <c r="AS30" s="2">
        <v>15.0136820776103</v>
      </c>
      <c r="AT30" s="2">
        <v>15.0542960486108</v>
      </c>
      <c r="AU30" s="2">
        <v>18.0296525386049</v>
      </c>
      <c r="AV30" s="2">
        <v>92.672597442233894</v>
      </c>
      <c r="AW30" s="2">
        <v>15.000029660466099</v>
      </c>
      <c r="AX30" s="2">
        <v>14.9999983308032</v>
      </c>
      <c r="AY30" s="2">
        <v>16.999582668913298</v>
      </c>
      <c r="AZ30" s="2">
        <v>120.423650563092</v>
      </c>
      <c r="BA30" s="2">
        <v>120.892735348893</v>
      </c>
      <c r="BB30" s="2">
        <v>22.993522806694202</v>
      </c>
      <c r="BC30" s="2">
        <v>15.023461537673599</v>
      </c>
      <c r="BD30" s="2">
        <v>14.982537931745799</v>
      </c>
      <c r="BE30" s="2">
        <v>14.9355008346669</v>
      </c>
      <c r="BF30" s="2">
        <v>14.7971492202427</v>
      </c>
      <c r="BG30" s="2">
        <v>14.7134852535956</v>
      </c>
      <c r="BH30" s="2">
        <v>15.210433563572</v>
      </c>
      <c r="BI30" s="2">
        <v>15.0001242589362</v>
      </c>
      <c r="BJ30" s="2">
        <v>14.9999996647239</v>
      </c>
      <c r="BK30" s="2">
        <v>17.0221269694682</v>
      </c>
      <c r="BL30" s="2">
        <v>15.006099496477599</v>
      </c>
      <c r="BM30" s="2">
        <v>15.161161723426799</v>
      </c>
      <c r="BN30" s="2">
        <v>30.482184029375698</v>
      </c>
      <c r="BO30" s="2">
        <v>14.9995166333862</v>
      </c>
      <c r="BP30" s="2">
        <v>15.023127318406001</v>
      </c>
      <c r="BQ30" s="2">
        <v>178.605655147379</v>
      </c>
      <c r="BR30" s="2">
        <v>318.38180418895399</v>
      </c>
      <c r="BS30" s="2">
        <v>14.9999996647239</v>
      </c>
      <c r="BT30" s="2">
        <v>15.000022116791801</v>
      </c>
      <c r="BU30" s="2">
        <v>15.0002382781954</v>
      </c>
      <c r="BV30" s="2">
        <v>14.999999874482199</v>
      </c>
      <c r="BW30" s="2">
        <v>14.9999996647239</v>
      </c>
      <c r="BX30" s="2">
        <v>14.9999996647239</v>
      </c>
    </row>
    <row r="31" spans="1:76" x14ac:dyDescent="0.25">
      <c r="A31" s="2">
        <f t="shared" si="0"/>
        <v>30</v>
      </c>
      <c r="B31" s="2">
        <v>33.960113970748203</v>
      </c>
      <c r="C31" s="2">
        <v>15.3724967725295</v>
      </c>
      <c r="D31" s="2">
        <v>15.0046162750332</v>
      </c>
      <c r="E31" s="2">
        <v>15.040831491214201</v>
      </c>
      <c r="F31" s="2">
        <v>15.333312586944301</v>
      </c>
      <c r="G31" s="2">
        <v>71.267503735657499</v>
      </c>
      <c r="H31" s="2">
        <v>15.1909386708966</v>
      </c>
      <c r="I31" s="2">
        <v>15.003292319362201</v>
      </c>
      <c r="J31" s="2">
        <v>15.002253843754399</v>
      </c>
      <c r="K31" s="2">
        <v>15.2178794608056</v>
      </c>
      <c r="L31" s="2">
        <v>15.0000059427468</v>
      </c>
      <c r="M31" s="2">
        <v>14.9999997237095</v>
      </c>
      <c r="N31" s="2">
        <v>15.040505626439</v>
      </c>
      <c r="O31" s="2">
        <v>14.9999996647239</v>
      </c>
      <c r="P31" s="2">
        <v>253.83741773873999</v>
      </c>
      <c r="Q31" s="2">
        <v>18.1988283122969</v>
      </c>
      <c r="R31" s="2">
        <v>15.000001742355501</v>
      </c>
      <c r="S31" s="2">
        <v>15.000147244483699</v>
      </c>
      <c r="T31" s="2">
        <v>15.0887327389779</v>
      </c>
      <c r="U31" s="2">
        <v>15.0000790642566</v>
      </c>
      <c r="V31" s="2">
        <v>15.0020406629131</v>
      </c>
      <c r="W31" s="2">
        <v>15.194556734982299</v>
      </c>
      <c r="X31" s="2">
        <v>15.9093705066262</v>
      </c>
      <c r="Y31" s="2">
        <v>15.0875108135833</v>
      </c>
      <c r="Z31" s="2">
        <v>15.0516498398966</v>
      </c>
      <c r="AA31" s="2">
        <v>15.0004954452591</v>
      </c>
      <c r="AB31" s="2">
        <v>40.248074258980701</v>
      </c>
      <c r="AC31" s="2">
        <v>36.508234675786703</v>
      </c>
      <c r="AD31" s="2">
        <v>28.879104064061998</v>
      </c>
      <c r="AE31" s="2">
        <v>15.3503988788333</v>
      </c>
      <c r="AF31" s="2">
        <v>15.1564221202583</v>
      </c>
      <c r="AG31" s="2">
        <v>15.251949343303901</v>
      </c>
      <c r="AH31" s="2">
        <v>15.938103939635999</v>
      </c>
      <c r="AI31" s="2">
        <v>26.657221247140701</v>
      </c>
      <c r="AJ31" s="2">
        <v>104.05198062698101</v>
      </c>
      <c r="AK31" s="2">
        <v>151.531290331999</v>
      </c>
      <c r="AL31" s="2">
        <v>19.724776281661899</v>
      </c>
      <c r="AM31" s="2">
        <v>14.9999996647239</v>
      </c>
      <c r="AN31" s="2">
        <v>15.0132890496784</v>
      </c>
      <c r="AO31" s="2">
        <v>14.9999996647239</v>
      </c>
      <c r="AP31" s="2">
        <v>15.000299051115499</v>
      </c>
      <c r="AQ31" s="2">
        <v>15.002399838538899</v>
      </c>
      <c r="AR31" s="2">
        <v>16.183844714694999</v>
      </c>
      <c r="AS31" s="2">
        <v>15.013418228764399</v>
      </c>
      <c r="AT31" s="2">
        <v>15.075736632324199</v>
      </c>
      <c r="AU31" s="2">
        <v>18.206439442343399</v>
      </c>
      <c r="AV31" s="2">
        <v>97.148008179117099</v>
      </c>
      <c r="AW31" s="2">
        <v>15.000031972309401</v>
      </c>
      <c r="AX31" s="2">
        <v>14.9999913734878</v>
      </c>
      <c r="AY31" s="2">
        <v>17.199576892191001</v>
      </c>
      <c r="AZ31" s="2">
        <v>125.937711458672</v>
      </c>
      <c r="BA31" s="2">
        <v>129.58566641754999</v>
      </c>
      <c r="BB31" s="2">
        <v>23.522155833113398</v>
      </c>
      <c r="BC31" s="2">
        <v>15.029916636589199</v>
      </c>
      <c r="BD31" s="2">
        <v>14.9822041252737</v>
      </c>
      <c r="BE31" s="2">
        <v>14.934098652556701</v>
      </c>
      <c r="BF31" s="2">
        <v>14.7978873313696</v>
      </c>
      <c r="BG31" s="2">
        <v>14.7133258310354</v>
      </c>
      <c r="BH31" s="2">
        <v>15.6078982190772</v>
      </c>
      <c r="BI31" s="2">
        <v>15.0001800461876</v>
      </c>
      <c r="BJ31" s="2">
        <v>14.9999996647239</v>
      </c>
      <c r="BK31" s="2">
        <v>17.040076832379398</v>
      </c>
      <c r="BL31" s="2">
        <v>15.0060673766439</v>
      </c>
      <c r="BM31" s="2">
        <v>15.214609916009501</v>
      </c>
      <c r="BN31" s="2">
        <v>30.5066147383173</v>
      </c>
      <c r="BO31" s="2">
        <v>14.9993130609422</v>
      </c>
      <c r="BP31" s="2">
        <v>15.022919311811799</v>
      </c>
      <c r="BQ31" s="2">
        <v>180.04455145578299</v>
      </c>
      <c r="BR31" s="2">
        <v>319.344476634876</v>
      </c>
      <c r="BS31" s="2">
        <v>14.9999996647239</v>
      </c>
      <c r="BT31" s="2">
        <v>15.0001003148195</v>
      </c>
      <c r="BU31" s="2">
        <v>15.0008554180252</v>
      </c>
      <c r="BV31" s="2">
        <v>14.999999874482199</v>
      </c>
      <c r="BW31" s="2">
        <v>14.9999996647239</v>
      </c>
      <c r="BX31" s="2">
        <v>14.9999996647239</v>
      </c>
    </row>
    <row r="32" spans="1:76" x14ac:dyDescent="0.25">
      <c r="A32" s="2">
        <f t="shared" si="0"/>
        <v>31</v>
      </c>
      <c r="B32" s="2">
        <v>34.041112422033102</v>
      </c>
      <c r="C32" s="2">
        <v>15.3671823686884</v>
      </c>
      <c r="D32" s="2">
        <v>15.004623922836601</v>
      </c>
      <c r="E32" s="2">
        <v>15.0402480080713</v>
      </c>
      <c r="F32" s="2">
        <v>15.330395541641</v>
      </c>
      <c r="G32" s="2">
        <v>71.438960029453597</v>
      </c>
      <c r="H32" s="2">
        <v>15.1905842460564</v>
      </c>
      <c r="I32" s="2">
        <v>15.003267531612501</v>
      </c>
      <c r="J32" s="2">
        <v>15.002241794286901</v>
      </c>
      <c r="K32" s="2">
        <v>15.216121400158899</v>
      </c>
      <c r="L32" s="2">
        <v>15.0000056706818</v>
      </c>
      <c r="M32" s="2">
        <v>14.9999997237095</v>
      </c>
      <c r="N32" s="2">
        <v>15.0402295471999</v>
      </c>
      <c r="O32" s="2">
        <v>14.9999996647239</v>
      </c>
      <c r="P32" s="2">
        <v>266.25647092722602</v>
      </c>
      <c r="Q32" s="2">
        <v>18.441338842139</v>
      </c>
      <c r="R32" s="2">
        <v>15.0000022768353</v>
      </c>
      <c r="S32" s="2">
        <v>15.0001612220452</v>
      </c>
      <c r="T32" s="2">
        <v>15.1083005317569</v>
      </c>
      <c r="U32" s="2">
        <v>15.000184478241501</v>
      </c>
      <c r="V32" s="2">
        <v>15.0022450650773</v>
      </c>
      <c r="W32" s="2">
        <v>15.230835867037801</v>
      </c>
      <c r="X32" s="2">
        <v>15.9828300686376</v>
      </c>
      <c r="Y32" s="2">
        <v>15.093366874724699</v>
      </c>
      <c r="Z32" s="2">
        <v>15.0878252318586</v>
      </c>
      <c r="AA32" s="2">
        <v>15.0005131495088</v>
      </c>
      <c r="AB32" s="2">
        <v>42.3520031050626</v>
      </c>
      <c r="AC32" s="2">
        <v>36.6327092618031</v>
      </c>
      <c r="AD32" s="2">
        <v>30.303051970304299</v>
      </c>
      <c r="AE32" s="2">
        <v>15.3499082992022</v>
      </c>
      <c r="AF32" s="2">
        <v>15.155326869624901</v>
      </c>
      <c r="AG32" s="2">
        <v>15.251169709283801</v>
      </c>
      <c r="AH32" s="2">
        <v>15.9355164659531</v>
      </c>
      <c r="AI32" s="2">
        <v>26.7365952836617</v>
      </c>
      <c r="AJ32" s="2">
        <v>104.24438635724501</v>
      </c>
      <c r="AK32" s="2">
        <v>152.36242061287001</v>
      </c>
      <c r="AL32" s="2">
        <v>19.733670713686202</v>
      </c>
      <c r="AM32" s="2">
        <v>14.9999996647239</v>
      </c>
      <c r="AN32" s="2">
        <v>15.0136802368182</v>
      </c>
      <c r="AO32" s="2">
        <v>14.9999996647239</v>
      </c>
      <c r="AP32" s="2">
        <v>15.000327233153101</v>
      </c>
      <c r="AQ32" s="2">
        <v>15.0029042245499</v>
      </c>
      <c r="AR32" s="2">
        <v>16.3910990262528</v>
      </c>
      <c r="AS32" s="2">
        <v>15.0131919541529</v>
      </c>
      <c r="AT32" s="2">
        <v>15.095533411443</v>
      </c>
      <c r="AU32" s="2">
        <v>18.3856680283291</v>
      </c>
      <c r="AV32" s="2">
        <v>102.94338937441</v>
      </c>
      <c r="AW32" s="2">
        <v>15.0000344938687</v>
      </c>
      <c r="AX32" s="2">
        <v>14.999972152137101</v>
      </c>
      <c r="AY32" s="2">
        <v>17.402628622612902</v>
      </c>
      <c r="AZ32" s="2">
        <v>131.887457780022</v>
      </c>
      <c r="BA32" s="2">
        <v>141.67176128564199</v>
      </c>
      <c r="BB32" s="2">
        <v>24.107339921259999</v>
      </c>
      <c r="BC32" s="2">
        <v>15.0377997379953</v>
      </c>
      <c r="BD32" s="2">
        <v>14.981875733743401</v>
      </c>
      <c r="BE32" s="2">
        <v>14.932656882418501</v>
      </c>
      <c r="BF32" s="2">
        <v>14.797901378669501</v>
      </c>
      <c r="BG32" s="2">
        <v>14.711993602552401</v>
      </c>
      <c r="BH32" s="2">
        <v>16.333459297867201</v>
      </c>
      <c r="BI32" s="2">
        <v>15.0002422281159</v>
      </c>
      <c r="BJ32" s="2">
        <v>14.9999996647239</v>
      </c>
      <c r="BK32" s="2">
        <v>17.070828713366801</v>
      </c>
      <c r="BL32" s="2">
        <v>15.0060155088951</v>
      </c>
      <c r="BM32" s="2">
        <v>15.312187061587499</v>
      </c>
      <c r="BN32" s="2">
        <v>30.572254277887499</v>
      </c>
      <c r="BO32" s="2">
        <v>14.999501159452</v>
      </c>
      <c r="BP32" s="2">
        <v>15.0227748229682</v>
      </c>
      <c r="BQ32" s="2">
        <v>181.327802244249</v>
      </c>
      <c r="BR32" s="2">
        <v>320.58710833475999</v>
      </c>
      <c r="BS32" s="2">
        <v>14.9999996647239</v>
      </c>
      <c r="BT32" s="2">
        <v>15.000329200863201</v>
      </c>
      <c r="BU32" s="2">
        <v>15.002305037778999</v>
      </c>
      <c r="BV32" s="2">
        <v>14.999999874482199</v>
      </c>
      <c r="BW32" s="2">
        <v>14.9999996647239</v>
      </c>
      <c r="BX32" s="2">
        <v>14.9999996647239</v>
      </c>
    </row>
    <row r="33" spans="1:76" x14ac:dyDescent="0.25">
      <c r="A33" s="2">
        <f t="shared" si="0"/>
        <v>32</v>
      </c>
      <c r="B33" s="2">
        <v>34.078481839917899</v>
      </c>
      <c r="C33" s="2">
        <v>15.3619435847512</v>
      </c>
      <c r="D33" s="2">
        <v>15.0046242552579</v>
      </c>
      <c r="E33" s="2">
        <v>15.0396408674181</v>
      </c>
      <c r="F33" s="2">
        <v>15.327475428974401</v>
      </c>
      <c r="G33" s="2">
        <v>71.517704815086105</v>
      </c>
      <c r="H33" s="2">
        <v>15.189615684637801</v>
      </c>
      <c r="I33" s="2">
        <v>15.0032387259464</v>
      </c>
      <c r="J33" s="2">
        <v>15.002228801067901</v>
      </c>
      <c r="K33" s="2">
        <v>15.214256534245701</v>
      </c>
      <c r="L33" s="2">
        <v>15.0000055405014</v>
      </c>
      <c r="M33" s="2">
        <v>14.9999997237095</v>
      </c>
      <c r="N33" s="2">
        <v>15.039911997543999</v>
      </c>
      <c r="O33" s="2">
        <v>14.9999996647239</v>
      </c>
      <c r="P33" s="2">
        <v>279.91532413273097</v>
      </c>
      <c r="Q33" s="2">
        <v>18.6737918839335</v>
      </c>
      <c r="R33" s="2">
        <v>15.0000022768353</v>
      </c>
      <c r="S33" s="2">
        <v>15.0001752252887</v>
      </c>
      <c r="T33" s="2">
        <v>15.131227835037601</v>
      </c>
      <c r="U33" s="2">
        <v>15.0003985008544</v>
      </c>
      <c r="V33" s="2">
        <v>15.0024505554213</v>
      </c>
      <c r="W33" s="2">
        <v>15.272989448967801</v>
      </c>
      <c r="X33" s="2">
        <v>16.0523214873309</v>
      </c>
      <c r="Y33" s="2">
        <v>15.0991333517391</v>
      </c>
      <c r="Z33" s="2">
        <v>15.1660926564942</v>
      </c>
      <c r="AA33" s="2">
        <v>15.0005301412096</v>
      </c>
      <c r="AB33" s="2">
        <v>44.3279951540746</v>
      </c>
      <c r="AC33" s="2">
        <v>36.712798047733699</v>
      </c>
      <c r="AD33" s="2">
        <v>31.7882167787171</v>
      </c>
      <c r="AE33" s="2">
        <v>15.3491194847704</v>
      </c>
      <c r="AF33" s="2">
        <v>15.1541017046451</v>
      </c>
      <c r="AG33" s="2">
        <v>15.250140955017301</v>
      </c>
      <c r="AH33" s="2">
        <v>15.932272379115499</v>
      </c>
      <c r="AI33" s="2">
        <v>26.7574901056424</v>
      </c>
      <c r="AJ33" s="2">
        <v>104.310381971959</v>
      </c>
      <c r="AK33" s="2">
        <v>152.449600993194</v>
      </c>
      <c r="AL33" s="2">
        <v>19.735298518601599</v>
      </c>
      <c r="AM33" s="2">
        <v>14.9999996647239</v>
      </c>
      <c r="AN33" s="2">
        <v>15.014051955064</v>
      </c>
      <c r="AO33" s="2">
        <v>14.9999996647239</v>
      </c>
      <c r="AP33" s="2">
        <v>15.0003548073371</v>
      </c>
      <c r="AQ33" s="2">
        <v>15.0034569051333</v>
      </c>
      <c r="AR33" s="2">
        <v>16.626757876574199</v>
      </c>
      <c r="AS33" s="2">
        <v>15.012958794123</v>
      </c>
      <c r="AT33" s="2">
        <v>15.110286502306399</v>
      </c>
      <c r="AU33" s="2">
        <v>18.569265215232701</v>
      </c>
      <c r="AV33" s="2">
        <v>109.159740605268</v>
      </c>
      <c r="AW33" s="2">
        <v>15.0000364602754</v>
      </c>
      <c r="AX33" s="2">
        <v>14.9999311651673</v>
      </c>
      <c r="AY33" s="2">
        <v>17.60228943728</v>
      </c>
      <c r="AZ33" s="2">
        <v>138.144944867899</v>
      </c>
      <c r="BA33" s="2">
        <v>156.68234953624599</v>
      </c>
      <c r="BB33" s="2">
        <v>24.699120005001699</v>
      </c>
      <c r="BC33" s="2">
        <v>15.0472980076261</v>
      </c>
      <c r="BD33" s="2">
        <v>14.981609211611801</v>
      </c>
      <c r="BE33" s="2">
        <v>14.9314117139206</v>
      </c>
      <c r="BF33" s="2">
        <v>14.797929624311999</v>
      </c>
      <c r="BG33" s="2">
        <v>14.7106271759191</v>
      </c>
      <c r="BH33" s="2">
        <v>17.374669113719801</v>
      </c>
      <c r="BI33" s="2">
        <v>15.000309273614199</v>
      </c>
      <c r="BJ33" s="2">
        <v>14.9999996647239</v>
      </c>
      <c r="BK33" s="2">
        <v>17.1113115828249</v>
      </c>
      <c r="BL33" s="2">
        <v>15.0059080973846</v>
      </c>
      <c r="BM33" s="2">
        <v>15.472522274642101</v>
      </c>
      <c r="BN33" s="2">
        <v>30.601306123849099</v>
      </c>
      <c r="BO33" s="2">
        <v>15.000576062609801</v>
      </c>
      <c r="BP33" s="2">
        <v>15.0226121021684</v>
      </c>
      <c r="BQ33" s="2">
        <v>181.00843203270401</v>
      </c>
      <c r="BR33" s="2">
        <v>320.54232578434898</v>
      </c>
      <c r="BS33" s="2">
        <v>14.9999996647239</v>
      </c>
      <c r="BT33" s="2">
        <v>15.000825882982101</v>
      </c>
      <c r="BU33" s="2">
        <v>15.0049361283035</v>
      </c>
      <c r="BV33" s="2">
        <v>14.999999874482199</v>
      </c>
      <c r="BW33" s="2">
        <v>14.9999996647239</v>
      </c>
      <c r="BX33" s="2">
        <v>14.9999996647239</v>
      </c>
    </row>
    <row r="34" spans="1:76" x14ac:dyDescent="0.25">
      <c r="A34" s="2">
        <f t="shared" si="0"/>
        <v>33</v>
      </c>
      <c r="B34" s="2">
        <v>34.1331531157998</v>
      </c>
      <c r="C34" s="2">
        <v>15.3575696190125</v>
      </c>
      <c r="D34" s="2">
        <v>15.0046262247148</v>
      </c>
      <c r="E34" s="2">
        <v>15.039120727860301</v>
      </c>
      <c r="F34" s="2">
        <v>15.325106244640899</v>
      </c>
      <c r="G34" s="2">
        <v>71.595263687218804</v>
      </c>
      <c r="H34" s="2">
        <v>15.1890482326693</v>
      </c>
      <c r="I34" s="2">
        <v>15.0032155481143</v>
      </c>
      <c r="J34" s="2">
        <v>15.0022198981563</v>
      </c>
      <c r="K34" s="2">
        <v>15.2128075222933</v>
      </c>
      <c r="L34" s="2">
        <v>15.000005094873</v>
      </c>
      <c r="M34" s="2">
        <v>14.9999997237095</v>
      </c>
      <c r="N34" s="2">
        <v>15.039687585585</v>
      </c>
      <c r="O34" s="2">
        <v>14.9999996647239</v>
      </c>
      <c r="P34" s="2">
        <v>294.64332847849198</v>
      </c>
      <c r="Q34" s="2">
        <v>18.923053242234399</v>
      </c>
      <c r="R34" s="2">
        <v>15.000002315510001</v>
      </c>
      <c r="S34" s="2">
        <v>15.000190962965901</v>
      </c>
      <c r="T34" s="2">
        <v>15.158195158116699</v>
      </c>
      <c r="U34" s="2">
        <v>15.0007958101047</v>
      </c>
      <c r="V34" s="2">
        <v>15.0026631599781</v>
      </c>
      <c r="W34" s="2">
        <v>15.321681883044601</v>
      </c>
      <c r="X34" s="2">
        <v>16.125259022267102</v>
      </c>
      <c r="Y34" s="2">
        <v>15.1053088127707</v>
      </c>
      <c r="Z34" s="2">
        <v>15.3192171277915</v>
      </c>
      <c r="AA34" s="2">
        <v>15.000549989484901</v>
      </c>
      <c r="AB34" s="2">
        <v>46.350702294968798</v>
      </c>
      <c r="AC34" s="2">
        <v>36.811620331085003</v>
      </c>
      <c r="AD34" s="2">
        <v>33.367601784475703</v>
      </c>
      <c r="AE34" s="2">
        <v>15.3490134744437</v>
      </c>
      <c r="AF34" s="2">
        <v>15.153228402290599</v>
      </c>
      <c r="AG34" s="2">
        <v>15.249654388803499</v>
      </c>
      <c r="AH34" s="2">
        <v>15.9304620846825</v>
      </c>
      <c r="AI34" s="2">
        <v>26.800168128938999</v>
      </c>
      <c r="AJ34" s="2">
        <v>104.429358348912</v>
      </c>
      <c r="AK34" s="2">
        <v>152.732461170899</v>
      </c>
      <c r="AL34" s="2">
        <v>19.740297814729001</v>
      </c>
      <c r="AM34" s="2">
        <v>14.9999996647239</v>
      </c>
      <c r="AN34" s="2">
        <v>15.014448632007401</v>
      </c>
      <c r="AO34" s="2">
        <v>14.9999996647239</v>
      </c>
      <c r="AP34" s="2">
        <v>15.0003819181543</v>
      </c>
      <c r="AQ34" s="2">
        <v>15.004067063082299</v>
      </c>
      <c r="AR34" s="2">
        <v>16.893482366692201</v>
      </c>
      <c r="AS34" s="2">
        <v>15.0127566496919</v>
      </c>
      <c r="AT34" s="2">
        <v>15.128604841158801</v>
      </c>
      <c r="AU34" s="2">
        <v>18.778101851196901</v>
      </c>
      <c r="AV34" s="2">
        <v>115.302007935481</v>
      </c>
      <c r="AW34" s="2">
        <v>15.0000389153073</v>
      </c>
      <c r="AX34" s="2">
        <v>14.9998685147019</v>
      </c>
      <c r="AY34" s="2">
        <v>17.803568523207701</v>
      </c>
      <c r="AZ34" s="2">
        <v>144.58170961431901</v>
      </c>
      <c r="BA34" s="2">
        <v>174.43586165164299</v>
      </c>
      <c r="BB34" s="2">
        <v>25.344496062180301</v>
      </c>
      <c r="BC34" s="2">
        <v>15.0587149698173</v>
      </c>
      <c r="BD34" s="2">
        <v>14.981418612381599</v>
      </c>
      <c r="BE34" s="2">
        <v>14.930280711948599</v>
      </c>
      <c r="BF34" s="2">
        <v>14.7977037479477</v>
      </c>
      <c r="BG34" s="2">
        <v>14.708731268496701</v>
      </c>
      <c r="BH34" s="2">
        <v>18.6407498990874</v>
      </c>
      <c r="BI34" s="2">
        <v>15.0003810809278</v>
      </c>
      <c r="BJ34" s="2">
        <v>14.9999996647239</v>
      </c>
      <c r="BK34" s="2">
        <v>17.1731170612412</v>
      </c>
      <c r="BL34" s="2">
        <v>15.005748164792401</v>
      </c>
      <c r="BM34" s="2">
        <v>15.7095991625718</v>
      </c>
      <c r="BN34" s="2">
        <v>30.636265700307</v>
      </c>
      <c r="BO34" s="2">
        <v>15.0035831817027</v>
      </c>
      <c r="BP34" s="2">
        <v>15.022486517845</v>
      </c>
      <c r="BQ34" s="2">
        <v>181.48943987211899</v>
      </c>
      <c r="BR34" s="2">
        <v>320.83493106263899</v>
      </c>
      <c r="BS34" s="2">
        <v>14.9999996647239</v>
      </c>
      <c r="BT34" s="2">
        <v>15.0017323199065</v>
      </c>
      <c r="BU34" s="2">
        <v>15.0089588777677</v>
      </c>
      <c r="BV34" s="2">
        <v>14.999999874482199</v>
      </c>
      <c r="BW34" s="2">
        <v>14.9999996647239</v>
      </c>
      <c r="BX34" s="2">
        <v>14.9999996647239</v>
      </c>
    </row>
    <row r="35" spans="1:76" x14ac:dyDescent="0.25">
      <c r="A35" s="2">
        <f t="shared" si="0"/>
        <v>34</v>
      </c>
      <c r="B35" s="2">
        <v>34.269697806850203</v>
      </c>
      <c r="C35" s="2">
        <v>15.3548021857001</v>
      </c>
      <c r="D35" s="2">
        <v>15.004639191420001</v>
      </c>
      <c r="E35" s="2">
        <v>15.0387717356918</v>
      </c>
      <c r="F35" s="2">
        <v>15.323974808699701</v>
      </c>
      <c r="G35" s="2">
        <v>71.862768581787407</v>
      </c>
      <c r="H35" s="2">
        <v>15.1897267593338</v>
      </c>
      <c r="I35" s="2">
        <v>15.0032058812664</v>
      </c>
      <c r="J35" s="2">
        <v>15.0022212960952</v>
      </c>
      <c r="K35" s="2">
        <v>15.212326328519</v>
      </c>
      <c r="L35" s="2">
        <v>15.0000046492446</v>
      </c>
      <c r="M35" s="2">
        <v>14.9999997237095</v>
      </c>
      <c r="N35" s="2">
        <v>15.0396639358112</v>
      </c>
      <c r="O35" s="2">
        <v>14.9999996647239</v>
      </c>
      <c r="P35" s="2">
        <v>311.308696428958</v>
      </c>
      <c r="Q35" s="2">
        <v>19.2055288697123</v>
      </c>
      <c r="R35" s="2">
        <v>15.000002315510001</v>
      </c>
      <c r="S35" s="2">
        <v>15.0002073381324</v>
      </c>
      <c r="T35" s="2">
        <v>15.1902041750755</v>
      </c>
      <c r="U35" s="2">
        <v>15.0014523218513</v>
      </c>
      <c r="V35" s="2">
        <v>15.0028929972518</v>
      </c>
      <c r="W35" s="2">
        <v>15.379372294221</v>
      </c>
      <c r="X35" s="2">
        <v>16.202967064650501</v>
      </c>
      <c r="Y35" s="2">
        <v>15.112323372005701</v>
      </c>
      <c r="Z35" s="2">
        <v>15.585310609933</v>
      </c>
      <c r="AA35" s="2">
        <v>15.000577585202601</v>
      </c>
      <c r="AB35" s="2">
        <v>48.603982250688901</v>
      </c>
      <c r="AC35" s="2">
        <v>36.999024133246401</v>
      </c>
      <c r="AD35" s="2">
        <v>35.1341516140712</v>
      </c>
      <c r="AE35" s="2">
        <v>15.3505044991064</v>
      </c>
      <c r="AF35" s="2">
        <v>15.153081810287601</v>
      </c>
      <c r="AG35" s="2">
        <v>15.2503455161911</v>
      </c>
      <c r="AH35" s="2">
        <v>15.932248730886799</v>
      </c>
      <c r="AI35" s="2">
        <v>26.941612325513201</v>
      </c>
      <c r="AJ35" s="2">
        <v>104.903987637714</v>
      </c>
      <c r="AK35" s="2">
        <v>153.764592003719</v>
      </c>
      <c r="AL35" s="2">
        <v>19.762925086141401</v>
      </c>
      <c r="AM35" s="2">
        <v>14.9999996647239</v>
      </c>
      <c r="AN35" s="2">
        <v>15.0149128547018</v>
      </c>
      <c r="AO35" s="2">
        <v>14.9999996647239</v>
      </c>
      <c r="AP35" s="2">
        <v>15.0004099707847</v>
      </c>
      <c r="AQ35" s="2">
        <v>15.004755972356801</v>
      </c>
      <c r="AR35" s="2">
        <v>17.1982677180319</v>
      </c>
      <c r="AS35" s="2">
        <v>15.0126147636401</v>
      </c>
      <c r="AT35" s="2">
        <v>15.1573996609212</v>
      </c>
      <c r="AU35" s="2">
        <v>19.014521253621801</v>
      </c>
      <c r="AV35" s="2">
        <v>122.353934794431</v>
      </c>
      <c r="AW35" s="2">
        <v>15.0000408112343</v>
      </c>
      <c r="AX35" s="2">
        <v>14.9997998823525</v>
      </c>
      <c r="AY35" s="2">
        <v>18.017824365011901</v>
      </c>
      <c r="AZ35" s="2">
        <v>151.585869132178</v>
      </c>
      <c r="BA35" s="2">
        <v>196.194545970847</v>
      </c>
      <c r="BB35" s="2">
        <v>26.092130723069101</v>
      </c>
      <c r="BC35" s="2">
        <v>15.0725225231583</v>
      </c>
      <c r="BD35" s="2">
        <v>14.9812435919628</v>
      </c>
      <c r="BE35" s="2">
        <v>14.9290087645836</v>
      </c>
      <c r="BF35" s="2">
        <v>14.7964881044247</v>
      </c>
      <c r="BG35" s="2">
        <v>14.705197082328301</v>
      </c>
      <c r="BH35" s="2">
        <v>20.095342820478699</v>
      </c>
      <c r="BI35" s="2">
        <v>15.0004581156402</v>
      </c>
      <c r="BJ35" s="2">
        <v>14.9999996647239</v>
      </c>
      <c r="BK35" s="2">
        <v>17.272425708748901</v>
      </c>
      <c r="BL35" s="2">
        <v>15.0055527647527</v>
      </c>
      <c r="BM35" s="2">
        <v>16.033859865713101</v>
      </c>
      <c r="BN35" s="2">
        <v>30.7299090242857</v>
      </c>
      <c r="BO35" s="2">
        <v>15.0093499208879</v>
      </c>
      <c r="BP35" s="2">
        <v>15.0224551537314</v>
      </c>
      <c r="BQ35" s="2">
        <v>183.33423033012701</v>
      </c>
      <c r="BR35" s="2">
        <v>322.43673314429702</v>
      </c>
      <c r="BS35" s="2">
        <v>14.9999996647239</v>
      </c>
      <c r="BT35" s="2">
        <v>15.003178298361901</v>
      </c>
      <c r="BU35" s="2">
        <v>15.0144887022768</v>
      </c>
      <c r="BV35" s="2">
        <v>14.999999874482199</v>
      </c>
      <c r="BW35" s="2">
        <v>14.9999996647239</v>
      </c>
      <c r="BX35" s="2">
        <v>14.9999996647239</v>
      </c>
    </row>
    <row r="36" spans="1:76" x14ac:dyDescent="0.25">
      <c r="A36" s="2">
        <f t="shared" si="0"/>
        <v>35</v>
      </c>
      <c r="B36" s="2">
        <v>34.211201777716902</v>
      </c>
      <c r="C36" s="2">
        <v>15.350122198175001</v>
      </c>
      <c r="D36" s="2">
        <v>15.0046253574383</v>
      </c>
      <c r="E36" s="2">
        <v>15.038184749329799</v>
      </c>
      <c r="F36" s="2">
        <v>15.3211432321887</v>
      </c>
      <c r="G36" s="2">
        <v>71.739826740545794</v>
      </c>
      <c r="H36" s="2">
        <v>15.188085936976799</v>
      </c>
      <c r="I36" s="2">
        <v>15.0031736062913</v>
      </c>
      <c r="J36" s="2">
        <v>15.002208402271</v>
      </c>
      <c r="K36" s="2">
        <v>15.210472154698101</v>
      </c>
      <c r="L36" s="2">
        <v>15.000004176072601</v>
      </c>
      <c r="M36" s="2">
        <v>14.9999997237095</v>
      </c>
      <c r="N36" s="2">
        <v>15.0393619531881</v>
      </c>
      <c r="O36" s="2">
        <v>14.9999996647239</v>
      </c>
      <c r="P36" s="2">
        <v>328.702344201909</v>
      </c>
      <c r="Q36" s="2">
        <v>19.448899115273399</v>
      </c>
      <c r="R36" s="2">
        <v>15.000002315510001</v>
      </c>
      <c r="S36" s="2">
        <v>15.000222211182599</v>
      </c>
      <c r="T36" s="2">
        <v>15.2264445491594</v>
      </c>
      <c r="U36" s="2">
        <v>15.002312879426499</v>
      </c>
      <c r="V36" s="2">
        <v>15.003102968314501</v>
      </c>
      <c r="W36" s="2">
        <v>15.4456859092694</v>
      </c>
      <c r="X36" s="2">
        <v>16.268435365741698</v>
      </c>
      <c r="Y36" s="2">
        <v>15.118540839802799</v>
      </c>
      <c r="Z36" s="2">
        <v>15.9969312215842</v>
      </c>
      <c r="AA36" s="2">
        <v>15.0006061423526</v>
      </c>
      <c r="AB36" s="2">
        <v>50.352250411052097</v>
      </c>
      <c r="AC36" s="2">
        <v>36.997196751003202</v>
      </c>
      <c r="AD36" s="2">
        <v>37.002364041715701</v>
      </c>
      <c r="AE36" s="2">
        <v>15.3492706563221</v>
      </c>
      <c r="AF36" s="2">
        <v>15.151809121826901</v>
      </c>
      <c r="AG36" s="2">
        <v>15.249031890067901</v>
      </c>
      <c r="AH36" s="2">
        <v>15.9280985089681</v>
      </c>
      <c r="AI36" s="2">
        <v>26.856757147118699</v>
      </c>
      <c r="AJ36" s="2">
        <v>104.72767402304</v>
      </c>
      <c r="AK36" s="2">
        <v>152.677216669991</v>
      </c>
      <c r="AL36" s="2">
        <v>19.7487577569186</v>
      </c>
      <c r="AM36" s="2">
        <v>14.9999996647239</v>
      </c>
      <c r="AN36" s="2">
        <v>15.0152577859568</v>
      </c>
      <c r="AO36" s="2">
        <v>14.9999996647239</v>
      </c>
      <c r="AP36" s="2">
        <v>15.000433998012101</v>
      </c>
      <c r="AQ36" s="2">
        <v>15.005462725104501</v>
      </c>
      <c r="AR36" s="2">
        <v>17.537012891185299</v>
      </c>
      <c r="AS36" s="2">
        <v>15.0123977738745</v>
      </c>
      <c r="AT36" s="2">
        <v>15.1801372503734</v>
      </c>
      <c r="AU36" s="2">
        <v>19.226494229229399</v>
      </c>
      <c r="AV36" s="2">
        <v>129.00496403572501</v>
      </c>
      <c r="AW36" s="2">
        <v>15.0000428503545</v>
      </c>
      <c r="AX36" s="2">
        <v>14.999768700092</v>
      </c>
      <c r="AY36" s="2">
        <v>18.229794418813299</v>
      </c>
      <c r="AZ36" s="2">
        <v>158.75153699163599</v>
      </c>
      <c r="BA36" s="2">
        <v>220.07728876002099</v>
      </c>
      <c r="BB36" s="2">
        <v>26.731569757896501</v>
      </c>
      <c r="BC36" s="2">
        <v>15.088702311954799</v>
      </c>
      <c r="BD36" s="2">
        <v>14.9811962631535</v>
      </c>
      <c r="BE36" s="2">
        <v>14.928194137527299</v>
      </c>
      <c r="BF36" s="2">
        <v>14.7961117098406</v>
      </c>
      <c r="BG36" s="2">
        <v>14.703123212401501</v>
      </c>
      <c r="BH36" s="2">
        <v>21.711177469063401</v>
      </c>
      <c r="BI36" s="2">
        <v>15.000532790563</v>
      </c>
      <c r="BJ36" s="2">
        <v>14.9999996647239</v>
      </c>
      <c r="BK36" s="2">
        <v>17.395164339960399</v>
      </c>
      <c r="BL36" s="2">
        <v>15.0052941256151</v>
      </c>
      <c r="BM36" s="2">
        <v>16.452767736584502</v>
      </c>
      <c r="BN36" s="2">
        <v>30.684517893315899</v>
      </c>
      <c r="BO36" s="2">
        <v>15.017227427671401</v>
      </c>
      <c r="BP36" s="2">
        <v>15.0222785843448</v>
      </c>
      <c r="BQ36" s="2">
        <v>180.538867974086</v>
      </c>
      <c r="BR36" s="2">
        <v>320.37672362821797</v>
      </c>
      <c r="BS36" s="2">
        <v>14.9999996647239</v>
      </c>
      <c r="BT36" s="2">
        <v>15.0050707618849</v>
      </c>
      <c r="BU36" s="2">
        <v>15.0211989601305</v>
      </c>
      <c r="BV36" s="2">
        <v>14.999999874482199</v>
      </c>
      <c r="BW36" s="2">
        <v>14.9999996647239</v>
      </c>
      <c r="BX36" s="2">
        <v>14.9999996647239</v>
      </c>
    </row>
    <row r="37" spans="1:76" x14ac:dyDescent="0.25">
      <c r="A37" s="2">
        <f t="shared" si="0"/>
        <v>36</v>
      </c>
      <c r="B37" s="2">
        <v>34.212150527188498</v>
      </c>
      <c r="C37" s="2">
        <v>15.3466048381969</v>
      </c>
      <c r="D37" s="2">
        <v>15.004619134525999</v>
      </c>
      <c r="E37" s="2">
        <v>15.037752288320201</v>
      </c>
      <c r="F37" s="2">
        <v>15.318994995840701</v>
      </c>
      <c r="G37" s="2">
        <v>71.641799089815805</v>
      </c>
      <c r="H37" s="2">
        <v>15.187589499279699</v>
      </c>
      <c r="I37" s="2">
        <v>15.003154658587</v>
      </c>
      <c r="J37" s="2">
        <v>15.0022030702882</v>
      </c>
      <c r="K37" s="2">
        <v>15.2092511019739</v>
      </c>
      <c r="L37" s="2">
        <v>15.000003610266599</v>
      </c>
      <c r="M37" s="2">
        <v>14.9999998226422</v>
      </c>
      <c r="N37" s="2">
        <v>15.039244827613199</v>
      </c>
      <c r="O37" s="2">
        <v>14.9999996647239</v>
      </c>
      <c r="P37" s="2">
        <v>346.06062588975999</v>
      </c>
      <c r="Q37" s="2">
        <v>19.742879452631598</v>
      </c>
      <c r="R37" s="2">
        <v>15.000002315510001</v>
      </c>
      <c r="S37" s="2">
        <v>15.000238161738499</v>
      </c>
      <c r="T37" s="2">
        <v>15.2689680645462</v>
      </c>
      <c r="U37" s="2">
        <v>15.003553665155099</v>
      </c>
      <c r="V37" s="2">
        <v>15.0033298326753</v>
      </c>
      <c r="W37" s="2">
        <v>15.5220189218944</v>
      </c>
      <c r="X37" s="2">
        <v>16.348620247478198</v>
      </c>
      <c r="Y37" s="2">
        <v>15.125479951529099</v>
      </c>
      <c r="Z37" s="2">
        <v>16.576017045169699</v>
      </c>
      <c r="AA37" s="2">
        <v>15.0006555976084</v>
      </c>
      <c r="AB37" s="2">
        <v>52.362019132162096</v>
      </c>
      <c r="AC37" s="2">
        <v>37.061044576099398</v>
      </c>
      <c r="AD37" s="2">
        <v>39.071437374038602</v>
      </c>
      <c r="AE37" s="2">
        <v>15.3492317297704</v>
      </c>
      <c r="AF37" s="2">
        <v>15.151186012244301</v>
      </c>
      <c r="AG37" s="2">
        <v>15.2487418490024</v>
      </c>
      <c r="AH37" s="2">
        <v>15.926424485358799</v>
      </c>
      <c r="AI37" s="2">
        <v>26.851112599066699</v>
      </c>
      <c r="AJ37" s="2">
        <v>104.663238177803</v>
      </c>
      <c r="AK37" s="2">
        <v>152.66475548667299</v>
      </c>
      <c r="AL37" s="2">
        <v>19.744087278087498</v>
      </c>
      <c r="AM37" s="2">
        <v>14.9999996647239</v>
      </c>
      <c r="AN37" s="2">
        <v>15.015660184179101</v>
      </c>
      <c r="AO37" s="2">
        <v>14.9999996647239</v>
      </c>
      <c r="AP37" s="2">
        <v>15.000458318790599</v>
      </c>
      <c r="AQ37" s="2">
        <v>15.006237439341501</v>
      </c>
      <c r="AR37" s="2">
        <v>17.908999632403699</v>
      </c>
      <c r="AS37" s="2">
        <v>15.012236276807601</v>
      </c>
      <c r="AT37" s="2">
        <v>15.2754872572339</v>
      </c>
      <c r="AU37" s="2">
        <v>19.478697485196701</v>
      </c>
      <c r="AV37" s="2">
        <v>134.590355387438</v>
      </c>
      <c r="AW37" s="2">
        <v>15.0000448901634</v>
      </c>
      <c r="AX37" s="2">
        <v>14.9998451702617</v>
      </c>
      <c r="AY37" s="2">
        <v>18.465826626660299</v>
      </c>
      <c r="AZ37" s="2">
        <v>165.65850272614301</v>
      </c>
      <c r="BA37" s="2">
        <v>246.176140661641</v>
      </c>
      <c r="BB37" s="2">
        <v>27.454077176751699</v>
      </c>
      <c r="BC37" s="2">
        <v>15.1078755015947</v>
      </c>
      <c r="BD37" s="2">
        <v>14.9813197820156</v>
      </c>
      <c r="BE37" s="2">
        <v>14.9274970552183</v>
      </c>
      <c r="BF37" s="2">
        <v>14.7954991591801</v>
      </c>
      <c r="BG37" s="2">
        <v>14.7007740221629</v>
      </c>
      <c r="BH37" s="2">
        <v>23.368670847859999</v>
      </c>
      <c r="BI37" s="2">
        <v>15.0006119995844</v>
      </c>
      <c r="BJ37" s="2">
        <v>14.9999996647239</v>
      </c>
      <c r="BK37" s="2">
        <v>17.5694858732247</v>
      </c>
      <c r="BL37" s="2">
        <v>15.005085008343899</v>
      </c>
      <c r="BM37" s="2">
        <v>16.957008463003401</v>
      </c>
      <c r="BN37" s="2">
        <v>30.674833347531099</v>
      </c>
      <c r="BO37" s="2">
        <v>15.0297527911054</v>
      </c>
      <c r="BP37" s="2">
        <v>15.0221676713296</v>
      </c>
      <c r="BQ37" s="2">
        <v>181.14861702826201</v>
      </c>
      <c r="BR37" s="2">
        <v>320.12720776785801</v>
      </c>
      <c r="BS37" s="2">
        <v>14.9999996647239</v>
      </c>
      <c r="BT37" s="2">
        <v>15.007579434843899</v>
      </c>
      <c r="BU37" s="2">
        <v>15.0291721300581</v>
      </c>
      <c r="BV37" s="2">
        <v>14.999999874482199</v>
      </c>
      <c r="BW37" s="2">
        <v>14.9999996647239</v>
      </c>
      <c r="BX37" s="2">
        <v>14.9999996647239</v>
      </c>
    </row>
    <row r="38" spans="1:76" x14ac:dyDescent="0.25">
      <c r="A38" s="2">
        <f t="shared" si="0"/>
        <v>37</v>
      </c>
      <c r="B38" s="2">
        <v>34.1598218664491</v>
      </c>
      <c r="C38" s="2">
        <v>15.3425955102397</v>
      </c>
      <c r="D38" s="2">
        <v>15.0046022824747</v>
      </c>
      <c r="E38" s="2">
        <v>15.037259612315999</v>
      </c>
      <c r="F38" s="2">
        <v>15.316356272400499</v>
      </c>
      <c r="G38" s="2">
        <v>71.482367866134993</v>
      </c>
      <c r="H38" s="2">
        <v>15.1866278190946</v>
      </c>
      <c r="I38" s="2">
        <v>15.003129681044699</v>
      </c>
      <c r="J38" s="2">
        <v>15.0021937473914</v>
      </c>
      <c r="K38" s="2">
        <v>15.207673717143001</v>
      </c>
      <c r="L38" s="2">
        <v>15.0000033048213</v>
      </c>
      <c r="M38" s="2">
        <v>14.9999998226422</v>
      </c>
      <c r="N38" s="2">
        <v>15.039062630489999</v>
      </c>
      <c r="O38" s="2">
        <v>14.9999996647239</v>
      </c>
      <c r="P38" s="2">
        <v>363.93532519442402</v>
      </c>
      <c r="Q38" s="2">
        <v>20.037702833314999</v>
      </c>
      <c r="R38" s="2">
        <v>15.000002315510001</v>
      </c>
      <c r="S38" s="2">
        <v>15.000253650276999</v>
      </c>
      <c r="T38" s="2">
        <v>15.318089849408301</v>
      </c>
      <c r="U38" s="2">
        <v>15.005092367784099</v>
      </c>
      <c r="V38" s="2">
        <v>15.003555541008399</v>
      </c>
      <c r="W38" s="2">
        <v>15.6102232986934</v>
      </c>
      <c r="X38" s="2">
        <v>16.424666566307799</v>
      </c>
      <c r="Y38" s="2">
        <v>15.1321770562444</v>
      </c>
      <c r="Z38" s="2">
        <v>17.341096772405301</v>
      </c>
      <c r="AA38" s="2">
        <v>15.000731393589501</v>
      </c>
      <c r="AB38" s="2">
        <v>54.298346460388103</v>
      </c>
      <c r="AC38" s="2">
        <v>37.089250497887299</v>
      </c>
      <c r="AD38" s="2">
        <v>41.368456543468298</v>
      </c>
      <c r="AE38" s="2">
        <v>15.3483382219036</v>
      </c>
      <c r="AF38" s="2">
        <v>15.1502313760238</v>
      </c>
      <c r="AG38" s="2">
        <v>15.247817307742199</v>
      </c>
      <c r="AH38" s="2">
        <v>15.9229872178562</v>
      </c>
      <c r="AI38" s="2">
        <v>26.7927715634424</v>
      </c>
      <c r="AJ38" s="2">
        <v>104.46806979197601</v>
      </c>
      <c r="AK38" s="2">
        <v>152.16586075243401</v>
      </c>
      <c r="AL38" s="2">
        <v>19.730287813974801</v>
      </c>
      <c r="AM38" s="2">
        <v>14.9999996647239</v>
      </c>
      <c r="AN38" s="2">
        <v>15.0160230603086</v>
      </c>
      <c r="AO38" s="2">
        <v>14.9999996647239</v>
      </c>
      <c r="AP38" s="2">
        <v>15.000480801556501</v>
      </c>
      <c r="AQ38" s="2">
        <v>15.007054555348899</v>
      </c>
      <c r="AR38" s="2">
        <v>18.3148694516563</v>
      </c>
      <c r="AS38" s="2">
        <v>15.012060672953901</v>
      </c>
      <c r="AT38" s="2">
        <v>15.447458639055499</v>
      </c>
      <c r="AU38" s="2">
        <v>19.718619980508699</v>
      </c>
      <c r="AV38" s="2">
        <v>140.28042909180701</v>
      </c>
      <c r="AW38" s="2">
        <v>15.0000471396901</v>
      </c>
      <c r="AX38" s="2">
        <v>15.000116298192401</v>
      </c>
      <c r="AY38" s="2">
        <v>18.7315165528139</v>
      </c>
      <c r="AZ38" s="2">
        <v>172.72597485442299</v>
      </c>
      <c r="BA38" s="2">
        <v>274.29925753321999</v>
      </c>
      <c r="BB38" s="2">
        <v>28.1570365891378</v>
      </c>
      <c r="BC38" s="2">
        <v>15.1302898244808</v>
      </c>
      <c r="BD38" s="2">
        <v>14.9815493727952</v>
      </c>
      <c r="BE38" s="2">
        <v>14.926916682051299</v>
      </c>
      <c r="BF38" s="2">
        <v>14.7947526628807</v>
      </c>
      <c r="BG38" s="2">
        <v>14.698615825813199</v>
      </c>
      <c r="BH38" s="2">
        <v>25.0654744789422</v>
      </c>
      <c r="BI38" s="2">
        <v>15.0006888648492</v>
      </c>
      <c r="BJ38" s="2">
        <v>14.9999996647239</v>
      </c>
      <c r="BK38" s="2">
        <v>17.796209228878901</v>
      </c>
      <c r="BL38" s="2">
        <v>15.004958853751299</v>
      </c>
      <c r="BM38" s="2">
        <v>17.545513317043799</v>
      </c>
      <c r="BN38" s="2">
        <v>30.635575628863201</v>
      </c>
      <c r="BO38" s="2">
        <v>15.045725853253799</v>
      </c>
      <c r="BP38" s="2">
        <v>15.022019774014501</v>
      </c>
      <c r="BQ38" s="2">
        <v>180.21146505003401</v>
      </c>
      <c r="BR38" s="2">
        <v>319.07206479764801</v>
      </c>
      <c r="BS38" s="2">
        <v>14.9999996647239</v>
      </c>
      <c r="BT38" s="2">
        <v>15.0105500494201</v>
      </c>
      <c r="BU38" s="2">
        <v>15.037957540317899</v>
      </c>
      <c r="BV38" s="2">
        <v>14.999999874482199</v>
      </c>
      <c r="BW38" s="2">
        <v>14.9999996647239</v>
      </c>
      <c r="BX38" s="2">
        <v>14.999999616519201</v>
      </c>
    </row>
    <row r="39" spans="1:76" x14ac:dyDescent="0.25">
      <c r="A39" s="2">
        <f t="shared" si="0"/>
        <v>38</v>
      </c>
      <c r="B39" s="2">
        <v>34.017119423517002</v>
      </c>
      <c r="C39" s="2">
        <v>15.3376108289277</v>
      </c>
      <c r="D39" s="2">
        <v>15.0045703550834</v>
      </c>
      <c r="E39" s="2">
        <v>15.036664129868401</v>
      </c>
      <c r="F39" s="2">
        <v>15.3127422266283</v>
      </c>
      <c r="G39" s="2">
        <v>71.104626360457701</v>
      </c>
      <c r="H39" s="2">
        <v>15.1846631478306</v>
      </c>
      <c r="I39" s="2">
        <v>15.0030943387075</v>
      </c>
      <c r="J39" s="2">
        <v>15.0021771707938</v>
      </c>
      <c r="K39" s="2">
        <v>15.2053530505988</v>
      </c>
      <c r="L39" s="2">
        <v>15.000002807453599</v>
      </c>
      <c r="M39" s="2">
        <v>14.9999998226422</v>
      </c>
      <c r="N39" s="2">
        <v>15.038753596045099</v>
      </c>
      <c r="O39" s="2">
        <v>14.9999996647239</v>
      </c>
      <c r="P39" s="2">
        <v>380.82711370940501</v>
      </c>
      <c r="Q39" s="2">
        <v>20.327701696309301</v>
      </c>
      <c r="R39" s="2">
        <v>15.0000028499897</v>
      </c>
      <c r="S39" s="2">
        <v>15.0002683531771</v>
      </c>
      <c r="T39" s="2">
        <v>15.3736755469365</v>
      </c>
      <c r="U39" s="2">
        <v>15.0069273067555</v>
      </c>
      <c r="V39" s="2">
        <v>15.0037747221232</v>
      </c>
      <c r="W39" s="2">
        <v>15.7090508440017</v>
      </c>
      <c r="X39" s="2">
        <v>16.4997705302785</v>
      </c>
      <c r="Y39" s="2">
        <v>15.138244321087599</v>
      </c>
      <c r="Z39" s="2">
        <v>18.285781546514499</v>
      </c>
      <c r="AA39" s="2">
        <v>15.0008489900793</v>
      </c>
      <c r="AB39" s="2">
        <v>56.016041356774203</v>
      </c>
      <c r="AC39" s="2">
        <v>37.037886048477503</v>
      </c>
      <c r="AD39" s="2">
        <v>43.8277957090854</v>
      </c>
      <c r="AE39" s="2">
        <v>15.346007314608199</v>
      </c>
      <c r="AF39" s="2">
        <v>15.148737762257699</v>
      </c>
      <c r="AG39" s="2">
        <v>15.2459029153323</v>
      </c>
      <c r="AH39" s="2">
        <v>15.916417948163</v>
      </c>
      <c r="AI39" s="2">
        <v>26.632955788024098</v>
      </c>
      <c r="AJ39" s="2">
        <v>103.893866248791</v>
      </c>
      <c r="AK39" s="2">
        <v>150.952148609776</v>
      </c>
      <c r="AL39" s="2">
        <v>19.697804634740599</v>
      </c>
      <c r="AM39" s="2">
        <v>14.9999996647239</v>
      </c>
      <c r="AN39" s="2">
        <v>15.0163162307781</v>
      </c>
      <c r="AO39" s="2">
        <v>14.9999996647239</v>
      </c>
      <c r="AP39" s="2">
        <v>15.000500592310299</v>
      </c>
      <c r="AQ39" s="2">
        <v>15.0078966188252</v>
      </c>
      <c r="AR39" s="2">
        <v>18.743545256659502</v>
      </c>
      <c r="AS39" s="2">
        <v>15.0118559179166</v>
      </c>
      <c r="AT39" s="2">
        <v>15.713224769788001</v>
      </c>
      <c r="AU39" s="2">
        <v>19.938819575413099</v>
      </c>
      <c r="AV39" s="2">
        <v>144.84828832084699</v>
      </c>
      <c r="AW39" s="2">
        <v>15.0000487635886</v>
      </c>
      <c r="AX39" s="2">
        <v>15.0006726688868</v>
      </c>
      <c r="AY39" s="2">
        <v>19.0298807385124</v>
      </c>
      <c r="AZ39" s="2">
        <v>179.33465778237201</v>
      </c>
      <c r="BA39" s="2">
        <v>301.48722210742</v>
      </c>
      <c r="BB39" s="2">
        <v>28.792846481029901</v>
      </c>
      <c r="BC39" s="2">
        <v>15.1560475186571</v>
      </c>
      <c r="BD39" s="2">
        <v>14.9819701649274</v>
      </c>
      <c r="BE39" s="2">
        <v>14.926701810494899</v>
      </c>
      <c r="BF39" s="2">
        <v>14.794631993932001</v>
      </c>
      <c r="BG39" s="2">
        <v>14.697975438253801</v>
      </c>
      <c r="BH39" s="2">
        <v>26.730765070654101</v>
      </c>
      <c r="BI39" s="2">
        <v>15.0007625749453</v>
      </c>
      <c r="BJ39" s="2">
        <v>14.9999996647239</v>
      </c>
      <c r="BK39" s="2">
        <v>18.073867948830699</v>
      </c>
      <c r="BL39" s="2">
        <v>15.004974677733101</v>
      </c>
      <c r="BM39" s="2">
        <v>18.1978989400796</v>
      </c>
      <c r="BN39" s="2">
        <v>30.5321897213726</v>
      </c>
      <c r="BO39" s="2">
        <v>15.0647451118714</v>
      </c>
      <c r="BP39" s="2">
        <v>15.021796634344</v>
      </c>
      <c r="BQ39" s="2">
        <v>178.17505220016301</v>
      </c>
      <c r="BR39" s="2">
        <v>316.76464999662397</v>
      </c>
      <c r="BS39" s="2">
        <v>14.9999998710194</v>
      </c>
      <c r="BT39" s="2">
        <v>15.0138570174999</v>
      </c>
      <c r="BU39" s="2">
        <v>15.0472975531721</v>
      </c>
      <c r="BV39" s="2">
        <v>14.999999874482199</v>
      </c>
      <c r="BW39" s="2">
        <v>14.9999996647239</v>
      </c>
      <c r="BX39" s="2">
        <v>14.9999995683146</v>
      </c>
    </row>
    <row r="40" spans="1:76" x14ac:dyDescent="0.25">
      <c r="A40" s="2">
        <f t="shared" si="0"/>
        <v>39</v>
      </c>
      <c r="B40" s="2">
        <v>33.930167033480799</v>
      </c>
      <c r="C40" s="2">
        <v>15.333329655132999</v>
      </c>
      <c r="D40" s="2">
        <v>15.004542314997799</v>
      </c>
      <c r="E40" s="2">
        <v>15.0361628437796</v>
      </c>
      <c r="F40" s="2">
        <v>15.309584260778299</v>
      </c>
      <c r="G40" s="2">
        <v>70.815927549965494</v>
      </c>
      <c r="H40" s="2">
        <v>15.183571293455</v>
      </c>
      <c r="I40" s="2">
        <v>15.003067402945501</v>
      </c>
      <c r="J40" s="2">
        <v>15.0021644807291</v>
      </c>
      <c r="K40" s="2">
        <v>15.2034331166429</v>
      </c>
      <c r="L40" s="2">
        <v>15.0000033757231</v>
      </c>
      <c r="M40" s="2">
        <v>14.9999998226422</v>
      </c>
      <c r="N40" s="2">
        <v>15.0385529847069</v>
      </c>
      <c r="O40" s="2">
        <v>14.9999996647239</v>
      </c>
      <c r="P40" s="2">
        <v>397.10201485049799</v>
      </c>
      <c r="Q40" s="2">
        <v>20.6704479139641</v>
      </c>
      <c r="R40" s="2">
        <v>15.0000028886645</v>
      </c>
      <c r="S40" s="2">
        <v>15.0002844020719</v>
      </c>
      <c r="T40" s="2">
        <v>15.4374696496716</v>
      </c>
      <c r="U40" s="2">
        <v>15.010040541516201</v>
      </c>
      <c r="V40" s="2">
        <v>15.004019584422799</v>
      </c>
      <c r="W40" s="2">
        <v>15.821068119734401</v>
      </c>
      <c r="X40" s="2">
        <v>16.584200728122699</v>
      </c>
      <c r="Y40" s="2">
        <v>15.1445741172856</v>
      </c>
      <c r="Z40" s="2">
        <v>19.403834790696699</v>
      </c>
      <c r="AA40" s="2">
        <v>15.0010384567655</v>
      </c>
      <c r="AB40" s="2">
        <v>58.023369953324497</v>
      </c>
      <c r="AC40" s="2">
        <v>37.059661727342998</v>
      </c>
      <c r="AD40" s="2">
        <v>46.527886778998301</v>
      </c>
      <c r="AE40" s="2">
        <v>15.3444144081883</v>
      </c>
      <c r="AF40" s="2">
        <v>15.147620807485399</v>
      </c>
      <c r="AG40" s="2">
        <v>15.2445902380679</v>
      </c>
      <c r="AH40" s="2">
        <v>15.911479783701299</v>
      </c>
      <c r="AI40" s="2">
        <v>26.546156726253699</v>
      </c>
      <c r="AJ40" s="2">
        <v>103.47229278411</v>
      </c>
      <c r="AK40" s="2">
        <v>150.62724896096199</v>
      </c>
      <c r="AL40" s="2">
        <v>19.675219886545801</v>
      </c>
      <c r="AM40" s="2">
        <v>14.9999996647239</v>
      </c>
      <c r="AN40" s="2">
        <v>15.016643907896499</v>
      </c>
      <c r="AO40" s="2">
        <v>14.9999996647239</v>
      </c>
      <c r="AP40" s="2">
        <v>15.000519904452901</v>
      </c>
      <c r="AQ40" s="2">
        <v>15.0087967330478</v>
      </c>
      <c r="AR40" s="2">
        <v>19.196446911222299</v>
      </c>
      <c r="AS40" s="2">
        <v>15.011688027203499</v>
      </c>
      <c r="AT40" s="2">
        <v>16.127003463791301</v>
      </c>
      <c r="AU40" s="2">
        <v>20.170134613912499</v>
      </c>
      <c r="AV40" s="2">
        <v>148.94017130820299</v>
      </c>
      <c r="AW40" s="2">
        <v>15.000051200688899</v>
      </c>
      <c r="AX40" s="2">
        <v>15.001612555809301</v>
      </c>
      <c r="AY40" s="2">
        <v>19.386771540502298</v>
      </c>
      <c r="AZ40" s="2">
        <v>185.653564370189</v>
      </c>
      <c r="BA40" s="2">
        <v>328.25606910520003</v>
      </c>
      <c r="BB40" s="2">
        <v>29.4839412992322</v>
      </c>
      <c r="BC40" s="2">
        <v>15.1859021270495</v>
      </c>
      <c r="BD40" s="2">
        <v>14.982558117109299</v>
      </c>
      <c r="BE40" s="2">
        <v>14.9265135054696</v>
      </c>
      <c r="BF40" s="2">
        <v>14.7942168602207</v>
      </c>
      <c r="BG40" s="2">
        <v>14.6973977294831</v>
      </c>
      <c r="BH40" s="2">
        <v>28.346201144023699</v>
      </c>
      <c r="BI40" s="2">
        <v>15.0008376809862</v>
      </c>
      <c r="BJ40" s="2">
        <v>14.9999996647239</v>
      </c>
      <c r="BK40" s="2">
        <v>18.418330029578598</v>
      </c>
      <c r="BL40" s="2">
        <v>15.0052667269641</v>
      </c>
      <c r="BM40" s="2">
        <v>18.899993596676001</v>
      </c>
      <c r="BN40" s="2">
        <v>30.470799523267701</v>
      </c>
      <c r="BO40" s="2">
        <v>15.088299441256099</v>
      </c>
      <c r="BP40" s="2">
        <v>15.021618294994999</v>
      </c>
      <c r="BQ40" s="2">
        <v>178.34628118429401</v>
      </c>
      <c r="BR40" s="2">
        <v>315.970690145437</v>
      </c>
      <c r="BS40" s="2">
        <v>14.9999998710194</v>
      </c>
      <c r="BT40" s="2">
        <v>15.017553305084199</v>
      </c>
      <c r="BU40" s="2">
        <v>15.059584332839099</v>
      </c>
      <c r="BV40" s="2">
        <v>14.999999874482199</v>
      </c>
      <c r="BW40" s="2">
        <v>14.9999996647239</v>
      </c>
      <c r="BX40" s="2">
        <v>14.9999995683146</v>
      </c>
    </row>
    <row r="41" spans="1:76" x14ac:dyDescent="0.25">
      <c r="A41" s="2">
        <f t="shared" si="0"/>
        <v>40</v>
      </c>
      <c r="B41" s="2">
        <v>33.860884150883898</v>
      </c>
      <c r="C41" s="2">
        <v>15.329209958558</v>
      </c>
      <c r="D41" s="2">
        <v>15.0045125792784</v>
      </c>
      <c r="E41" s="2">
        <v>15.0356775238595</v>
      </c>
      <c r="F41" s="2">
        <v>15.3065647628052</v>
      </c>
      <c r="G41" s="2">
        <v>70.612739483216899</v>
      </c>
      <c r="H41" s="2">
        <v>15.1826562859411</v>
      </c>
      <c r="I41" s="2">
        <v>15.0030416300242</v>
      </c>
      <c r="J41" s="2">
        <v>15.002151897228799</v>
      </c>
      <c r="K41" s="2">
        <v>15.2015916715317</v>
      </c>
      <c r="L41" s="2">
        <v>15.0000054770882</v>
      </c>
      <c r="M41" s="2">
        <v>14.9999998226422</v>
      </c>
      <c r="N41" s="2">
        <v>15.0383615289413</v>
      </c>
      <c r="O41" s="2">
        <v>14.9999996647239</v>
      </c>
      <c r="P41" s="2">
        <v>413.59118468386498</v>
      </c>
      <c r="Q41" s="2">
        <v>21.068168892229298</v>
      </c>
      <c r="R41" s="2">
        <v>15.0000028886645</v>
      </c>
      <c r="S41" s="2">
        <v>15.000302059547799</v>
      </c>
      <c r="T41" s="2">
        <v>15.509849621015199</v>
      </c>
      <c r="U41" s="2">
        <v>15.0160822207179</v>
      </c>
      <c r="V41" s="2">
        <v>15.0042881305436</v>
      </c>
      <c r="W41" s="2">
        <v>15.9469686023935</v>
      </c>
      <c r="X41" s="2">
        <v>16.665642234121201</v>
      </c>
      <c r="Y41" s="2">
        <v>15.150721655853999</v>
      </c>
      <c r="Z41" s="2">
        <v>20.6889796058936</v>
      </c>
      <c r="AA41" s="2">
        <v>15.001307815257499</v>
      </c>
      <c r="AB41" s="2">
        <v>60.145710967974999</v>
      </c>
      <c r="AC41" s="2">
        <v>37.118955899833502</v>
      </c>
      <c r="AD41" s="2">
        <v>49.483029168414397</v>
      </c>
      <c r="AE41" s="2">
        <v>15.342854210911399</v>
      </c>
      <c r="AF41" s="2">
        <v>15.1465112473961</v>
      </c>
      <c r="AG41" s="2">
        <v>15.2432718344285</v>
      </c>
      <c r="AH41" s="2">
        <v>15.9068082805701</v>
      </c>
      <c r="AI41" s="2">
        <v>26.4807189414765</v>
      </c>
      <c r="AJ41" s="2">
        <v>103.14949578592</v>
      </c>
      <c r="AK41" s="2">
        <v>150.42642444305599</v>
      </c>
      <c r="AL41" s="2">
        <v>19.656990111411101</v>
      </c>
      <c r="AM41" s="2">
        <v>14.9999996647239</v>
      </c>
      <c r="AN41" s="2">
        <v>15.016968471425599</v>
      </c>
      <c r="AO41" s="2">
        <v>14.9999996647239</v>
      </c>
      <c r="AP41" s="2">
        <v>15.0005383465229</v>
      </c>
      <c r="AQ41" s="2">
        <v>15.009730060929201</v>
      </c>
      <c r="AR41" s="2">
        <v>19.674959434144402</v>
      </c>
      <c r="AS41" s="2">
        <v>15.011531057661999</v>
      </c>
      <c r="AT41" s="2">
        <v>16.646760979728199</v>
      </c>
      <c r="AU41" s="2">
        <v>20.3854351243541</v>
      </c>
      <c r="AV41" s="2">
        <v>153.51614358414599</v>
      </c>
      <c r="AW41" s="2">
        <v>15.000053685432199</v>
      </c>
      <c r="AX41" s="2">
        <v>15.003028656254299</v>
      </c>
      <c r="AY41" s="2">
        <v>19.811111505916301</v>
      </c>
      <c r="AZ41" s="2">
        <v>192.089692365703</v>
      </c>
      <c r="BA41" s="2">
        <v>355.59109371551199</v>
      </c>
      <c r="BB41" s="2">
        <v>30.174682940559901</v>
      </c>
      <c r="BC41" s="2">
        <v>15.2202488937639</v>
      </c>
      <c r="BD41" s="2">
        <v>14.9832507511721</v>
      </c>
      <c r="BE41" s="2">
        <v>14.9262978493534</v>
      </c>
      <c r="BF41" s="2">
        <v>14.793479171361</v>
      </c>
      <c r="BG41" s="2">
        <v>14.6969163294039</v>
      </c>
      <c r="BH41" s="2">
        <v>29.9473418672302</v>
      </c>
      <c r="BI41" s="2">
        <v>15.0009116194427</v>
      </c>
      <c r="BJ41" s="2">
        <v>14.9999996647239</v>
      </c>
      <c r="BK41" s="2">
        <v>18.8304832697401</v>
      </c>
      <c r="BL41" s="2">
        <v>15.0059263839176</v>
      </c>
      <c r="BM41" s="2">
        <v>19.650245410621</v>
      </c>
      <c r="BN41" s="2">
        <v>30.429442023240401</v>
      </c>
      <c r="BO41" s="2">
        <v>15.115986473433701</v>
      </c>
      <c r="BP41" s="2">
        <v>15.0214497023156</v>
      </c>
      <c r="BQ41" s="2">
        <v>178.260821892085</v>
      </c>
      <c r="BR41" s="2">
        <v>315.41890529662498</v>
      </c>
      <c r="BS41" s="2">
        <v>14.9999998710194</v>
      </c>
      <c r="BT41" s="2">
        <v>15.0214170630131</v>
      </c>
      <c r="BU41" s="2">
        <v>15.077693104753299</v>
      </c>
      <c r="BV41" s="2">
        <v>14.999999874482199</v>
      </c>
      <c r="BW41" s="2">
        <v>14.9999996647239</v>
      </c>
      <c r="BX41" s="2">
        <v>14.9999995055481</v>
      </c>
    </row>
    <row r="42" spans="1:76" x14ac:dyDescent="0.25">
      <c r="A42" s="2">
        <f t="shared" si="0"/>
        <v>41</v>
      </c>
      <c r="B42" s="2">
        <v>33.718027939502697</v>
      </c>
      <c r="C42" s="2">
        <v>15.3242075922008</v>
      </c>
      <c r="D42" s="2">
        <v>15.0044695917443</v>
      </c>
      <c r="E42" s="2">
        <v>15.035089791504999</v>
      </c>
      <c r="F42" s="2">
        <v>15.302761637887301</v>
      </c>
      <c r="G42" s="2">
        <v>70.258930500204698</v>
      </c>
      <c r="H42" s="2">
        <v>15.180703906664201</v>
      </c>
      <c r="I42" s="2">
        <v>15.0030045416728</v>
      </c>
      <c r="J42" s="2">
        <v>15.0021318512597</v>
      </c>
      <c r="K42" s="2">
        <v>15.199085195264599</v>
      </c>
      <c r="L42" s="2">
        <v>15.000034808877199</v>
      </c>
      <c r="M42" s="2">
        <v>15.0000001705098</v>
      </c>
      <c r="N42" s="2">
        <v>15.0380242520257</v>
      </c>
      <c r="O42" s="2">
        <v>14.9999996647239</v>
      </c>
      <c r="P42" s="2">
        <v>429.21867225647497</v>
      </c>
      <c r="Q42" s="2">
        <v>21.553143592140302</v>
      </c>
      <c r="R42" s="2">
        <v>15.0000028886645</v>
      </c>
      <c r="S42" s="2">
        <v>15.000320393131499</v>
      </c>
      <c r="T42" s="2">
        <v>15.5895440960032</v>
      </c>
      <c r="U42" s="2">
        <v>15.026693861017399</v>
      </c>
      <c r="V42" s="2">
        <v>15.004569714125999</v>
      </c>
      <c r="W42" s="2">
        <v>16.082795797429799</v>
      </c>
      <c r="X42" s="2">
        <v>16.7400952798764</v>
      </c>
      <c r="Y42" s="2">
        <v>15.1559562542596</v>
      </c>
      <c r="Z42" s="2">
        <v>22.105274281090999</v>
      </c>
      <c r="AA42" s="2">
        <v>15.0016813772415</v>
      </c>
      <c r="AB42" s="2">
        <v>62.013904584595899</v>
      </c>
      <c r="AC42" s="2">
        <v>37.116895258234003</v>
      </c>
      <c r="AD42" s="2">
        <v>52.564158952626101</v>
      </c>
      <c r="AE42" s="2">
        <v>15.3399994117653</v>
      </c>
      <c r="AF42" s="2">
        <v>15.144859839182701</v>
      </c>
      <c r="AG42" s="2">
        <v>15.241003979899</v>
      </c>
      <c r="AH42" s="2">
        <v>15.899383673855899</v>
      </c>
      <c r="AI42" s="2">
        <v>26.3259636196576</v>
      </c>
      <c r="AJ42" s="2">
        <v>102.534408542161</v>
      </c>
      <c r="AK42" s="2">
        <v>149.424179770233</v>
      </c>
      <c r="AL42" s="2">
        <v>19.624100895328599</v>
      </c>
      <c r="AM42" s="2">
        <v>14.9999996647239</v>
      </c>
      <c r="AN42" s="2">
        <v>15.0172223129284</v>
      </c>
      <c r="AO42" s="2">
        <v>14.9999996647239</v>
      </c>
      <c r="AP42" s="2">
        <v>15.0005530621443</v>
      </c>
      <c r="AQ42" s="2">
        <v>15.010654211084701</v>
      </c>
      <c r="AR42" s="2">
        <v>20.1664904568682</v>
      </c>
      <c r="AS42" s="2">
        <v>15.011346154862</v>
      </c>
      <c r="AT42" s="2">
        <v>17.2291901971603</v>
      </c>
      <c r="AU42" s="2">
        <v>20.567466743362299</v>
      </c>
      <c r="AV42" s="2">
        <v>157.547376760926</v>
      </c>
      <c r="AW42" s="2">
        <v>15.000055170352301</v>
      </c>
      <c r="AX42" s="2">
        <v>15.0049722591557</v>
      </c>
      <c r="AY42" s="2">
        <v>20.294033585826401</v>
      </c>
      <c r="AZ42" s="2">
        <v>198.170044572368</v>
      </c>
      <c r="BA42" s="2">
        <v>381.64355214966599</v>
      </c>
      <c r="BB42" s="2">
        <v>30.7661955879062</v>
      </c>
      <c r="BC42" s="2">
        <v>15.258863070734099</v>
      </c>
      <c r="BD42" s="2">
        <v>14.984086918609799</v>
      </c>
      <c r="BE42" s="2">
        <v>14.926346721677801</v>
      </c>
      <c r="BF42" s="2">
        <v>14.7933453467053</v>
      </c>
      <c r="BG42" s="2">
        <v>14.697932212019399</v>
      </c>
      <c r="BH42" s="2">
        <v>31.499592243628101</v>
      </c>
      <c r="BI42" s="2">
        <v>15.000980888325</v>
      </c>
      <c r="BJ42" s="2">
        <v>14.9999996647239</v>
      </c>
      <c r="BK42" s="2">
        <v>19.294979916868702</v>
      </c>
      <c r="BL42" s="2">
        <v>15.007483390036599</v>
      </c>
      <c r="BM42" s="2">
        <v>20.430690894399699</v>
      </c>
      <c r="BN42" s="2">
        <v>30.3365546817212</v>
      </c>
      <c r="BO42" s="2">
        <v>15.1560266652106</v>
      </c>
      <c r="BP42" s="2">
        <v>15.0212159788534</v>
      </c>
      <c r="BQ42" s="2">
        <v>176.500703452484</v>
      </c>
      <c r="BR42" s="2">
        <v>313.49280144161798</v>
      </c>
      <c r="BS42" s="2">
        <v>14.9999998710194</v>
      </c>
      <c r="BT42" s="2">
        <v>15.0251604222558</v>
      </c>
      <c r="BU42" s="2">
        <v>15.103909211406901</v>
      </c>
      <c r="BV42" s="2">
        <v>15.000000141560999</v>
      </c>
      <c r="BW42" s="2">
        <v>14.9999996647239</v>
      </c>
      <c r="BX42" s="2">
        <v>14.999999442781601</v>
      </c>
    </row>
    <row r="43" spans="1:76" x14ac:dyDescent="0.25">
      <c r="A43" s="2">
        <f t="shared" si="0"/>
        <v>42</v>
      </c>
      <c r="B43" s="2">
        <v>33.591286088300301</v>
      </c>
      <c r="C43" s="2">
        <v>15.319408088047</v>
      </c>
      <c r="D43" s="2">
        <v>15.004425113243901</v>
      </c>
      <c r="E43" s="2">
        <v>15.034530500256601</v>
      </c>
      <c r="F43" s="2">
        <v>15.2990383909834</v>
      </c>
      <c r="G43" s="2">
        <v>69.901040840798103</v>
      </c>
      <c r="H43" s="2">
        <v>15.178951912639199</v>
      </c>
      <c r="I43" s="2">
        <v>15.0029700483033</v>
      </c>
      <c r="J43" s="2">
        <v>15.002112537797</v>
      </c>
      <c r="K43" s="2">
        <v>15.1966338280036</v>
      </c>
      <c r="L43" s="2">
        <v>15.000456058300999</v>
      </c>
      <c r="M43" s="2">
        <v>15.0000001705098</v>
      </c>
      <c r="N43" s="2">
        <v>15.037703568980699</v>
      </c>
      <c r="O43" s="2">
        <v>14.9999996647239</v>
      </c>
      <c r="P43" s="2">
        <v>443.78300976964999</v>
      </c>
      <c r="Q43" s="2">
        <v>22.234808066790599</v>
      </c>
      <c r="R43" s="2">
        <v>15.0000028886645</v>
      </c>
      <c r="S43" s="2">
        <v>15.0003431357749</v>
      </c>
      <c r="T43" s="2">
        <v>15.677500367392399</v>
      </c>
      <c r="U43" s="2">
        <v>15.045586938202501</v>
      </c>
      <c r="V43" s="2">
        <v>15.0048944780289</v>
      </c>
      <c r="W43" s="2">
        <v>16.228988813078999</v>
      </c>
      <c r="X43" s="2">
        <v>16.819561015266199</v>
      </c>
      <c r="Y43" s="2">
        <v>15.161015088212199</v>
      </c>
      <c r="Z43" s="2">
        <v>23.625473564787399</v>
      </c>
      <c r="AA43" s="2">
        <v>15.002406199802399</v>
      </c>
      <c r="AB43" s="2">
        <v>63.996343734763499</v>
      </c>
      <c r="AC43" s="2">
        <v>37.1452802470682</v>
      </c>
      <c r="AD43" s="2">
        <v>55.770015746351199</v>
      </c>
      <c r="AE43" s="2">
        <v>15.3372885751767</v>
      </c>
      <c r="AF43" s="2">
        <v>15.143298140009801</v>
      </c>
      <c r="AG43" s="2">
        <v>15.2388793705101</v>
      </c>
      <c r="AH43" s="2">
        <v>15.8922222934305</v>
      </c>
      <c r="AI43" s="2">
        <v>26.191473471828299</v>
      </c>
      <c r="AJ43" s="2">
        <v>101.91050089298</v>
      </c>
      <c r="AK43" s="2">
        <v>148.780807539433</v>
      </c>
      <c r="AL43" s="2">
        <v>19.5929837789263</v>
      </c>
      <c r="AM43" s="2">
        <v>14.9999996647239</v>
      </c>
      <c r="AN43" s="2">
        <v>15.017478324714601</v>
      </c>
      <c r="AO43" s="2">
        <v>14.9999996647239</v>
      </c>
      <c r="AP43" s="2">
        <v>15.000567082883601</v>
      </c>
      <c r="AQ43" s="2">
        <v>15.0115942967193</v>
      </c>
      <c r="AR43" s="2">
        <v>20.669478419350099</v>
      </c>
      <c r="AS43" s="2">
        <v>15.0111767824332</v>
      </c>
      <c r="AT43" s="2">
        <v>17.908771296108799</v>
      </c>
      <c r="AU43" s="2">
        <v>20.749684900982299</v>
      </c>
      <c r="AV43" s="2">
        <v>160.87333572083801</v>
      </c>
      <c r="AW43" s="2">
        <v>15.0000575409279</v>
      </c>
      <c r="AX43" s="2">
        <v>15.0074769649336</v>
      </c>
      <c r="AY43" s="2">
        <v>20.848124946499301</v>
      </c>
      <c r="AZ43" s="2">
        <v>203.777069192341</v>
      </c>
      <c r="BA43" s="2">
        <v>406.19610152624699</v>
      </c>
      <c r="BB43" s="2">
        <v>31.356842465030098</v>
      </c>
      <c r="BC43" s="2">
        <v>15.3022919216569</v>
      </c>
      <c r="BD43" s="2">
        <v>14.985081648405799</v>
      </c>
      <c r="BE43" s="2">
        <v>14.926512106555601</v>
      </c>
      <c r="BF43" s="2">
        <v>14.7934573036313</v>
      </c>
      <c r="BG43" s="2">
        <v>14.6995929885717</v>
      </c>
      <c r="BH43" s="2">
        <v>32.989453097232897</v>
      </c>
      <c r="BI43" s="2">
        <v>15.0010501571843</v>
      </c>
      <c r="BJ43" s="2">
        <v>14.9999996647239</v>
      </c>
      <c r="BK43" s="2">
        <v>19.8126978794709</v>
      </c>
      <c r="BL43" s="2">
        <v>15.0125797141737</v>
      </c>
      <c r="BM43" s="2">
        <v>21.227576313463899</v>
      </c>
      <c r="BN43" s="2">
        <v>30.253335450778099</v>
      </c>
      <c r="BO43" s="2">
        <v>15.2473309617988</v>
      </c>
      <c r="BP43" s="2">
        <v>15.020990135409299</v>
      </c>
      <c r="BQ43" s="2">
        <v>175.932162394122</v>
      </c>
      <c r="BR43" s="2">
        <v>312.16788548459402</v>
      </c>
      <c r="BS43" s="2">
        <v>14.9999996647239</v>
      </c>
      <c r="BT43" s="2">
        <v>15.0289338583832</v>
      </c>
      <c r="BU43" s="2">
        <v>15.142347580112901</v>
      </c>
      <c r="BV43" s="2">
        <v>15.000000141560999</v>
      </c>
      <c r="BW43" s="2">
        <v>14.9999996647239</v>
      </c>
      <c r="BX43" s="2">
        <v>14.999999442781601</v>
      </c>
    </row>
    <row r="44" spans="1:76" x14ac:dyDescent="0.25">
      <c r="A44" s="2">
        <f t="shared" si="0"/>
        <v>43</v>
      </c>
      <c r="B44" s="2">
        <v>33.583553060842199</v>
      </c>
      <c r="C44" s="2">
        <v>15.3160052254907</v>
      </c>
      <c r="D44" s="2">
        <v>15.0043945915937</v>
      </c>
      <c r="E44" s="2">
        <v>15.0341276901017</v>
      </c>
      <c r="F44" s="2">
        <v>15.296517947328599</v>
      </c>
      <c r="G44" s="2">
        <v>69.8205226312365</v>
      </c>
      <c r="H44" s="2">
        <v>15.1786047295559</v>
      </c>
      <c r="I44" s="2">
        <v>15.0029493545735</v>
      </c>
      <c r="J44" s="2">
        <v>15.0021021499296</v>
      </c>
      <c r="K44" s="2">
        <v>15.1950904733973</v>
      </c>
      <c r="L44" s="2">
        <v>15.0023522555828</v>
      </c>
      <c r="M44" s="2">
        <v>15.0000001705098</v>
      </c>
      <c r="N44" s="2">
        <v>15.037558245363501</v>
      </c>
      <c r="O44" s="2">
        <v>14.9999996647239</v>
      </c>
      <c r="P44" s="2">
        <v>459.26737176559601</v>
      </c>
      <c r="Q44" s="2">
        <v>23.2383663526738</v>
      </c>
      <c r="R44" s="2">
        <v>15.0000028886645</v>
      </c>
      <c r="S44" s="2">
        <v>15.0003759070773</v>
      </c>
      <c r="T44" s="2">
        <v>15.7763372272354</v>
      </c>
      <c r="U44" s="2">
        <v>15.0754338988976</v>
      </c>
      <c r="V44" s="2">
        <v>15.0052955249029</v>
      </c>
      <c r="W44" s="2">
        <v>16.3902861829005</v>
      </c>
      <c r="X44" s="2">
        <v>16.9037081147534</v>
      </c>
      <c r="Y44" s="2">
        <v>15.166728436844201</v>
      </c>
      <c r="Z44" s="2">
        <v>25.264620767595702</v>
      </c>
      <c r="AA44" s="2">
        <v>15.003505666140599</v>
      </c>
      <c r="AB44" s="2">
        <v>66.490279702652103</v>
      </c>
      <c r="AC44" s="2">
        <v>37.314762150598803</v>
      </c>
      <c r="AD44" s="2">
        <v>59.243635803951797</v>
      </c>
      <c r="AE44" s="2">
        <v>15.3362422945705</v>
      </c>
      <c r="AF44" s="2">
        <v>15.142421633046901</v>
      </c>
      <c r="AG44" s="2">
        <v>15.237945634421999</v>
      </c>
      <c r="AH44" s="2">
        <v>15.888852687462499</v>
      </c>
      <c r="AI44" s="2">
        <v>26.194309774432099</v>
      </c>
      <c r="AJ44" s="2">
        <v>101.73944773489499</v>
      </c>
      <c r="AK44" s="2">
        <v>149.33198697099601</v>
      </c>
      <c r="AL44" s="2">
        <v>19.585653404615499</v>
      </c>
      <c r="AM44" s="2">
        <v>14.9999996647239</v>
      </c>
      <c r="AN44" s="2">
        <v>15.017816778904599</v>
      </c>
      <c r="AO44" s="2">
        <v>14.9999996647239</v>
      </c>
      <c r="AP44" s="2">
        <v>15.0005819941982</v>
      </c>
      <c r="AQ44" s="2">
        <v>15.0125993733228</v>
      </c>
      <c r="AR44" s="2">
        <v>21.200908340704501</v>
      </c>
      <c r="AS44" s="2">
        <v>15.0110662843163</v>
      </c>
      <c r="AT44" s="2">
        <v>18.6723661795479</v>
      </c>
      <c r="AU44" s="2">
        <v>20.9458627068894</v>
      </c>
      <c r="AV44" s="2">
        <v>165.15891595742801</v>
      </c>
      <c r="AW44" s="2">
        <v>15.000059723928601</v>
      </c>
      <c r="AX44" s="2">
        <v>15.0105713272463</v>
      </c>
      <c r="AY44" s="2">
        <v>21.496658030843498</v>
      </c>
      <c r="AZ44" s="2">
        <v>209.71842173665499</v>
      </c>
      <c r="BA44" s="2">
        <v>432.27741866273402</v>
      </c>
      <c r="BB44" s="2">
        <v>32.0539364006653</v>
      </c>
      <c r="BC44" s="2">
        <v>15.351842921562399</v>
      </c>
      <c r="BD44" s="2">
        <v>14.986141277869899</v>
      </c>
      <c r="BE44" s="2">
        <v>14.926408230483</v>
      </c>
      <c r="BF44" s="2">
        <v>14.792790788670001</v>
      </c>
      <c r="BG44" s="2">
        <v>14.700126193406801</v>
      </c>
      <c r="BH44" s="2">
        <v>34.501241594044302</v>
      </c>
      <c r="BI44" s="2">
        <v>15.001124552050999</v>
      </c>
      <c r="BJ44" s="2">
        <v>14.9999996647239</v>
      </c>
      <c r="BK44" s="2">
        <v>20.401224004331201</v>
      </c>
      <c r="BL44" s="2">
        <v>15.027275402220701</v>
      </c>
      <c r="BM44" s="2">
        <v>22.0589451813001</v>
      </c>
      <c r="BN44" s="2">
        <v>30.259127421261301</v>
      </c>
      <c r="BO44" s="2">
        <v>15.4532677519671</v>
      </c>
      <c r="BP44" s="2">
        <v>15.0208593326401</v>
      </c>
      <c r="BQ44" s="2">
        <v>177.53836891909199</v>
      </c>
      <c r="BR44" s="2">
        <v>312.92609663197698</v>
      </c>
      <c r="BS44" s="2">
        <v>14.999999458428301</v>
      </c>
      <c r="BT44" s="2">
        <v>15.0330217763851</v>
      </c>
      <c r="BU44" s="2">
        <v>15.194228662602301</v>
      </c>
      <c r="BV44" s="2">
        <v>15.000000141560999</v>
      </c>
      <c r="BW44" s="2">
        <v>14.9999996647239</v>
      </c>
      <c r="BX44" s="2">
        <v>14.999999476424399</v>
      </c>
    </row>
    <row r="45" spans="1:76" x14ac:dyDescent="0.25">
      <c r="A45" s="2">
        <f t="shared" si="0"/>
        <v>44</v>
      </c>
      <c r="B45" s="2">
        <v>33.604114036731801</v>
      </c>
      <c r="C45" s="2">
        <v>15.313008996487</v>
      </c>
      <c r="D45" s="2">
        <v>15.0043667114398</v>
      </c>
      <c r="E45" s="2">
        <v>15.033754319426</v>
      </c>
      <c r="F45" s="2">
        <v>15.294432108528</v>
      </c>
      <c r="G45" s="2">
        <v>69.864134617385503</v>
      </c>
      <c r="H45" s="2">
        <v>15.178378051954301</v>
      </c>
      <c r="I45" s="2">
        <v>15.002929215399799</v>
      </c>
      <c r="J45" s="2">
        <v>15.0020936589254</v>
      </c>
      <c r="K45" s="2">
        <v>15.193789681674099</v>
      </c>
      <c r="L45" s="2">
        <v>15.006834890663701</v>
      </c>
      <c r="M45" s="2">
        <v>14.999999881627801</v>
      </c>
      <c r="N45" s="2">
        <v>15.0374290772204</v>
      </c>
      <c r="O45" s="2">
        <v>14.9999996647239</v>
      </c>
      <c r="P45" s="2">
        <v>476.52219279610199</v>
      </c>
      <c r="Q45" s="2">
        <v>24.7202285777783</v>
      </c>
      <c r="R45" s="2">
        <v>15.0000028886645</v>
      </c>
      <c r="S45" s="2">
        <v>15.000416769222101</v>
      </c>
      <c r="T45" s="2">
        <v>15.8858307110795</v>
      </c>
      <c r="U45" s="2">
        <v>15.1160314867121</v>
      </c>
      <c r="V45" s="2">
        <v>15.0057599900873</v>
      </c>
      <c r="W45" s="2">
        <v>16.5657887507369</v>
      </c>
      <c r="X45" s="2">
        <v>16.977160443663202</v>
      </c>
      <c r="Y45" s="2">
        <v>15.1723375563995</v>
      </c>
      <c r="Z45" s="2">
        <v>27.019313979851901</v>
      </c>
      <c r="AA45" s="2">
        <v>15.0049400637341</v>
      </c>
      <c r="AB45" s="2">
        <v>69.059599118455296</v>
      </c>
      <c r="AC45" s="2">
        <v>37.530018930860301</v>
      </c>
      <c r="AD45" s="2">
        <v>62.9622833616734</v>
      </c>
      <c r="AE45" s="2">
        <v>15.335533967518201</v>
      </c>
      <c r="AF45" s="2">
        <v>15.1416332761401</v>
      </c>
      <c r="AG45" s="2">
        <v>15.237178617727499</v>
      </c>
      <c r="AH45" s="2">
        <v>15.8864492965082</v>
      </c>
      <c r="AI45" s="2">
        <v>26.221387651348198</v>
      </c>
      <c r="AJ45" s="2">
        <v>101.739577700441</v>
      </c>
      <c r="AK45" s="2">
        <v>149.787338399731</v>
      </c>
      <c r="AL45" s="2">
        <v>19.585677901858499</v>
      </c>
      <c r="AM45" s="2">
        <v>14.9999996647239</v>
      </c>
      <c r="AN45" s="2">
        <v>15.018166819550901</v>
      </c>
      <c r="AO45" s="2">
        <v>14.9999996647239</v>
      </c>
      <c r="AP45" s="2">
        <v>15.000596133322301</v>
      </c>
      <c r="AQ45" s="2">
        <v>15.013605181262101</v>
      </c>
      <c r="AR45" s="2">
        <v>21.765943814839002</v>
      </c>
      <c r="AS45" s="2">
        <v>15.010973929890399</v>
      </c>
      <c r="AT45" s="2">
        <v>19.4446904165892</v>
      </c>
      <c r="AU45" s="2">
        <v>21.126957994245998</v>
      </c>
      <c r="AV45" s="2">
        <v>170.74892118227501</v>
      </c>
      <c r="AW45" s="2">
        <v>15.000062138193501</v>
      </c>
      <c r="AX45" s="2">
        <v>15.014318828938601</v>
      </c>
      <c r="AY45" s="2">
        <v>22.232388018572799</v>
      </c>
      <c r="AZ45" s="2">
        <v>216.27627828957799</v>
      </c>
      <c r="BA45" s="2">
        <v>460.89705209515</v>
      </c>
      <c r="BB45" s="2">
        <v>32.732902086963499</v>
      </c>
      <c r="BC45" s="2">
        <v>15.4077354471854</v>
      </c>
      <c r="BD45" s="2">
        <v>14.987216616494001</v>
      </c>
      <c r="BE45" s="2">
        <v>14.9261548351468</v>
      </c>
      <c r="BF45" s="2">
        <v>14.791778196734899</v>
      </c>
      <c r="BG45" s="2">
        <v>14.70012956859</v>
      </c>
      <c r="BH45" s="2">
        <v>36.091753220294798</v>
      </c>
      <c r="BI45" s="2">
        <v>15.001199174906899</v>
      </c>
      <c r="BJ45" s="2">
        <v>14.9999996647239</v>
      </c>
      <c r="BK45" s="2">
        <v>21.057183013916401</v>
      </c>
      <c r="BL45" s="2">
        <v>15.061953756467</v>
      </c>
      <c r="BM45" s="2">
        <v>22.9467340804228</v>
      </c>
      <c r="BN45" s="2">
        <v>30.288923481981801</v>
      </c>
      <c r="BO45" s="2">
        <v>15.858561983586799</v>
      </c>
      <c r="BP45" s="2">
        <v>15.0207536967624</v>
      </c>
      <c r="BQ45" s="2">
        <v>178.20558064534401</v>
      </c>
      <c r="BR45" s="2">
        <v>313.55759526696198</v>
      </c>
      <c r="BS45" s="2">
        <v>14.9999989475902</v>
      </c>
      <c r="BT45" s="2">
        <v>15.037304514878899</v>
      </c>
      <c r="BU45" s="2">
        <v>15.255498483504701</v>
      </c>
      <c r="BV45" s="2">
        <v>15.000000663199399</v>
      </c>
      <c r="BW45" s="2">
        <v>14.9999996647239</v>
      </c>
      <c r="BX45" s="2">
        <v>14.999999558271901</v>
      </c>
    </row>
    <row r="46" spans="1:76" x14ac:dyDescent="0.25">
      <c r="A46" s="2">
        <f t="shared" si="0"/>
        <v>45</v>
      </c>
      <c r="B46" s="2">
        <v>33.574939584047399</v>
      </c>
      <c r="C46" s="2">
        <v>15.309658979914699</v>
      </c>
      <c r="D46" s="2">
        <v>15.0043320364579</v>
      </c>
      <c r="E46" s="2">
        <v>15.033330788617301</v>
      </c>
      <c r="F46" s="2">
        <v>15.292035184834001</v>
      </c>
      <c r="G46" s="2">
        <v>69.798758626375303</v>
      </c>
      <c r="H46" s="2">
        <v>15.1773968098215</v>
      </c>
      <c r="I46" s="2">
        <v>15.002903182341299</v>
      </c>
      <c r="J46" s="2">
        <v>15.0020811726008</v>
      </c>
      <c r="K46" s="2">
        <v>15.1921670451494</v>
      </c>
      <c r="L46" s="2">
        <v>15.0151183965123</v>
      </c>
      <c r="M46" s="2">
        <v>14.999999881627801</v>
      </c>
      <c r="N46" s="2">
        <v>15.0372129197545</v>
      </c>
      <c r="O46" s="2">
        <v>14.9999996647239</v>
      </c>
      <c r="P46" s="2">
        <v>494.43800474838702</v>
      </c>
      <c r="Q46" s="2">
        <v>26.8705479132595</v>
      </c>
      <c r="R46" s="2">
        <v>15.000002927339199</v>
      </c>
      <c r="S46" s="2">
        <v>15.0004615903102</v>
      </c>
      <c r="T46" s="2">
        <v>16.004218535422599</v>
      </c>
      <c r="U46" s="2">
        <v>15.1663122851977</v>
      </c>
      <c r="V46" s="2">
        <v>15.0062737982405</v>
      </c>
      <c r="W46" s="2">
        <v>16.752184992085901</v>
      </c>
      <c r="X46" s="2">
        <v>17.040430290169301</v>
      </c>
      <c r="Y46" s="2">
        <v>15.177315062017099</v>
      </c>
      <c r="Z46" s="2">
        <v>28.846621928614201</v>
      </c>
      <c r="AA46" s="2">
        <v>15.007760507200301</v>
      </c>
      <c r="AB46" s="2">
        <v>71.369916790114303</v>
      </c>
      <c r="AC46" s="2">
        <v>37.703382919221603</v>
      </c>
      <c r="AD46" s="2">
        <v>66.779440804920497</v>
      </c>
      <c r="AE46" s="2">
        <v>15.3341666640345</v>
      </c>
      <c r="AF46" s="2">
        <v>15.1405637185157</v>
      </c>
      <c r="AG46" s="2">
        <v>15.235918553334001</v>
      </c>
      <c r="AH46" s="2">
        <v>15.8826574692939</v>
      </c>
      <c r="AI46" s="2">
        <v>26.182910483812201</v>
      </c>
      <c r="AJ46" s="2">
        <v>101.55519765723101</v>
      </c>
      <c r="AK46" s="2">
        <v>149.516034207302</v>
      </c>
      <c r="AL46" s="2">
        <v>19.5762779847616</v>
      </c>
      <c r="AM46" s="2">
        <v>14.9999996647239</v>
      </c>
      <c r="AN46" s="2">
        <v>15.0184741682989</v>
      </c>
      <c r="AO46" s="2">
        <v>14.9999996647239</v>
      </c>
      <c r="AP46" s="2">
        <v>15.0006082289609</v>
      </c>
      <c r="AQ46" s="2">
        <v>15.014575890205901</v>
      </c>
      <c r="AR46" s="2">
        <v>22.354608784639701</v>
      </c>
      <c r="AS46" s="2">
        <v>15.010875377341801</v>
      </c>
      <c r="AT46" s="2">
        <v>20.203385011390999</v>
      </c>
      <c r="AU46" s="2">
        <v>21.2901214658594</v>
      </c>
      <c r="AV46" s="2">
        <v>176.23772024285401</v>
      </c>
      <c r="AW46" s="2">
        <v>15.000063972496999</v>
      </c>
      <c r="AX46" s="2">
        <v>15.018676740360601</v>
      </c>
      <c r="AY46" s="2">
        <v>23.0351842118605</v>
      </c>
      <c r="AZ46" s="2">
        <v>222.85970515902901</v>
      </c>
      <c r="BA46" s="2">
        <v>490.266296890391</v>
      </c>
      <c r="BB46" s="2">
        <v>33.316783249883002</v>
      </c>
      <c r="BC46" s="2">
        <v>15.469616311531899</v>
      </c>
      <c r="BD46" s="2">
        <v>14.9883431479434</v>
      </c>
      <c r="BE46" s="2">
        <v>14.9260387943712</v>
      </c>
      <c r="BF46" s="2">
        <v>14.7912683636258</v>
      </c>
      <c r="BG46" s="2">
        <v>14.700749727781499</v>
      </c>
      <c r="BH46" s="2">
        <v>37.7257905981145</v>
      </c>
      <c r="BI46" s="2">
        <v>15.0012715721364</v>
      </c>
      <c r="BJ46" s="2">
        <v>14.9999996647239</v>
      </c>
      <c r="BK46" s="2">
        <v>21.7621851756039</v>
      </c>
      <c r="BL46" s="2">
        <v>15.131644885168001</v>
      </c>
      <c r="BM46" s="2">
        <v>23.8875327403914</v>
      </c>
      <c r="BN46" s="2">
        <v>30.2787871802323</v>
      </c>
      <c r="BO46" s="2">
        <v>16.564791860243002</v>
      </c>
      <c r="BP46" s="2">
        <v>15.0206142702836</v>
      </c>
      <c r="BQ46" s="2">
        <v>177.41576324866301</v>
      </c>
      <c r="BR46" s="2">
        <v>312.94249967706003</v>
      </c>
      <c r="BS46" s="2">
        <v>14.999997697830199</v>
      </c>
      <c r="BT46" s="2">
        <v>15.0416611687008</v>
      </c>
      <c r="BU46" s="2">
        <v>15.3245784485557</v>
      </c>
      <c r="BV46" s="2">
        <v>15.0000013399625</v>
      </c>
      <c r="BW46" s="2">
        <v>14.9999996647239</v>
      </c>
      <c r="BX46" s="2">
        <v>14.9999997028859</v>
      </c>
    </row>
    <row r="47" spans="1:76" x14ac:dyDescent="0.25">
      <c r="A47" s="2">
        <f t="shared" si="0"/>
        <v>46</v>
      </c>
      <c r="B47" s="2">
        <v>33.452781917860598</v>
      </c>
      <c r="C47" s="2">
        <v>15.305425267196901</v>
      </c>
      <c r="D47" s="2">
        <v>15.004284017023901</v>
      </c>
      <c r="E47" s="2">
        <v>15.0328084961524</v>
      </c>
      <c r="F47" s="2">
        <v>15.288775668354701</v>
      </c>
      <c r="G47" s="2">
        <v>69.494082965073702</v>
      </c>
      <c r="H47" s="2">
        <v>15.1753047762388</v>
      </c>
      <c r="I47" s="2">
        <v>15.0028666769681</v>
      </c>
      <c r="J47" s="2">
        <v>15.002061027179399</v>
      </c>
      <c r="K47" s="2">
        <v>15.189866811757399</v>
      </c>
      <c r="L47" s="2">
        <v>15.0285615517535</v>
      </c>
      <c r="M47" s="2">
        <v>15.0000000985318</v>
      </c>
      <c r="N47" s="2">
        <v>15.0368539778864</v>
      </c>
      <c r="O47" s="2">
        <v>14.9999996647239</v>
      </c>
      <c r="P47" s="2">
        <v>511.40380832275298</v>
      </c>
      <c r="Q47" s="2">
        <v>29.717792984257301</v>
      </c>
      <c r="R47" s="2">
        <v>15.000002927339199</v>
      </c>
      <c r="S47" s="2">
        <v>15.000501344979099</v>
      </c>
      <c r="T47" s="2">
        <v>16.128665242497298</v>
      </c>
      <c r="U47" s="2">
        <v>15.2254599283718</v>
      </c>
      <c r="V47" s="2">
        <v>15.0068278174427</v>
      </c>
      <c r="W47" s="2">
        <v>16.944243942838099</v>
      </c>
      <c r="X47" s="2">
        <v>17.099844419876099</v>
      </c>
      <c r="Y47" s="2">
        <v>15.181391089869299</v>
      </c>
      <c r="Z47" s="2">
        <v>30.694819906566501</v>
      </c>
      <c r="AA47" s="2">
        <v>15.0140869838661</v>
      </c>
      <c r="AB47" s="2">
        <v>73.280899766159607</v>
      </c>
      <c r="AC47" s="2">
        <v>37.788661165514803</v>
      </c>
      <c r="AD47" s="2">
        <v>70.538943001504293</v>
      </c>
      <c r="AE47" s="2">
        <v>15.331513592667701</v>
      </c>
      <c r="AF47" s="2">
        <v>15.138990517023601</v>
      </c>
      <c r="AG47" s="2">
        <v>15.233760877647899</v>
      </c>
      <c r="AH47" s="2">
        <v>15.8758818574178</v>
      </c>
      <c r="AI47" s="2">
        <v>26.0382967909378</v>
      </c>
      <c r="AJ47" s="2">
        <v>100.975928330047</v>
      </c>
      <c r="AK47" s="2">
        <v>148.40140067454999</v>
      </c>
      <c r="AL47" s="2">
        <v>19.5473139952739</v>
      </c>
      <c r="AM47" s="2">
        <v>14.9999996647239</v>
      </c>
      <c r="AN47" s="2">
        <v>15.0187030723381</v>
      </c>
      <c r="AO47" s="2">
        <v>14.9999996647239</v>
      </c>
      <c r="AP47" s="2">
        <v>15.000616407729799</v>
      </c>
      <c r="AQ47" s="2">
        <v>15.015499511744</v>
      </c>
      <c r="AR47" s="2">
        <v>22.948762163246901</v>
      </c>
      <c r="AS47" s="2">
        <v>15.0107548690281</v>
      </c>
      <c r="AT47" s="2">
        <v>20.9705368533211</v>
      </c>
      <c r="AU47" s="2">
        <v>21.439182874059998</v>
      </c>
      <c r="AV47" s="2">
        <v>180.399290176645</v>
      </c>
      <c r="AW47" s="2">
        <v>15.000066018496801</v>
      </c>
      <c r="AX47" s="2">
        <v>15.0235266535721</v>
      </c>
      <c r="AY47" s="2">
        <v>23.8877506085304</v>
      </c>
      <c r="AZ47" s="2">
        <v>228.78409010671501</v>
      </c>
      <c r="BA47" s="2">
        <v>517.46569867465303</v>
      </c>
      <c r="BB47" s="2">
        <v>33.780403109382398</v>
      </c>
      <c r="BC47" s="2">
        <v>15.5365166618471</v>
      </c>
      <c r="BD47" s="2">
        <v>14.9895447711685</v>
      </c>
      <c r="BE47" s="2">
        <v>14.926241583378699</v>
      </c>
      <c r="BF47" s="2">
        <v>14.7917714606335</v>
      </c>
      <c r="BG47" s="2">
        <v>14.7025929357638</v>
      </c>
      <c r="BH47" s="2">
        <v>39.3297844267505</v>
      </c>
      <c r="BI47" s="2">
        <v>15.001338945315601</v>
      </c>
      <c r="BJ47" s="2">
        <v>14.9999996647239</v>
      </c>
      <c r="BK47" s="2">
        <v>22.491268853913201</v>
      </c>
      <c r="BL47" s="2">
        <v>15.2538694698524</v>
      </c>
      <c r="BM47" s="2">
        <v>24.8639813278517</v>
      </c>
      <c r="BN47" s="2">
        <v>30.196181723541599</v>
      </c>
      <c r="BO47" s="2">
        <v>17.660849248668701</v>
      </c>
      <c r="BP47" s="2">
        <v>15.0204031186453</v>
      </c>
      <c r="BQ47" s="2">
        <v>175.38090607986399</v>
      </c>
      <c r="BR47" s="2">
        <v>310.87799281130901</v>
      </c>
      <c r="BS47" s="2">
        <v>14.999996045280501</v>
      </c>
      <c r="BT47" s="2">
        <v>15.0460108903301</v>
      </c>
      <c r="BU47" s="2">
        <v>15.4002460716468</v>
      </c>
      <c r="BV47" s="2">
        <v>15.000001874120199</v>
      </c>
      <c r="BW47" s="2">
        <v>14.9999996647239</v>
      </c>
      <c r="BX47" s="2">
        <v>14.9999998957045</v>
      </c>
    </row>
    <row r="48" spans="1:76" x14ac:dyDescent="0.25">
      <c r="A48" s="2">
        <f t="shared" si="0"/>
        <v>47</v>
      </c>
      <c r="B48" s="2">
        <v>33.267161747788002</v>
      </c>
      <c r="C48" s="2">
        <v>15.3005361906733</v>
      </c>
      <c r="D48" s="2">
        <v>15.004224793417601</v>
      </c>
      <c r="E48" s="2">
        <v>15.0322202201094</v>
      </c>
      <c r="F48" s="2">
        <v>15.284810919429599</v>
      </c>
      <c r="G48" s="2">
        <v>69.006706214069993</v>
      </c>
      <c r="H48" s="2">
        <v>15.1725864022957</v>
      </c>
      <c r="I48" s="2">
        <v>15.0028231400154</v>
      </c>
      <c r="J48" s="2">
        <v>15.002036044257499</v>
      </c>
      <c r="K48" s="2">
        <v>15.1870697515423</v>
      </c>
      <c r="L48" s="2">
        <v>15.049444324089</v>
      </c>
      <c r="M48" s="2">
        <v>15.0000005513782</v>
      </c>
      <c r="N48" s="2">
        <v>15.0364012988748</v>
      </c>
      <c r="O48" s="2">
        <v>14.9999996647239</v>
      </c>
      <c r="P48" s="2">
        <v>526.45943614492296</v>
      </c>
      <c r="Q48" s="2">
        <v>33.136125353167103</v>
      </c>
      <c r="R48" s="2">
        <v>15.000002927339199</v>
      </c>
      <c r="S48" s="2">
        <v>15.0005364379476</v>
      </c>
      <c r="T48" s="2">
        <v>16.257661607154098</v>
      </c>
      <c r="U48" s="2">
        <v>15.296058673474301</v>
      </c>
      <c r="V48" s="2">
        <v>15.007431520852601</v>
      </c>
      <c r="W48" s="2">
        <v>17.1391184575421</v>
      </c>
      <c r="X48" s="2">
        <v>17.1644364382053</v>
      </c>
      <c r="Y48" s="2">
        <v>15.1848354504016</v>
      </c>
      <c r="Z48" s="2">
        <v>32.537333826148199</v>
      </c>
      <c r="AA48" s="2">
        <v>15.0255475523598</v>
      </c>
      <c r="AB48" s="2">
        <v>74.975775594555003</v>
      </c>
      <c r="AC48" s="2">
        <v>37.819747029622398</v>
      </c>
      <c r="AD48" s="2">
        <v>74.180584634137304</v>
      </c>
      <c r="AE48" s="2">
        <v>15.3279341871122</v>
      </c>
      <c r="AF48" s="2">
        <v>15.137081523715199</v>
      </c>
      <c r="AG48" s="2">
        <v>15.2309871051164</v>
      </c>
      <c r="AH48" s="2">
        <v>15.866807932936499</v>
      </c>
      <c r="AI48" s="2">
        <v>25.829747855219399</v>
      </c>
      <c r="AJ48" s="2">
        <v>100.09183940327399</v>
      </c>
      <c r="AK48" s="2">
        <v>146.992164504919</v>
      </c>
      <c r="AL48" s="2">
        <v>19.504070739883598</v>
      </c>
      <c r="AM48" s="2">
        <v>14.9999996647239</v>
      </c>
      <c r="AN48" s="2">
        <v>15.0188720963212</v>
      </c>
      <c r="AO48" s="2">
        <v>14.9999996647239</v>
      </c>
      <c r="AP48" s="2">
        <v>15.000622079733301</v>
      </c>
      <c r="AQ48" s="2">
        <v>15.0163856738061</v>
      </c>
      <c r="AR48" s="2">
        <v>23.536314914575598</v>
      </c>
      <c r="AS48" s="2">
        <v>15.0106257786725</v>
      </c>
      <c r="AT48" s="2">
        <v>21.809965845415899</v>
      </c>
      <c r="AU48" s="2">
        <v>21.586103428068999</v>
      </c>
      <c r="AV48" s="2">
        <v>182.93364519486701</v>
      </c>
      <c r="AW48" s="2">
        <v>15.000067669445199</v>
      </c>
      <c r="AX48" s="2">
        <v>15.028781507689599</v>
      </c>
      <c r="AY48" s="2">
        <v>24.788337247050499</v>
      </c>
      <c r="AZ48" s="2">
        <v>233.75071781777299</v>
      </c>
      <c r="BA48" s="2">
        <v>540.87669560177699</v>
      </c>
      <c r="BB48" s="2">
        <v>34.172804703826301</v>
      </c>
      <c r="BC48" s="2">
        <v>15.607822682523</v>
      </c>
      <c r="BD48" s="2">
        <v>14.9908367840371</v>
      </c>
      <c r="BE48" s="2">
        <v>14.926725801026199</v>
      </c>
      <c r="BF48" s="2">
        <v>14.7931516022427</v>
      </c>
      <c r="BG48" s="2">
        <v>14.705323313534</v>
      </c>
      <c r="BH48" s="2">
        <v>40.853918833693697</v>
      </c>
      <c r="BI48" s="2">
        <v>15.0014019951224</v>
      </c>
      <c r="BJ48" s="2">
        <v>14.9999996647239</v>
      </c>
      <c r="BK48" s="2">
        <v>23.229869963883498</v>
      </c>
      <c r="BL48" s="2">
        <v>15.4439957740568</v>
      </c>
      <c r="BM48" s="2">
        <v>25.860855356105699</v>
      </c>
      <c r="BN48" s="2">
        <v>30.065889926089401</v>
      </c>
      <c r="BO48" s="2">
        <v>19.186606959694299</v>
      </c>
      <c r="BP48" s="2">
        <v>15.020136755832601</v>
      </c>
      <c r="BQ48" s="2">
        <v>173.333288367157</v>
      </c>
      <c r="BR48" s="2">
        <v>308.29252163923502</v>
      </c>
      <c r="BS48" s="2">
        <v>14.9999940783861</v>
      </c>
      <c r="BT48" s="2">
        <v>15.050547463526399</v>
      </c>
      <c r="BU48" s="2">
        <v>15.4837465085876</v>
      </c>
      <c r="BV48" s="2">
        <v>15.000002929916199</v>
      </c>
      <c r="BW48" s="2">
        <v>14.9999996647239</v>
      </c>
      <c r="BX48" s="2">
        <v>15.000000184932301</v>
      </c>
    </row>
    <row r="49" spans="1:76" x14ac:dyDescent="0.25">
      <c r="A49" s="2">
        <f t="shared" si="0"/>
        <v>48</v>
      </c>
      <c r="B49" s="2">
        <v>33.0721486770545</v>
      </c>
      <c r="C49" s="2">
        <v>15.2955018627315</v>
      </c>
      <c r="D49" s="2">
        <v>15.004160414102101</v>
      </c>
      <c r="E49" s="2">
        <v>15.031620230700099</v>
      </c>
      <c r="F49" s="2">
        <v>15.280630392272499</v>
      </c>
      <c r="G49" s="2">
        <v>68.483798858338403</v>
      </c>
      <c r="H49" s="2">
        <v>15.169869732916499</v>
      </c>
      <c r="I49" s="2">
        <v>15.0027776448169</v>
      </c>
      <c r="J49" s="2">
        <v>15.0020097947785</v>
      </c>
      <c r="K49" s="2">
        <v>15.1841450362651</v>
      </c>
      <c r="L49" s="2">
        <v>15.0795449097426</v>
      </c>
      <c r="M49" s="2">
        <v>15.000001660981701</v>
      </c>
      <c r="N49" s="2">
        <v>15.035927001092</v>
      </c>
      <c r="O49" s="2">
        <v>14.9999996647239</v>
      </c>
      <c r="P49" s="2">
        <v>539.83700615468604</v>
      </c>
      <c r="Q49" s="2">
        <v>36.998197902628</v>
      </c>
      <c r="R49" s="2">
        <v>15.000002927339199</v>
      </c>
      <c r="S49" s="2">
        <v>15.000572301831401</v>
      </c>
      <c r="T49" s="2">
        <v>16.391277459192001</v>
      </c>
      <c r="U49" s="2">
        <v>15.379692174761599</v>
      </c>
      <c r="V49" s="2">
        <v>15.008106081110499</v>
      </c>
      <c r="W49" s="2">
        <v>17.335877468555399</v>
      </c>
      <c r="X49" s="2">
        <v>17.2362206640694</v>
      </c>
      <c r="Y49" s="2">
        <v>15.1880270285646</v>
      </c>
      <c r="Z49" s="2">
        <v>34.385610168711203</v>
      </c>
      <c r="AA49" s="2">
        <v>15.041236340899101</v>
      </c>
      <c r="AB49" s="2">
        <v>76.703359106156896</v>
      </c>
      <c r="AC49" s="2">
        <v>37.8571955668112</v>
      </c>
      <c r="AD49" s="2">
        <v>77.742476202493805</v>
      </c>
      <c r="AE49" s="2">
        <v>15.3241008948714</v>
      </c>
      <c r="AF49" s="2">
        <v>15.1350978085003</v>
      </c>
      <c r="AG49" s="2">
        <v>15.228057488797999</v>
      </c>
      <c r="AH49" s="2">
        <v>15.8570035235809</v>
      </c>
      <c r="AI49" s="2">
        <v>25.620671293310799</v>
      </c>
      <c r="AJ49" s="2">
        <v>99.131951638440398</v>
      </c>
      <c r="AK49" s="2">
        <v>145.82840460290601</v>
      </c>
      <c r="AL49" s="2">
        <v>19.457927336534699</v>
      </c>
      <c r="AM49" s="2">
        <v>14.9999996647239</v>
      </c>
      <c r="AN49" s="2">
        <v>15.019019081456999</v>
      </c>
      <c r="AO49" s="2">
        <v>14.9999996647239</v>
      </c>
      <c r="AP49" s="2">
        <v>15.000625734097399</v>
      </c>
      <c r="AQ49" s="2">
        <v>15.017257846732999</v>
      </c>
      <c r="AR49" s="2">
        <v>24.116715658969799</v>
      </c>
      <c r="AS49" s="2">
        <v>15.010507860328801</v>
      </c>
      <c r="AT49" s="2">
        <v>22.739241627257901</v>
      </c>
      <c r="AU49" s="2">
        <v>21.731858687224499</v>
      </c>
      <c r="AV49" s="2">
        <v>184.474988130838</v>
      </c>
      <c r="AW49" s="2">
        <v>15.000069299537101</v>
      </c>
      <c r="AX49" s="2">
        <v>15.0344041809652</v>
      </c>
      <c r="AY49" s="2">
        <v>25.736932489772599</v>
      </c>
      <c r="AZ49" s="2">
        <v>237.978907608843</v>
      </c>
      <c r="BA49" s="2">
        <v>560.82595906480503</v>
      </c>
      <c r="BB49" s="2">
        <v>34.563915208183197</v>
      </c>
      <c r="BC49" s="2">
        <v>15.683550919032999</v>
      </c>
      <c r="BD49" s="2">
        <v>14.9921963468777</v>
      </c>
      <c r="BE49" s="2">
        <v>14.9273260967302</v>
      </c>
      <c r="BF49" s="2">
        <v>14.7949150612788</v>
      </c>
      <c r="BG49" s="2">
        <v>14.7082105064533</v>
      </c>
      <c r="BH49" s="2">
        <v>42.295972640129598</v>
      </c>
      <c r="BI49" s="2">
        <v>15.0014628201361</v>
      </c>
      <c r="BJ49" s="2">
        <v>14.9999996647239</v>
      </c>
      <c r="BK49" s="2">
        <v>23.978943884437101</v>
      </c>
      <c r="BL49" s="2">
        <v>15.7123526427897</v>
      </c>
      <c r="BM49" s="2">
        <v>26.879458314946401</v>
      </c>
      <c r="BN49" s="2">
        <v>29.9323096012082</v>
      </c>
      <c r="BO49" s="2">
        <v>21.135712039441302</v>
      </c>
      <c r="BP49" s="2">
        <v>15.0198523098151</v>
      </c>
      <c r="BQ49" s="2">
        <v>172.02392227100501</v>
      </c>
      <c r="BR49" s="2">
        <v>306.119731740117</v>
      </c>
      <c r="BS49" s="2">
        <v>14.999990755591099</v>
      </c>
      <c r="BT49" s="2">
        <v>15.0555520393221</v>
      </c>
      <c r="BU49" s="2">
        <v>15.5743363465445</v>
      </c>
      <c r="BV49" s="2">
        <v>15.00000426531</v>
      </c>
      <c r="BW49" s="2">
        <v>14.9999996647239</v>
      </c>
      <c r="BX49" s="2">
        <v>15.000000488721801</v>
      </c>
    </row>
    <row r="50" spans="1:76" x14ac:dyDescent="0.25">
      <c r="A50" s="2">
        <f t="shared" si="0"/>
        <v>49</v>
      </c>
      <c r="B50" s="2">
        <v>32.975012935913398</v>
      </c>
      <c r="C50" s="2">
        <v>15.291527491790299</v>
      </c>
      <c r="D50" s="2">
        <v>15.004106866498001</v>
      </c>
      <c r="E50" s="2">
        <v>15.031139552356199</v>
      </c>
      <c r="F50" s="2">
        <v>15.277363753313701</v>
      </c>
      <c r="G50" s="2">
        <v>68.187210988600697</v>
      </c>
      <c r="H50" s="2">
        <v>15.1683102717416</v>
      </c>
      <c r="I50" s="2">
        <v>15.0027429449287</v>
      </c>
      <c r="J50" s="2">
        <v>15.001990275257199</v>
      </c>
      <c r="K50" s="2">
        <v>15.181908908119301</v>
      </c>
      <c r="L50" s="2">
        <v>15.120841042954</v>
      </c>
      <c r="M50" s="2">
        <v>15.000005178414</v>
      </c>
      <c r="N50" s="2">
        <v>15.0355915737725</v>
      </c>
      <c r="O50" s="2">
        <v>14.9999996647239</v>
      </c>
      <c r="P50" s="2">
        <v>553.49660065324804</v>
      </c>
      <c r="Q50" s="2">
        <v>41.407265097872198</v>
      </c>
      <c r="R50" s="2">
        <v>15.000003461819</v>
      </c>
      <c r="S50" s="2">
        <v>15.000618732648601</v>
      </c>
      <c r="T50" s="2">
        <v>16.534200194093199</v>
      </c>
      <c r="U50" s="2">
        <v>15.479117447791699</v>
      </c>
      <c r="V50" s="2">
        <v>15.008900010142</v>
      </c>
      <c r="W50" s="2">
        <v>17.541900391170199</v>
      </c>
      <c r="X50" s="2">
        <v>17.3162050811729</v>
      </c>
      <c r="Y50" s="2">
        <v>15.1918602751226</v>
      </c>
      <c r="Z50" s="2">
        <v>36.3125738779678</v>
      </c>
      <c r="AA50" s="2">
        <v>15.059328739069199</v>
      </c>
      <c r="AB50" s="2">
        <v>78.950225040844799</v>
      </c>
      <c r="AC50" s="2">
        <v>38.016447365431802</v>
      </c>
      <c r="AD50" s="2">
        <v>81.431934249803604</v>
      </c>
      <c r="AE50" s="2">
        <v>15.321546791129</v>
      </c>
      <c r="AF50" s="2">
        <v>15.1336447667431</v>
      </c>
      <c r="AG50" s="2">
        <v>15.2260448324687</v>
      </c>
      <c r="AH50" s="2">
        <v>15.850081985545099</v>
      </c>
      <c r="AI50" s="2">
        <v>25.527037300807802</v>
      </c>
      <c r="AJ50" s="2">
        <v>98.535951114963893</v>
      </c>
      <c r="AK50" s="2">
        <v>145.79885370795</v>
      </c>
      <c r="AL50" s="2">
        <v>19.431135785902701</v>
      </c>
      <c r="AM50" s="2">
        <v>14.9999996647239</v>
      </c>
      <c r="AN50" s="2">
        <v>15.0192330241773</v>
      </c>
      <c r="AO50" s="2">
        <v>14.9999996743006</v>
      </c>
      <c r="AP50" s="2">
        <v>15.000629800470699</v>
      </c>
      <c r="AQ50" s="2">
        <v>15.018182851396499</v>
      </c>
      <c r="AR50" s="2">
        <v>24.715587274580798</v>
      </c>
      <c r="AS50" s="2">
        <v>15.0104468601945</v>
      </c>
      <c r="AT50" s="2">
        <v>23.7541031096914</v>
      </c>
      <c r="AU50" s="2">
        <v>21.889061197450498</v>
      </c>
      <c r="AV50" s="2">
        <v>186.54354563586801</v>
      </c>
      <c r="AW50" s="2">
        <v>15.000070670288499</v>
      </c>
      <c r="AX50" s="2">
        <v>15.0404832788136</v>
      </c>
      <c r="AY50" s="2">
        <v>26.757327345035801</v>
      </c>
      <c r="AZ50" s="2">
        <v>242.28557156732001</v>
      </c>
      <c r="BA50" s="2">
        <v>580.64816592897398</v>
      </c>
      <c r="BB50" s="2">
        <v>35.068157882652798</v>
      </c>
      <c r="BC50" s="2">
        <v>15.7659752056638</v>
      </c>
      <c r="BD50" s="2">
        <v>14.993593629423501</v>
      </c>
      <c r="BE50" s="2">
        <v>14.927715207966299</v>
      </c>
      <c r="BF50" s="2">
        <v>14.796108587807</v>
      </c>
      <c r="BG50" s="2">
        <v>14.7099029763312</v>
      </c>
      <c r="BH50" s="2">
        <v>43.7477686682426</v>
      </c>
      <c r="BI50" s="2">
        <v>15.001528187041201</v>
      </c>
      <c r="BJ50" s="2">
        <v>14.9999996647239</v>
      </c>
      <c r="BK50" s="2">
        <v>24.772651147293999</v>
      </c>
      <c r="BL50" s="2">
        <v>16.065136152285199</v>
      </c>
      <c r="BM50" s="2">
        <v>27.9602103162376</v>
      </c>
      <c r="BN50" s="2">
        <v>29.875033405757399</v>
      </c>
      <c r="BO50" s="2">
        <v>23.481506578773299</v>
      </c>
      <c r="BP50" s="2">
        <v>15.019635331006199</v>
      </c>
      <c r="BQ50" s="2">
        <v>172.86011495698801</v>
      </c>
      <c r="BR50" s="2">
        <v>305.90519291679698</v>
      </c>
      <c r="BS50" s="2">
        <v>14.999987759126499</v>
      </c>
      <c r="BT50" s="2">
        <v>15.0615453304151</v>
      </c>
      <c r="BU50" s="2">
        <v>15.6745504480854</v>
      </c>
      <c r="BV50" s="2">
        <v>15.000006853738499</v>
      </c>
      <c r="BW50" s="2">
        <v>14.999999784874101</v>
      </c>
      <c r="BX50" s="2">
        <v>15.000000903482301</v>
      </c>
    </row>
    <row r="51" spans="1:76" x14ac:dyDescent="0.25">
      <c r="A51" s="2">
        <f t="shared" si="0"/>
        <v>50</v>
      </c>
      <c r="B51" s="2">
        <v>32.9236445148371</v>
      </c>
      <c r="C51" s="2">
        <v>15.2880295952796</v>
      </c>
      <c r="D51" s="2">
        <v>15.0040564816737</v>
      </c>
      <c r="E51" s="2">
        <v>15.030699099254599</v>
      </c>
      <c r="F51" s="2">
        <v>15.274595011538199</v>
      </c>
      <c r="G51" s="2">
        <v>68.050379602936601</v>
      </c>
      <c r="H51" s="2">
        <v>15.1670507819526</v>
      </c>
      <c r="I51" s="2">
        <v>15.0027095319608</v>
      </c>
      <c r="J51" s="2">
        <v>15.001972953580401</v>
      </c>
      <c r="K51" s="2">
        <v>15.179978665729299</v>
      </c>
      <c r="L51" s="2">
        <v>15.170244485942099</v>
      </c>
      <c r="M51" s="2">
        <v>15.000010272595601</v>
      </c>
      <c r="N51" s="2">
        <v>15.035290805984101</v>
      </c>
      <c r="O51" s="2">
        <v>14.9999996647239</v>
      </c>
      <c r="P51" s="2">
        <v>568.50967331958498</v>
      </c>
      <c r="Q51" s="2">
        <v>46.443730723010503</v>
      </c>
      <c r="R51" s="2">
        <v>15.000003461819</v>
      </c>
      <c r="S51" s="2">
        <v>15.0007142326272</v>
      </c>
      <c r="T51" s="2">
        <v>16.6855058702223</v>
      </c>
      <c r="U51" s="2">
        <v>15.587386893756101</v>
      </c>
      <c r="V51" s="2">
        <v>15.009794344888499</v>
      </c>
      <c r="W51" s="2">
        <v>17.753482386171001</v>
      </c>
      <c r="X51" s="2">
        <v>17.388600131658698</v>
      </c>
      <c r="Y51" s="2">
        <v>15.1956977488536</v>
      </c>
      <c r="Z51" s="2">
        <v>38.3430271261172</v>
      </c>
      <c r="AA51" s="2">
        <v>15.0779760799835</v>
      </c>
      <c r="AB51" s="2">
        <v>81.331574439802196</v>
      </c>
      <c r="AC51" s="2">
        <v>38.238529417951497</v>
      </c>
      <c r="AD51" s="2">
        <v>85.249239644824399</v>
      </c>
      <c r="AE51" s="2">
        <v>15.3194686593492</v>
      </c>
      <c r="AF51" s="2">
        <v>15.132342204972</v>
      </c>
      <c r="AG51" s="2">
        <v>15.2243061680573</v>
      </c>
      <c r="AH51" s="2">
        <v>15.844382168853601</v>
      </c>
      <c r="AI51" s="2">
        <v>25.4791489960269</v>
      </c>
      <c r="AJ51" s="2">
        <v>98.157273206481705</v>
      </c>
      <c r="AK51" s="2">
        <v>145.96044286816499</v>
      </c>
      <c r="AL51" s="2">
        <v>19.414690545756802</v>
      </c>
      <c r="AM51" s="2">
        <v>14.9999996647239</v>
      </c>
      <c r="AN51" s="2">
        <v>15.0194616787961</v>
      </c>
      <c r="AO51" s="2">
        <v>14.9999996647239</v>
      </c>
      <c r="AP51" s="2">
        <v>15.0006335526963</v>
      </c>
      <c r="AQ51" s="2">
        <v>15.019118641756799</v>
      </c>
      <c r="AR51" s="2">
        <v>25.3375083306547</v>
      </c>
      <c r="AS51" s="2">
        <v>15.0104199589919</v>
      </c>
      <c r="AT51" s="2">
        <v>24.7382505823768</v>
      </c>
      <c r="AU51" s="2">
        <v>22.027025756187399</v>
      </c>
      <c r="AV51" s="2">
        <v>189.74320966729101</v>
      </c>
      <c r="AW51" s="2">
        <v>15.000072414546599</v>
      </c>
      <c r="AX51" s="2">
        <v>15.047063618042801</v>
      </c>
      <c r="AY51" s="2">
        <v>27.8274556868496</v>
      </c>
      <c r="AZ51" s="2">
        <v>247.03911521222199</v>
      </c>
      <c r="BA51" s="2">
        <v>601.43557035387903</v>
      </c>
      <c r="BB51" s="2">
        <v>35.576806227275398</v>
      </c>
      <c r="BC51" s="2">
        <v>15.8547238388245</v>
      </c>
      <c r="BD51" s="2">
        <v>14.9949529722386</v>
      </c>
      <c r="BE51" s="2">
        <v>14.9279366699881</v>
      </c>
      <c r="BF51" s="2">
        <v>14.7968535623418</v>
      </c>
      <c r="BG51" s="2">
        <v>14.7107800833175</v>
      </c>
      <c r="BH51" s="2">
        <v>45.258880483190303</v>
      </c>
      <c r="BI51" s="2">
        <v>15.001594002194301</v>
      </c>
      <c r="BJ51" s="2">
        <v>14.9999996647239</v>
      </c>
      <c r="BK51" s="2">
        <v>25.619055972069699</v>
      </c>
      <c r="BL51" s="2">
        <v>16.508577473115199</v>
      </c>
      <c r="BM51" s="2">
        <v>29.1383666107861</v>
      </c>
      <c r="BN51" s="2">
        <v>29.8569753604989</v>
      </c>
      <c r="BO51" s="2">
        <v>26.2313154183176</v>
      </c>
      <c r="BP51" s="2">
        <v>15.0194451799027</v>
      </c>
      <c r="BQ51" s="2">
        <v>173.37771505807001</v>
      </c>
      <c r="BR51" s="2">
        <v>306.07136748393702</v>
      </c>
      <c r="BS51" s="2">
        <v>14.999984952877901</v>
      </c>
      <c r="BT51" s="2">
        <v>15.068230817899201</v>
      </c>
      <c r="BU51" s="2">
        <v>15.7744632267878</v>
      </c>
      <c r="BV51" s="2">
        <v>15.0000104531607</v>
      </c>
      <c r="BW51" s="2">
        <v>14.999999784874101</v>
      </c>
      <c r="BX51" s="2">
        <v>15.0000013810089</v>
      </c>
    </row>
    <row r="52" spans="1:76" x14ac:dyDescent="0.25">
      <c r="A52" s="2">
        <f t="shared" si="0"/>
        <v>51</v>
      </c>
      <c r="B52" s="2">
        <v>32.862353023234803</v>
      </c>
      <c r="C52" s="2">
        <v>15.284520061778601</v>
      </c>
      <c r="D52" s="2">
        <v>15.004003342529201</v>
      </c>
      <c r="E52" s="2">
        <v>15.0302462510196</v>
      </c>
      <c r="F52" s="2">
        <v>15.2718499497203</v>
      </c>
      <c r="G52" s="2">
        <v>67.908042641771601</v>
      </c>
      <c r="H52" s="2">
        <v>15.1654398905773</v>
      </c>
      <c r="I52" s="2">
        <v>15.002674778285201</v>
      </c>
      <c r="J52" s="2">
        <v>15.0019542783904</v>
      </c>
      <c r="K52" s="2">
        <v>15.177982984905301</v>
      </c>
      <c r="L52" s="2">
        <v>15.226298426824799</v>
      </c>
      <c r="M52" s="2">
        <v>15.000019752126899</v>
      </c>
      <c r="N52" s="2">
        <v>15.034949783805599</v>
      </c>
      <c r="O52" s="2">
        <v>14.9999996647239</v>
      </c>
      <c r="P52" s="2">
        <v>584.14456856417701</v>
      </c>
      <c r="Q52" s="2">
        <v>52.106924301422801</v>
      </c>
      <c r="R52" s="2">
        <v>15.000003461819</v>
      </c>
      <c r="S52" s="2">
        <v>15.000939459889899</v>
      </c>
      <c r="T52" s="2">
        <v>16.842597669340499</v>
      </c>
      <c r="U52" s="2">
        <v>15.7003175506491</v>
      </c>
      <c r="V52" s="2">
        <v>15.010766954217701</v>
      </c>
      <c r="W52" s="2">
        <v>17.966004031525198</v>
      </c>
      <c r="X52" s="2">
        <v>17.4518684961464</v>
      </c>
      <c r="Y52" s="2">
        <v>15.1990503060749</v>
      </c>
      <c r="Z52" s="2">
        <v>40.441200557488699</v>
      </c>
      <c r="AA52" s="2">
        <v>15.0978860321423</v>
      </c>
      <c r="AB52" s="2">
        <v>83.517493810691093</v>
      </c>
      <c r="AC52" s="2">
        <v>38.454166857041102</v>
      </c>
      <c r="AD52" s="2">
        <v>89.050717686704004</v>
      </c>
      <c r="AE52" s="2">
        <v>15.3172037120283</v>
      </c>
      <c r="AF52" s="2">
        <v>15.1309370828615</v>
      </c>
      <c r="AG52" s="2">
        <v>15.2223943861705</v>
      </c>
      <c r="AH52" s="2">
        <v>15.8383297534406</v>
      </c>
      <c r="AI52" s="2">
        <v>25.411131471247401</v>
      </c>
      <c r="AJ52" s="2">
        <v>97.746863756784805</v>
      </c>
      <c r="AK52" s="2">
        <v>145.75915113189501</v>
      </c>
      <c r="AL52" s="2">
        <v>19.396844354794201</v>
      </c>
      <c r="AM52" s="2">
        <v>14.9999996647239</v>
      </c>
      <c r="AN52" s="2">
        <v>15.0196625653737</v>
      </c>
      <c r="AO52" s="2">
        <v>14.9999996647239</v>
      </c>
      <c r="AP52" s="2">
        <v>15.000635863724399</v>
      </c>
      <c r="AQ52" s="2">
        <v>15.0200363897124</v>
      </c>
      <c r="AR52" s="2">
        <v>25.973095927153398</v>
      </c>
      <c r="AS52" s="2">
        <v>15.0104116255311</v>
      </c>
      <c r="AT52" s="2">
        <v>25.642840174470798</v>
      </c>
      <c r="AU52" s="2">
        <v>22.141482438336901</v>
      </c>
      <c r="AV52" s="2">
        <v>193.16004791106201</v>
      </c>
      <c r="AW52" s="2">
        <v>15.000074460545701</v>
      </c>
      <c r="AX52" s="2">
        <v>15.054068729222299</v>
      </c>
      <c r="AY52" s="2">
        <v>28.9205046112547</v>
      </c>
      <c r="AZ52" s="2">
        <v>251.84674210123401</v>
      </c>
      <c r="BA52" s="2">
        <v>622.24524006835099</v>
      </c>
      <c r="BB52" s="2">
        <v>36.015807095350802</v>
      </c>
      <c r="BC52" s="2">
        <v>15.9487897876331</v>
      </c>
      <c r="BD52" s="2">
        <v>14.996278406660799</v>
      </c>
      <c r="BE52" s="2">
        <v>14.9281987417208</v>
      </c>
      <c r="BF52" s="2">
        <v>14.7977187453378</v>
      </c>
      <c r="BG52" s="2">
        <v>14.711759915120799</v>
      </c>
      <c r="BH52" s="2">
        <v>46.791946779216403</v>
      </c>
      <c r="BI52" s="2">
        <v>15.0016562049112</v>
      </c>
      <c r="BJ52" s="2">
        <v>14.9999996647239</v>
      </c>
      <c r="BK52" s="2">
        <v>26.504055634956099</v>
      </c>
      <c r="BL52" s="2">
        <v>17.043998962360298</v>
      </c>
      <c r="BM52" s="2">
        <v>30.415960215982999</v>
      </c>
      <c r="BN52" s="2">
        <v>29.830516230301999</v>
      </c>
      <c r="BO52" s="2">
        <v>29.3677215744524</v>
      </c>
      <c r="BP52" s="2">
        <v>15.0192439840889</v>
      </c>
      <c r="BQ52" s="2">
        <v>172.98500346842201</v>
      </c>
      <c r="BR52" s="2">
        <v>305.630876824859</v>
      </c>
      <c r="BS52" s="2">
        <v>14.999982138737</v>
      </c>
      <c r="BT52" s="2">
        <v>15.075302252711699</v>
      </c>
      <c r="BU52" s="2">
        <v>15.871476735129701</v>
      </c>
      <c r="BV52" s="2">
        <v>15.0000155305802</v>
      </c>
      <c r="BW52" s="2">
        <v>14.999999784874101</v>
      </c>
      <c r="BX52" s="2">
        <v>15.000002573791001</v>
      </c>
    </row>
    <row r="53" spans="1:76" x14ac:dyDescent="0.25">
      <c r="A53" s="2">
        <f t="shared" si="0"/>
        <v>52</v>
      </c>
      <c r="B53" s="2">
        <v>32.715569776905603</v>
      </c>
      <c r="C53" s="2">
        <v>15.280180710972701</v>
      </c>
      <c r="D53" s="2">
        <v>15.003936467494499</v>
      </c>
      <c r="E53" s="2">
        <v>15.029696473970599</v>
      </c>
      <c r="F53" s="2">
        <v>15.2683461529127</v>
      </c>
      <c r="G53" s="2">
        <v>67.565360176111099</v>
      </c>
      <c r="H53" s="2">
        <v>15.1627112548654</v>
      </c>
      <c r="I53" s="2">
        <v>15.0026284682812</v>
      </c>
      <c r="J53" s="2">
        <v>15.001929295366899</v>
      </c>
      <c r="K53" s="2">
        <v>15.17536938308</v>
      </c>
      <c r="L53" s="2">
        <v>15.2868832432594</v>
      </c>
      <c r="M53" s="2">
        <v>15.0000357038289</v>
      </c>
      <c r="N53" s="2">
        <v>15.034461660503201</v>
      </c>
      <c r="O53" s="2">
        <v>14.9999996647239</v>
      </c>
      <c r="P53" s="2">
        <v>598.44172832867605</v>
      </c>
      <c r="Q53" s="2">
        <v>58.129035227847801</v>
      </c>
      <c r="R53" s="2">
        <v>15.000003461819</v>
      </c>
      <c r="S53" s="2">
        <v>15.001429820136799</v>
      </c>
      <c r="T53" s="2">
        <v>16.9989727826581</v>
      </c>
      <c r="U53" s="2">
        <v>15.8122858115137</v>
      </c>
      <c r="V53" s="2">
        <v>15.0117724807349</v>
      </c>
      <c r="W53" s="2">
        <v>18.1682597775877</v>
      </c>
      <c r="X53" s="2">
        <v>17.507314919738999</v>
      </c>
      <c r="Y53" s="2">
        <v>15.2012601885334</v>
      </c>
      <c r="Z53" s="2">
        <v>42.524949009497099</v>
      </c>
      <c r="AA53" s="2">
        <v>15.119808500253299</v>
      </c>
      <c r="AB53" s="2">
        <v>85.125908614093404</v>
      </c>
      <c r="AC53" s="2">
        <v>38.574816762620401</v>
      </c>
      <c r="AD53" s="2">
        <v>92.583799287529303</v>
      </c>
      <c r="AE53" s="2">
        <v>15.3137076993481</v>
      </c>
      <c r="AF53" s="2">
        <v>15.1290292094712</v>
      </c>
      <c r="AG53" s="2">
        <v>15.219593575474599</v>
      </c>
      <c r="AH53" s="2">
        <v>15.829416768835101</v>
      </c>
      <c r="AI53" s="2">
        <v>25.243762615862401</v>
      </c>
      <c r="AJ53" s="2">
        <v>96.9891757224038</v>
      </c>
      <c r="AK53" s="2">
        <v>144.62894303448601</v>
      </c>
      <c r="AL53" s="2">
        <v>19.361494110221901</v>
      </c>
      <c r="AM53" s="2">
        <v>14.9999996647239</v>
      </c>
      <c r="AN53" s="2">
        <v>15.019767632989099</v>
      </c>
      <c r="AO53" s="2">
        <v>14.9999996647239</v>
      </c>
      <c r="AP53" s="2">
        <v>15.000634324664</v>
      </c>
      <c r="AQ53" s="2">
        <v>15.0209092751609</v>
      </c>
      <c r="AR53" s="2">
        <v>26.5927343872807</v>
      </c>
      <c r="AS53" s="2">
        <v>15.010394360136999</v>
      </c>
      <c r="AT53" s="2">
        <v>26.439230115421601</v>
      </c>
      <c r="AU53" s="2">
        <v>22.225713509657801</v>
      </c>
      <c r="AV53" s="2">
        <v>195.455769847044</v>
      </c>
      <c r="AW53" s="2">
        <v>15.000075204981201</v>
      </c>
      <c r="AX53" s="2">
        <v>15.061243183852801</v>
      </c>
      <c r="AY53" s="2">
        <v>29.994024890245601</v>
      </c>
      <c r="AZ53" s="2">
        <v>255.94315206915499</v>
      </c>
      <c r="BA53" s="2">
        <v>640.07542362764696</v>
      </c>
      <c r="BB53" s="2">
        <v>36.306010142893101</v>
      </c>
      <c r="BC53" s="2">
        <v>16.045057701301701</v>
      </c>
      <c r="BD53" s="2">
        <v>14.9975662795516</v>
      </c>
      <c r="BE53" s="2">
        <v>14.928755409830099</v>
      </c>
      <c r="BF53" s="2">
        <v>14.7994016815599</v>
      </c>
      <c r="BG53" s="2">
        <v>14.713865188982799</v>
      </c>
      <c r="BH53" s="2">
        <v>48.237040824260802</v>
      </c>
      <c r="BI53" s="2">
        <v>15.0017094248637</v>
      </c>
      <c r="BJ53" s="2">
        <v>14.9999996647239</v>
      </c>
      <c r="BK53" s="2">
        <v>27.387818423188801</v>
      </c>
      <c r="BL53" s="2">
        <v>17.665012879867099</v>
      </c>
      <c r="BM53" s="2">
        <v>31.757152700584701</v>
      </c>
      <c r="BN53" s="2">
        <v>29.738026826142001</v>
      </c>
      <c r="BO53" s="2">
        <v>32.835902474895697</v>
      </c>
      <c r="BP53" s="2">
        <v>15.018973405725299</v>
      </c>
      <c r="BQ53" s="2">
        <v>170.923295120836</v>
      </c>
      <c r="BR53" s="2">
        <v>303.60363326458003</v>
      </c>
      <c r="BS53" s="2">
        <v>14.999980067612199</v>
      </c>
      <c r="BT53" s="2">
        <v>15.082221322819001</v>
      </c>
      <c r="BU53" s="2">
        <v>15.961212992053699</v>
      </c>
      <c r="BV53" s="2">
        <v>15.0000229293455</v>
      </c>
      <c r="BW53" s="2">
        <v>14.999999784874101</v>
      </c>
      <c r="BX53" s="2">
        <v>15.000003162287999</v>
      </c>
    </row>
    <row r="54" spans="1:76" x14ac:dyDescent="0.25">
      <c r="A54" s="2">
        <f t="shared" si="0"/>
        <v>53</v>
      </c>
      <c r="B54" s="2">
        <v>32.627453748199699</v>
      </c>
      <c r="C54" s="2">
        <v>15.2766730624981</v>
      </c>
      <c r="D54" s="2">
        <v>15.0038773915434</v>
      </c>
      <c r="E54" s="2">
        <v>15.0292412443827</v>
      </c>
      <c r="F54" s="2">
        <v>15.265474828449101</v>
      </c>
      <c r="G54" s="2">
        <v>67.300041936382101</v>
      </c>
      <c r="H54" s="2">
        <v>15.160758336792201</v>
      </c>
      <c r="I54" s="2">
        <v>15.0025900926169</v>
      </c>
      <c r="J54" s="2">
        <v>15.0019088248581</v>
      </c>
      <c r="K54" s="2">
        <v>15.173236965704501</v>
      </c>
      <c r="L54" s="2">
        <v>15.3592728650802</v>
      </c>
      <c r="M54" s="2">
        <v>15.0000602277604</v>
      </c>
      <c r="N54" s="2">
        <v>15.034076924877301</v>
      </c>
      <c r="O54" s="2">
        <v>14.9999996647239</v>
      </c>
      <c r="P54" s="2">
        <v>612.28839030127006</v>
      </c>
      <c r="Q54" s="2">
        <v>64.778981965152497</v>
      </c>
      <c r="R54" s="2">
        <v>15.000003461819</v>
      </c>
      <c r="S54" s="2">
        <v>15.002228579175901</v>
      </c>
      <c r="T54" s="2">
        <v>17.161971014681399</v>
      </c>
      <c r="U54" s="2">
        <v>15.9366438293084</v>
      </c>
      <c r="V54" s="2">
        <v>15.0129043911517</v>
      </c>
      <c r="W54" s="2">
        <v>18.3739157516737</v>
      </c>
      <c r="X54" s="2">
        <v>17.575432429031899</v>
      </c>
      <c r="Y54" s="2">
        <v>15.203955168715099</v>
      </c>
      <c r="Z54" s="2">
        <v>44.659274001432003</v>
      </c>
      <c r="AA54" s="2">
        <v>15.145530410361699</v>
      </c>
      <c r="AB54" s="2">
        <v>87.112541771768704</v>
      </c>
      <c r="AC54" s="2">
        <v>38.762253652038801</v>
      </c>
      <c r="AD54" s="2">
        <v>96.0687873421994</v>
      </c>
      <c r="AE54" s="2">
        <v>15.3111742668549</v>
      </c>
      <c r="AF54" s="2">
        <v>15.1275528578277</v>
      </c>
      <c r="AG54" s="2">
        <v>15.2175330109448</v>
      </c>
      <c r="AH54" s="2">
        <v>15.8225247655876</v>
      </c>
      <c r="AI54" s="2">
        <v>25.147493518758001</v>
      </c>
      <c r="AJ54" s="2">
        <v>96.404002177538899</v>
      </c>
      <c r="AK54" s="2">
        <v>144.352782411367</v>
      </c>
      <c r="AL54" s="2">
        <v>19.3366471949737</v>
      </c>
      <c r="AM54" s="2">
        <v>14.9999996647239</v>
      </c>
      <c r="AN54" s="2">
        <v>15.019917214434299</v>
      </c>
      <c r="AO54" s="2">
        <v>14.9999996551471</v>
      </c>
      <c r="AP54" s="2">
        <v>15.000633197613199</v>
      </c>
      <c r="AQ54" s="2">
        <v>15.0218789377844</v>
      </c>
      <c r="AR54" s="2">
        <v>27.225174463478002</v>
      </c>
      <c r="AS54" s="2">
        <v>15.0104359212439</v>
      </c>
      <c r="AT54" s="2">
        <v>27.266310864752501</v>
      </c>
      <c r="AU54" s="2">
        <v>22.3378356938092</v>
      </c>
      <c r="AV54" s="2">
        <v>197.31649171282601</v>
      </c>
      <c r="AW54" s="2">
        <v>15.0000769264058</v>
      </c>
      <c r="AX54" s="2">
        <v>15.0686910834328</v>
      </c>
      <c r="AY54" s="2">
        <v>31.116272361047901</v>
      </c>
      <c r="AZ54" s="2">
        <v>259.74051742527303</v>
      </c>
      <c r="BA54" s="2">
        <v>657.52169634625795</v>
      </c>
      <c r="BB54" s="2">
        <v>36.684642974455898</v>
      </c>
      <c r="BC54" s="2">
        <v>16.147297517801</v>
      </c>
      <c r="BD54" s="2">
        <v>14.9989102303704</v>
      </c>
      <c r="BE54" s="2">
        <v>14.9292793547593</v>
      </c>
      <c r="BF54" s="2">
        <v>14.800917488892701</v>
      </c>
      <c r="BG54" s="2">
        <v>14.7154375626261</v>
      </c>
      <c r="BH54" s="2">
        <v>49.663527565613599</v>
      </c>
      <c r="BI54" s="2">
        <v>15.0017646230129</v>
      </c>
      <c r="BJ54" s="2">
        <v>14.9999996647239</v>
      </c>
      <c r="BK54" s="2">
        <v>28.306333557615901</v>
      </c>
      <c r="BL54" s="2">
        <v>18.366329206216399</v>
      </c>
      <c r="BM54" s="2">
        <v>33.186258787004697</v>
      </c>
      <c r="BN54" s="2">
        <v>29.684106343605901</v>
      </c>
      <c r="BO54" s="2">
        <v>36.555852685762098</v>
      </c>
      <c r="BP54" s="2">
        <v>15.018748798344999</v>
      </c>
      <c r="BQ54" s="2">
        <v>171.16060092765099</v>
      </c>
      <c r="BR54" s="2">
        <v>303.01835191385697</v>
      </c>
      <c r="BS54" s="2">
        <v>14.9999801655845</v>
      </c>
      <c r="BT54" s="2">
        <v>15.089941959597301</v>
      </c>
      <c r="BU54" s="2">
        <v>16.062263075710099</v>
      </c>
      <c r="BV54" s="2">
        <v>15.000033336048499</v>
      </c>
      <c r="BW54" s="2">
        <v>14.9999998388812</v>
      </c>
      <c r="BX54" s="2">
        <v>15.0000044178359</v>
      </c>
    </row>
    <row r="55" spans="1:76" x14ac:dyDescent="0.25">
      <c r="A55" s="2">
        <f t="shared" si="0"/>
        <v>54</v>
      </c>
      <c r="B55" s="2">
        <v>32.652222439276898</v>
      </c>
      <c r="C55" s="2">
        <v>15.274504346076601</v>
      </c>
      <c r="D55" s="2">
        <v>15.0038315467382</v>
      </c>
      <c r="E55" s="2">
        <v>15.0289254627265</v>
      </c>
      <c r="F55" s="2">
        <v>15.263803597658001</v>
      </c>
      <c r="G55" s="2">
        <v>67.318826887169905</v>
      </c>
      <c r="H55" s="2">
        <v>15.160056842888601</v>
      </c>
      <c r="I55" s="2">
        <v>15.002564093777799</v>
      </c>
      <c r="J55" s="2">
        <v>15.001897507784999</v>
      </c>
      <c r="K55" s="2">
        <v>15.171991162265799</v>
      </c>
      <c r="L55" s="2">
        <v>15.441962636787499</v>
      </c>
      <c r="M55" s="2">
        <v>15.000096417593699</v>
      </c>
      <c r="N55" s="2">
        <v>15.0338599245816</v>
      </c>
      <c r="O55" s="2">
        <v>14.9999996647239</v>
      </c>
      <c r="P55" s="2">
        <v>628.57330898057103</v>
      </c>
      <c r="Q55" s="2">
        <v>72.432981594894201</v>
      </c>
      <c r="R55" s="2">
        <v>15.000003500493699</v>
      </c>
      <c r="S55" s="2">
        <v>15.0038186741061</v>
      </c>
      <c r="T55" s="2">
        <v>17.337664989729099</v>
      </c>
      <c r="U55" s="2">
        <v>16.0723819099473</v>
      </c>
      <c r="V55" s="2">
        <v>15.014190891618799</v>
      </c>
      <c r="W55" s="2">
        <v>18.591439247851</v>
      </c>
      <c r="X55" s="2">
        <v>17.646359845976001</v>
      </c>
      <c r="Y55" s="2">
        <v>15.207643783772999</v>
      </c>
      <c r="Z55" s="2">
        <v>46.974142303458699</v>
      </c>
      <c r="AA55" s="2">
        <v>15.1731207207068</v>
      </c>
      <c r="AB55" s="2">
        <v>89.748342444306601</v>
      </c>
      <c r="AC55" s="2">
        <v>39.085662137186901</v>
      </c>
      <c r="AD55" s="2">
        <v>99.811585743110399</v>
      </c>
      <c r="AE55" s="2">
        <v>15.3102727416675</v>
      </c>
      <c r="AF55" s="2">
        <v>15.1267251732876</v>
      </c>
      <c r="AG55" s="2">
        <v>15.2166134127304</v>
      </c>
      <c r="AH55" s="2">
        <v>15.8193646289299</v>
      </c>
      <c r="AI55" s="2">
        <v>25.1789493595114</v>
      </c>
      <c r="AJ55" s="2">
        <v>96.291291637423598</v>
      </c>
      <c r="AK55" s="2">
        <v>145.137958867604</v>
      </c>
      <c r="AL55" s="2">
        <v>19.3350234131733</v>
      </c>
      <c r="AM55" s="2">
        <v>14.9999996647239</v>
      </c>
      <c r="AN55" s="2">
        <v>15.020152718274099</v>
      </c>
      <c r="AO55" s="2">
        <v>14.9999996455704</v>
      </c>
      <c r="AP55" s="2">
        <v>15.0006339697801</v>
      </c>
      <c r="AQ55" s="2">
        <v>15.0230131852854</v>
      </c>
      <c r="AR55" s="2">
        <v>27.908100565909699</v>
      </c>
      <c r="AS55" s="2">
        <v>15.010560252917401</v>
      </c>
      <c r="AT55" s="2">
        <v>28.102640560715098</v>
      </c>
      <c r="AU55" s="2">
        <v>22.471626292538001</v>
      </c>
      <c r="AV55" s="2">
        <v>200.71600765486701</v>
      </c>
      <c r="AW55" s="2">
        <v>15.0000786686865</v>
      </c>
      <c r="AX55" s="2">
        <v>15.07663135065</v>
      </c>
      <c r="AY55" s="2">
        <v>32.335042910780302</v>
      </c>
      <c r="AZ55" s="2">
        <v>264.37484907656602</v>
      </c>
      <c r="BA55" s="2">
        <v>678.18354027531598</v>
      </c>
      <c r="BB55" s="2">
        <v>37.202013782785102</v>
      </c>
      <c r="BC55" s="2">
        <v>16.2584299647548</v>
      </c>
      <c r="BD55" s="2">
        <v>15.000240666770299</v>
      </c>
      <c r="BE55" s="2">
        <v>14.9294649967418</v>
      </c>
      <c r="BF55" s="2">
        <v>14.8013998597457</v>
      </c>
      <c r="BG55" s="2">
        <v>14.715179310972299</v>
      </c>
      <c r="BH55" s="2">
        <v>51.220146642244302</v>
      </c>
      <c r="BI55" s="2">
        <v>15.001826106694001</v>
      </c>
      <c r="BJ55" s="2">
        <v>14.9999996647239</v>
      </c>
      <c r="BK55" s="2">
        <v>29.3209334279783</v>
      </c>
      <c r="BL55" s="2">
        <v>19.154119607046901</v>
      </c>
      <c r="BM55" s="2">
        <v>34.782387299361503</v>
      </c>
      <c r="BN55" s="2">
        <v>29.716434930856401</v>
      </c>
      <c r="BO55" s="2">
        <v>40.560466320426698</v>
      </c>
      <c r="BP55" s="2">
        <v>15.018613189631999</v>
      </c>
      <c r="BQ55" s="2">
        <v>173.043752884697</v>
      </c>
      <c r="BR55" s="2">
        <v>304.31494057743703</v>
      </c>
      <c r="BS55" s="2">
        <v>14.9999818317541</v>
      </c>
      <c r="BT55" s="2">
        <v>15.0986450642718</v>
      </c>
      <c r="BU55" s="2">
        <v>16.171188635202</v>
      </c>
      <c r="BV55" s="2">
        <v>15.0000474847664</v>
      </c>
      <c r="BW55" s="2">
        <v>14.9999998388812</v>
      </c>
      <c r="BX55" s="2">
        <v>15.000005069098499</v>
      </c>
    </row>
    <row r="56" spans="1:76" x14ac:dyDescent="0.25">
      <c r="A56" s="2">
        <f t="shared" si="0"/>
        <v>55</v>
      </c>
      <c r="B56" s="2">
        <v>32.641482458155998</v>
      </c>
      <c r="C56" s="2">
        <v>15.2720902822055</v>
      </c>
      <c r="D56" s="2">
        <v>15.0037803798634</v>
      </c>
      <c r="E56" s="2">
        <v>15.0285675617103</v>
      </c>
      <c r="F56" s="2">
        <v>15.2619900408174</v>
      </c>
      <c r="G56" s="2">
        <v>67.322902785745001</v>
      </c>
      <c r="H56" s="2">
        <v>15.158754254200501</v>
      </c>
      <c r="I56" s="2">
        <v>15.002532118726499</v>
      </c>
      <c r="J56" s="2">
        <v>15.001883551055499</v>
      </c>
      <c r="K56" s="2">
        <v>15.170564026834199</v>
      </c>
      <c r="L56" s="2">
        <v>15.5250755726852</v>
      </c>
      <c r="M56" s="2">
        <v>15.0001468240942</v>
      </c>
      <c r="N56" s="2">
        <v>15.033572722211799</v>
      </c>
      <c r="O56" s="2">
        <v>14.9999996647239</v>
      </c>
      <c r="P56" s="2">
        <v>646.44756995644696</v>
      </c>
      <c r="Q56" s="2">
        <v>80.810193314128696</v>
      </c>
      <c r="R56" s="2">
        <v>15.000003500493699</v>
      </c>
      <c r="S56" s="2">
        <v>15.007087751886701</v>
      </c>
      <c r="T56" s="2">
        <v>17.517863551944899</v>
      </c>
      <c r="U56" s="2">
        <v>16.2042603077652</v>
      </c>
      <c r="V56" s="2">
        <v>15.015522193450099</v>
      </c>
      <c r="W56" s="2">
        <v>18.8065749955712</v>
      </c>
      <c r="X56" s="2">
        <v>17.698153744529399</v>
      </c>
      <c r="Y56" s="2">
        <v>15.2107033647356</v>
      </c>
      <c r="Z56" s="2">
        <v>49.405279281108001</v>
      </c>
      <c r="AA56" s="2">
        <v>15.200971291612399</v>
      </c>
      <c r="AB56" s="2">
        <v>91.993213231664697</v>
      </c>
      <c r="AC56" s="2">
        <v>39.373922065496799</v>
      </c>
      <c r="AD56" s="2">
        <v>103.570275857401</v>
      </c>
      <c r="AE56" s="2">
        <v>15.3088621935064</v>
      </c>
      <c r="AF56" s="2">
        <v>15.125655062898501</v>
      </c>
      <c r="AG56" s="2">
        <v>15.21526039842</v>
      </c>
      <c r="AH56" s="2">
        <v>15.815179484345</v>
      </c>
      <c r="AI56" s="2">
        <v>25.164502852818</v>
      </c>
      <c r="AJ56" s="2">
        <v>96.117529295823005</v>
      </c>
      <c r="AK56" s="2">
        <v>145.158189513369</v>
      </c>
      <c r="AL56" s="2">
        <v>19.328171891457799</v>
      </c>
      <c r="AM56" s="2">
        <v>14.9999996647239</v>
      </c>
      <c r="AN56" s="2">
        <v>15.0203327569224</v>
      </c>
      <c r="AO56" s="2">
        <v>14.9999996264169</v>
      </c>
      <c r="AP56" s="2">
        <v>15.0006322457373</v>
      </c>
      <c r="AQ56" s="2">
        <v>15.024158779934</v>
      </c>
      <c r="AR56" s="2">
        <v>28.615881815732099</v>
      </c>
      <c r="AS56" s="2">
        <v>15.010707912849499</v>
      </c>
      <c r="AT56" s="2">
        <v>28.818947537760799</v>
      </c>
      <c r="AU56" s="2">
        <v>22.5738032280941</v>
      </c>
      <c r="AV56" s="2">
        <v>204.833967803436</v>
      </c>
      <c r="AW56" s="2">
        <v>15.000079597764699</v>
      </c>
      <c r="AX56" s="2">
        <v>15.084957282095701</v>
      </c>
      <c r="AY56" s="2">
        <v>33.579677709284503</v>
      </c>
      <c r="AZ56" s="2">
        <v>269.44558244905198</v>
      </c>
      <c r="BA56" s="2">
        <v>699.63589396121301</v>
      </c>
      <c r="BB56" s="2">
        <v>37.597587606200499</v>
      </c>
      <c r="BC56" s="2">
        <v>16.374058512906601</v>
      </c>
      <c r="BD56" s="2">
        <v>15.0014511068358</v>
      </c>
      <c r="BE56" s="2">
        <v>14.929659975874101</v>
      </c>
      <c r="BF56" s="2">
        <v>14.801842338803301</v>
      </c>
      <c r="BG56" s="2">
        <v>14.714739125688</v>
      </c>
      <c r="BH56" s="2">
        <v>52.837675804258602</v>
      </c>
      <c r="BI56" s="2">
        <v>15.0018807120471</v>
      </c>
      <c r="BJ56" s="2">
        <v>14.9999996647239</v>
      </c>
      <c r="BK56" s="2">
        <v>30.4044000952692</v>
      </c>
      <c r="BL56" s="2">
        <v>20.026508470383401</v>
      </c>
      <c r="BM56" s="2">
        <v>36.536683968521402</v>
      </c>
      <c r="BN56" s="2">
        <v>29.725716744534299</v>
      </c>
      <c r="BO56" s="2">
        <v>44.862733195571899</v>
      </c>
      <c r="BP56" s="2">
        <v>15.018452028761599</v>
      </c>
      <c r="BQ56" s="2">
        <v>172.679597299432</v>
      </c>
      <c r="BR56" s="2">
        <v>304.33613750867698</v>
      </c>
      <c r="BS56" s="2">
        <v>14.999986079607</v>
      </c>
      <c r="BT56" s="2">
        <v>15.107183458844601</v>
      </c>
      <c r="BU56" s="2">
        <v>16.2678834112847</v>
      </c>
      <c r="BV56" s="2">
        <v>15.000065642568799</v>
      </c>
      <c r="BW56" s="2">
        <v>14.9999998388812</v>
      </c>
      <c r="BX56" s="2">
        <v>15.0000064501781</v>
      </c>
    </row>
    <row r="57" spans="1:76" x14ac:dyDescent="0.25">
      <c r="A57" s="2">
        <f t="shared" si="0"/>
        <v>56</v>
      </c>
      <c r="B57" s="2">
        <v>32.694499027280003</v>
      </c>
      <c r="C57" s="2">
        <v>15.270690350200001</v>
      </c>
      <c r="D57" s="2">
        <v>15.003739877827</v>
      </c>
      <c r="E57" s="2">
        <v>15.0283183964243</v>
      </c>
      <c r="F57" s="2">
        <v>15.261014154195999</v>
      </c>
      <c r="G57" s="2">
        <v>67.428429520749503</v>
      </c>
      <c r="H57" s="2">
        <v>15.158162395856699</v>
      </c>
      <c r="I57" s="2">
        <v>15.002509187204</v>
      </c>
      <c r="J57" s="2">
        <v>15.001876324336299</v>
      </c>
      <c r="K57" s="2">
        <v>15.1697410500666</v>
      </c>
      <c r="L57" s="2">
        <v>15.6175782468428</v>
      </c>
      <c r="M57" s="2">
        <v>15.0002163301012</v>
      </c>
      <c r="N57" s="2">
        <v>15.033409480560501</v>
      </c>
      <c r="O57" s="2">
        <v>14.9999996647239</v>
      </c>
      <c r="P57" s="2">
        <v>666.10566416425695</v>
      </c>
      <c r="Q57" s="2">
        <v>90.424680563133094</v>
      </c>
      <c r="R57" s="2">
        <v>15.000003500493699</v>
      </c>
      <c r="S57" s="2">
        <v>15.012091203991901</v>
      </c>
      <c r="T57" s="2">
        <v>17.7104122647821</v>
      </c>
      <c r="U57" s="2">
        <v>16.345563492419199</v>
      </c>
      <c r="V57" s="2">
        <v>15.016986600762401</v>
      </c>
      <c r="W57" s="2">
        <v>19.0363805290892</v>
      </c>
      <c r="X57" s="2">
        <v>17.754795293747801</v>
      </c>
      <c r="Y57" s="2">
        <v>15.214420883540701</v>
      </c>
      <c r="Z57" s="2">
        <v>51.986248343916401</v>
      </c>
      <c r="AA57" s="2">
        <v>15.233544287634199</v>
      </c>
      <c r="AB57" s="2">
        <v>94.579741193739096</v>
      </c>
      <c r="AC57" s="2">
        <v>39.730305062695898</v>
      </c>
      <c r="AD57" s="2">
        <v>107.468278792134</v>
      </c>
      <c r="AE57" s="2">
        <v>15.308605438031201</v>
      </c>
      <c r="AF57" s="2">
        <v>15.125082667152601</v>
      </c>
      <c r="AG57" s="2">
        <v>15.214768604918699</v>
      </c>
      <c r="AH57" s="2">
        <v>15.813592201883001</v>
      </c>
      <c r="AI57" s="2">
        <v>25.216035720549598</v>
      </c>
      <c r="AJ57" s="2">
        <v>96.160863680627799</v>
      </c>
      <c r="AK57" s="2">
        <v>145.758109413673</v>
      </c>
      <c r="AL57" s="2">
        <v>19.333821603234</v>
      </c>
      <c r="AM57" s="2">
        <v>14.9999996647239</v>
      </c>
      <c r="AN57" s="2">
        <v>15.020569868300299</v>
      </c>
      <c r="AO57" s="2">
        <v>14.9999994379731</v>
      </c>
      <c r="AP57" s="2">
        <v>15.000631314414701</v>
      </c>
      <c r="AQ57" s="2">
        <v>15.025461223709</v>
      </c>
      <c r="AR57" s="2">
        <v>29.3750180453677</v>
      </c>
      <c r="AS57" s="2">
        <v>15.010936913137201</v>
      </c>
      <c r="AT57" s="2">
        <v>29.5531637421259</v>
      </c>
      <c r="AU57" s="2">
        <v>22.700014900248899</v>
      </c>
      <c r="AV57" s="2">
        <v>209.36501339450001</v>
      </c>
      <c r="AW57" s="2">
        <v>15.000081410521799</v>
      </c>
      <c r="AX57" s="2">
        <v>15.093694900252</v>
      </c>
      <c r="AY57" s="2">
        <v>34.905882236155897</v>
      </c>
      <c r="AZ57" s="2">
        <v>274.90334598584298</v>
      </c>
      <c r="BA57" s="2">
        <v>724.00566260898597</v>
      </c>
      <c r="BB57" s="2">
        <v>38.073519169540603</v>
      </c>
      <c r="BC57" s="2">
        <v>16.499069426942601</v>
      </c>
      <c r="BD57" s="2">
        <v>15.002685633973</v>
      </c>
      <c r="BE57" s="2">
        <v>14.929751786377199</v>
      </c>
      <c r="BF57" s="2">
        <v>14.8018637495391</v>
      </c>
      <c r="BG57" s="2">
        <v>14.7134490952674</v>
      </c>
      <c r="BH57" s="2">
        <v>54.551751238683003</v>
      </c>
      <c r="BI57" s="2">
        <v>15.001939276631701</v>
      </c>
      <c r="BJ57" s="2">
        <v>14.9999996647239</v>
      </c>
      <c r="BK57" s="2">
        <v>31.588955642672499</v>
      </c>
      <c r="BL57" s="2">
        <v>20.983264139408401</v>
      </c>
      <c r="BM57" s="2">
        <v>38.468215881595299</v>
      </c>
      <c r="BN57" s="2">
        <v>29.774448374254099</v>
      </c>
      <c r="BO57" s="2">
        <v>49.421463797794203</v>
      </c>
      <c r="BP57" s="2">
        <v>15.018351486134099</v>
      </c>
      <c r="BQ57" s="2">
        <v>173.90198611984599</v>
      </c>
      <c r="BR57" s="2">
        <v>305.33338032727602</v>
      </c>
      <c r="BS57" s="2">
        <v>14.9999939727739</v>
      </c>
      <c r="BT57" s="2">
        <v>15.116410713975201</v>
      </c>
      <c r="BU57" s="2">
        <v>16.374336320910398</v>
      </c>
      <c r="BV57" s="2">
        <v>15.0000894819949</v>
      </c>
      <c r="BW57" s="2">
        <v>15.000000596046499</v>
      </c>
      <c r="BX57" s="2">
        <v>15.000007164206</v>
      </c>
    </row>
    <row r="58" spans="1:76" x14ac:dyDescent="0.25">
      <c r="A58" s="2">
        <f t="shared" si="0"/>
        <v>57</v>
      </c>
      <c r="B58" s="2">
        <v>32.7647633657417</v>
      </c>
      <c r="C58" s="2">
        <v>15.269734407068301</v>
      </c>
      <c r="D58" s="2">
        <v>15.0037023527806</v>
      </c>
      <c r="E58" s="2">
        <v>15.0281100705947</v>
      </c>
      <c r="F58" s="2">
        <v>15.260429650878001</v>
      </c>
      <c r="G58" s="2">
        <v>67.600051449183596</v>
      </c>
      <c r="H58" s="2">
        <v>15.1577694402487</v>
      </c>
      <c r="I58" s="2">
        <v>15.0024888221817</v>
      </c>
      <c r="J58" s="2">
        <v>15.0018718242308</v>
      </c>
      <c r="K58" s="2">
        <v>15.1692130545774</v>
      </c>
      <c r="L58" s="2">
        <v>15.714218809342</v>
      </c>
      <c r="M58" s="2">
        <v>15.0003072339782</v>
      </c>
      <c r="N58" s="2">
        <v>15.0332900412737</v>
      </c>
      <c r="O58" s="2">
        <v>14.9999996647239</v>
      </c>
      <c r="P58" s="2">
        <v>688.42388941988304</v>
      </c>
      <c r="Q58" s="2">
        <v>101.333676201541</v>
      </c>
      <c r="R58" s="2">
        <v>15.000003500493699</v>
      </c>
      <c r="S58" s="2">
        <v>15.01921313793</v>
      </c>
      <c r="T58" s="2">
        <v>17.914010001028199</v>
      </c>
      <c r="U58" s="2">
        <v>16.490037487307202</v>
      </c>
      <c r="V58" s="2">
        <v>15.0185400293268</v>
      </c>
      <c r="W58" s="2">
        <v>19.279228672876901</v>
      </c>
      <c r="X58" s="2">
        <v>17.8023244983528</v>
      </c>
      <c r="Y58" s="2">
        <v>15.218327794341899</v>
      </c>
      <c r="Z58" s="2">
        <v>54.754236678280797</v>
      </c>
      <c r="AA58" s="2">
        <v>15.2709846907107</v>
      </c>
      <c r="AB58" s="2">
        <v>97.259640574128596</v>
      </c>
      <c r="AC58" s="2">
        <v>40.112267637431898</v>
      </c>
      <c r="AD58" s="2">
        <v>111.563704331645</v>
      </c>
      <c r="AE58" s="2">
        <v>15.308768867689</v>
      </c>
      <c r="AF58" s="2">
        <v>15.124682683738699</v>
      </c>
      <c r="AG58" s="2">
        <v>15.2145591907636</v>
      </c>
      <c r="AH58" s="2">
        <v>15.812998603718601</v>
      </c>
      <c r="AI58" s="2">
        <v>25.285416936606399</v>
      </c>
      <c r="AJ58" s="2">
        <v>96.322802661091004</v>
      </c>
      <c r="AK58" s="2">
        <v>146.32752949020701</v>
      </c>
      <c r="AL58" s="2">
        <v>19.344057105249401</v>
      </c>
      <c r="AM58" s="2">
        <v>14.9999996647239</v>
      </c>
      <c r="AN58" s="2">
        <v>15.020815224709599</v>
      </c>
      <c r="AO58" s="2">
        <v>14.999999249529401</v>
      </c>
      <c r="AP58" s="2">
        <v>15.0006307432493</v>
      </c>
      <c r="AQ58" s="2">
        <v>15.026886964451901</v>
      </c>
      <c r="AR58" s="2">
        <v>30.1892348271011</v>
      </c>
      <c r="AS58" s="2">
        <v>15.0112306474182</v>
      </c>
      <c r="AT58" s="2">
        <v>30.2765441908249</v>
      </c>
      <c r="AU58" s="2">
        <v>22.8317358827811</v>
      </c>
      <c r="AV58" s="2">
        <v>214.808129384398</v>
      </c>
      <c r="AW58" s="2">
        <v>15.000083525019701</v>
      </c>
      <c r="AX58" s="2">
        <v>15.102926024918901</v>
      </c>
      <c r="AY58" s="2">
        <v>36.318517562473403</v>
      </c>
      <c r="AZ58" s="2">
        <v>281.06722767958502</v>
      </c>
      <c r="BA58" s="2">
        <v>751.33208996194401</v>
      </c>
      <c r="BB58" s="2">
        <v>38.551497409261501</v>
      </c>
      <c r="BC58" s="2">
        <v>16.6326188341489</v>
      </c>
      <c r="BD58" s="2">
        <v>15.0038623263803</v>
      </c>
      <c r="BE58" s="2">
        <v>14.929721633762799</v>
      </c>
      <c r="BF58" s="2">
        <v>14.8014027569892</v>
      </c>
      <c r="BG58" s="2">
        <v>14.711325514633799</v>
      </c>
      <c r="BH58" s="2">
        <v>56.403357076055102</v>
      </c>
      <c r="BI58" s="2">
        <v>15.001997020039401</v>
      </c>
      <c r="BJ58" s="2">
        <v>14.9999996647239</v>
      </c>
      <c r="BK58" s="2">
        <v>32.894892488036199</v>
      </c>
      <c r="BL58" s="2">
        <v>22.0316092295865</v>
      </c>
      <c r="BM58" s="2">
        <v>40.621276118304401</v>
      </c>
      <c r="BN58" s="2">
        <v>29.835562079483001</v>
      </c>
      <c r="BO58" s="2">
        <v>54.277113712011001</v>
      </c>
      <c r="BP58" s="2">
        <v>15.018276493119</v>
      </c>
      <c r="BQ58" s="2">
        <v>174.687338965875</v>
      </c>
      <c r="BR58" s="2">
        <v>306.31743167888999</v>
      </c>
      <c r="BS58" s="2">
        <v>15.0000057134462</v>
      </c>
      <c r="BT58" s="2">
        <v>15.125833368754099</v>
      </c>
      <c r="BU58" s="2">
        <v>16.479906888471501</v>
      </c>
      <c r="BV58" s="2">
        <v>15.0001195371819</v>
      </c>
      <c r="BW58" s="2">
        <v>15.000000596046499</v>
      </c>
      <c r="BX58" s="2">
        <v>15.0000087949941</v>
      </c>
    </row>
    <row r="59" spans="1:76" x14ac:dyDescent="0.25">
      <c r="A59" s="2">
        <f t="shared" si="0"/>
        <v>58</v>
      </c>
      <c r="B59" s="2">
        <v>32.698761420866703</v>
      </c>
      <c r="C59" s="2">
        <v>15.2675729620927</v>
      </c>
      <c r="D59" s="2">
        <v>15.003648748122901</v>
      </c>
      <c r="E59" s="2">
        <v>15.027768705794299</v>
      </c>
      <c r="F59" s="2">
        <v>15.2587560718855</v>
      </c>
      <c r="G59" s="2">
        <v>67.485288096704295</v>
      </c>
      <c r="H59" s="2">
        <v>15.155872176414301</v>
      </c>
      <c r="I59" s="2">
        <v>15.0024546573027</v>
      </c>
      <c r="J59" s="2">
        <v>15.001857879928201</v>
      </c>
      <c r="K59" s="2">
        <v>15.1678546798908</v>
      </c>
      <c r="L59" s="2">
        <v>15.804816932125</v>
      </c>
      <c r="M59" s="2">
        <v>15.000424770091801</v>
      </c>
      <c r="N59" s="2">
        <v>15.0329847089225</v>
      </c>
      <c r="O59" s="2">
        <v>14.9999996647239</v>
      </c>
      <c r="P59" s="2">
        <v>710.00177178812498</v>
      </c>
      <c r="Q59" s="2">
        <v>112.535763191801</v>
      </c>
      <c r="R59" s="2">
        <v>15.000003500493699</v>
      </c>
      <c r="S59" s="2">
        <v>15.0291613831536</v>
      </c>
      <c r="T59" s="2">
        <v>18.114146407388201</v>
      </c>
      <c r="U59" s="2">
        <v>16.621985617186599</v>
      </c>
      <c r="V59" s="2">
        <v>15.0200326903937</v>
      </c>
      <c r="W59" s="2">
        <v>19.514584129992599</v>
      </c>
      <c r="X59" s="2">
        <v>17.830942892592802</v>
      </c>
      <c r="Y59" s="2">
        <v>15.220768327420901</v>
      </c>
      <c r="Z59" s="2">
        <v>57.527813275775699</v>
      </c>
      <c r="AA59" s="2">
        <v>15.312042205791</v>
      </c>
      <c r="AB59" s="2">
        <v>98.971551637628394</v>
      </c>
      <c r="AC59" s="2">
        <v>40.336144214807</v>
      </c>
      <c r="AD59" s="2">
        <v>115.39651662784399</v>
      </c>
      <c r="AE59" s="2">
        <v>15.307138748386</v>
      </c>
      <c r="AF59" s="2">
        <v>15.1235851079604</v>
      </c>
      <c r="AG59" s="2">
        <v>15.2130697576243</v>
      </c>
      <c r="AH59" s="2">
        <v>15.8083879998727</v>
      </c>
      <c r="AI59" s="2">
        <v>25.2018114735124</v>
      </c>
      <c r="AJ59" s="2">
        <v>96.002197950963904</v>
      </c>
      <c r="AK59" s="2">
        <v>145.37401811083899</v>
      </c>
      <c r="AL59" s="2">
        <v>19.328023780429799</v>
      </c>
      <c r="AM59" s="2">
        <v>14.9999996647239</v>
      </c>
      <c r="AN59" s="2">
        <v>15.0209201536448</v>
      </c>
      <c r="AO59" s="2">
        <v>14.999999051508899</v>
      </c>
      <c r="AP59" s="2">
        <v>15.000625822865601</v>
      </c>
      <c r="AQ59" s="2">
        <v>15.028282064704101</v>
      </c>
      <c r="AR59" s="2">
        <v>30.997584008957102</v>
      </c>
      <c r="AS59" s="2">
        <v>15.011526271207501</v>
      </c>
      <c r="AT59" s="2">
        <v>30.917959703298099</v>
      </c>
      <c r="AU59" s="2">
        <v>22.926114907565399</v>
      </c>
      <c r="AV59" s="2">
        <v>219.07960918402</v>
      </c>
      <c r="AW59" s="2">
        <v>15.0000843151211</v>
      </c>
      <c r="AX59" s="2">
        <v>15.112165178154999</v>
      </c>
      <c r="AY59" s="2">
        <v>37.702982096640298</v>
      </c>
      <c r="AZ59" s="2">
        <v>286.69309018767302</v>
      </c>
      <c r="BA59" s="2">
        <v>776.10534566452804</v>
      </c>
      <c r="BB59" s="2">
        <v>38.791640499528697</v>
      </c>
      <c r="BC59" s="2">
        <v>16.766882860583699</v>
      </c>
      <c r="BD59" s="2">
        <v>15.004902642203</v>
      </c>
      <c r="BE59" s="2">
        <v>14.9300266215691</v>
      </c>
      <c r="BF59" s="2">
        <v>14.801762369720601</v>
      </c>
      <c r="BG59" s="2">
        <v>14.7105116917324</v>
      </c>
      <c r="BH59" s="2">
        <v>58.171749664567002</v>
      </c>
      <c r="BI59" s="2">
        <v>15.0020406722671</v>
      </c>
      <c r="BJ59" s="2">
        <v>14.9999996647239</v>
      </c>
      <c r="BK59" s="2">
        <v>34.239653626936402</v>
      </c>
      <c r="BL59" s="2">
        <v>23.149909603571601</v>
      </c>
      <c r="BM59" s="2">
        <v>42.927451354199803</v>
      </c>
      <c r="BN59" s="2">
        <v>29.7948855681258</v>
      </c>
      <c r="BO59" s="2">
        <v>59.331431285554999</v>
      </c>
      <c r="BP59" s="2">
        <v>15.018109498781101</v>
      </c>
      <c r="BQ59" s="2">
        <v>172.36775425421601</v>
      </c>
      <c r="BR59" s="2">
        <v>304.68685381999501</v>
      </c>
      <c r="BS59" s="2">
        <v>15.0000230700991</v>
      </c>
      <c r="BT59" s="2">
        <v>15.134045809634801</v>
      </c>
      <c r="BU59" s="2">
        <v>16.566175276743</v>
      </c>
      <c r="BV59" s="2">
        <v>15.0001564052075</v>
      </c>
      <c r="BW59" s="2">
        <v>15.000000650053501</v>
      </c>
      <c r="BX59" s="2">
        <v>15.0000101424299</v>
      </c>
    </row>
    <row r="60" spans="1:76" x14ac:dyDescent="0.25">
      <c r="A60" s="2">
        <f t="shared" si="0"/>
        <v>59</v>
      </c>
      <c r="B60" s="2">
        <v>32.7701376980718</v>
      </c>
      <c r="C60" s="2">
        <v>15.267232864125701</v>
      </c>
      <c r="D60" s="2">
        <v>15.003615709072299</v>
      </c>
      <c r="E60" s="2">
        <v>15.0276371513106</v>
      </c>
      <c r="F60" s="2">
        <v>15.258516592994001</v>
      </c>
      <c r="G60" s="2">
        <v>67.580452124353101</v>
      </c>
      <c r="H60" s="2">
        <v>15.1557864637274</v>
      </c>
      <c r="I60" s="2">
        <v>15.0024399261283</v>
      </c>
      <c r="J60" s="2">
        <v>15.001856744831199</v>
      </c>
      <c r="K60" s="2">
        <v>15.167643471414699</v>
      </c>
      <c r="L60" s="2">
        <v>15.9157595425962</v>
      </c>
      <c r="M60" s="2">
        <v>15.000578777623</v>
      </c>
      <c r="N60" s="2">
        <v>15.032950259458801</v>
      </c>
      <c r="O60" s="2">
        <v>14.9999996647239</v>
      </c>
      <c r="P60" s="2">
        <v>733.25235703762803</v>
      </c>
      <c r="Q60" s="2">
        <v>125.80957012022201</v>
      </c>
      <c r="R60" s="2">
        <v>15.000003500493699</v>
      </c>
      <c r="S60" s="2">
        <v>15.0408920330178</v>
      </c>
      <c r="T60" s="2">
        <v>18.335816608454799</v>
      </c>
      <c r="U60" s="2">
        <v>16.7802355902916</v>
      </c>
      <c r="V60" s="2">
        <v>15.0217484621067</v>
      </c>
      <c r="W60" s="2">
        <v>19.786782818368501</v>
      </c>
      <c r="X60" s="2">
        <v>17.887717132732401</v>
      </c>
      <c r="Y60" s="2">
        <v>15.225055984025699</v>
      </c>
      <c r="Z60" s="2">
        <v>60.512569400642498</v>
      </c>
      <c r="AA60" s="2">
        <v>15.366011822962101</v>
      </c>
      <c r="AB60" s="2">
        <v>101.836375365009</v>
      </c>
      <c r="AC60" s="2">
        <v>40.719130816734001</v>
      </c>
      <c r="AD60" s="2">
        <v>119.548878047538</v>
      </c>
      <c r="AE60" s="2">
        <v>15.3078011367912</v>
      </c>
      <c r="AF60" s="2">
        <v>15.1235046257565</v>
      </c>
      <c r="AG60" s="2">
        <v>15.2133366445389</v>
      </c>
      <c r="AH60" s="2">
        <v>15.8088269965597</v>
      </c>
      <c r="AI60" s="2">
        <v>25.275697009125899</v>
      </c>
      <c r="AJ60" s="2">
        <v>96.125075346414505</v>
      </c>
      <c r="AK60" s="2">
        <v>146.18613328647101</v>
      </c>
      <c r="AL60" s="2">
        <v>19.3378697009787</v>
      </c>
      <c r="AM60" s="2">
        <v>14.9999996647239</v>
      </c>
      <c r="AN60" s="2">
        <v>15.0211699025458</v>
      </c>
      <c r="AO60" s="2">
        <v>14.9999988439116</v>
      </c>
      <c r="AP60" s="2">
        <v>15.0006242739966</v>
      </c>
      <c r="AQ60" s="2">
        <v>15.029980852718399</v>
      </c>
      <c r="AR60" s="2">
        <v>31.883438350153799</v>
      </c>
      <c r="AS60" s="2">
        <v>15.0119591455391</v>
      </c>
      <c r="AT60" s="2">
        <v>31.821953901995599</v>
      </c>
      <c r="AU60" s="2">
        <v>23.097797547615802</v>
      </c>
      <c r="AV60" s="2">
        <v>223.69004031946201</v>
      </c>
      <c r="AW60" s="2">
        <v>15.0000860822113</v>
      </c>
      <c r="AX60" s="2">
        <v>15.121943261187001</v>
      </c>
      <c r="AY60" s="2">
        <v>39.256402844016101</v>
      </c>
      <c r="AZ60" s="2">
        <v>292.67898647794601</v>
      </c>
      <c r="BA60" s="2">
        <v>805.33919868457701</v>
      </c>
      <c r="BB60" s="2">
        <v>39.300583327238101</v>
      </c>
      <c r="BC60" s="2">
        <v>16.916620398869199</v>
      </c>
      <c r="BD60" s="2">
        <v>15.006110670767301</v>
      </c>
      <c r="BE60" s="2">
        <v>14.930090419903401</v>
      </c>
      <c r="BF60" s="2">
        <v>14.801216795118</v>
      </c>
      <c r="BG60" s="2">
        <v>14.708225126721</v>
      </c>
      <c r="BH60" s="2">
        <v>60.0851214257547</v>
      </c>
      <c r="BI60" s="2">
        <v>15.002096199694</v>
      </c>
      <c r="BJ60" s="2">
        <v>14.9999996647239</v>
      </c>
      <c r="BK60" s="2">
        <v>35.7395058278234</v>
      </c>
      <c r="BL60" s="2">
        <v>24.362406721737099</v>
      </c>
      <c r="BM60" s="2">
        <v>45.528802857644699</v>
      </c>
      <c r="BN60" s="2">
        <v>29.846953081504701</v>
      </c>
      <c r="BO60" s="2">
        <v>64.593980947228701</v>
      </c>
      <c r="BP60" s="2">
        <v>15.018061072461199</v>
      </c>
      <c r="BQ60" s="2">
        <v>174.62257574974899</v>
      </c>
      <c r="BR60" s="2">
        <v>306.03312348774699</v>
      </c>
      <c r="BS60" s="2">
        <v>15.000045219435201</v>
      </c>
      <c r="BT60" s="2">
        <v>15.1438454315042</v>
      </c>
      <c r="BU60" s="2">
        <v>16.685781658231001</v>
      </c>
      <c r="BV60" s="2">
        <v>15.0002019080877</v>
      </c>
      <c r="BW60" s="2">
        <v>15.000000650053501</v>
      </c>
      <c r="BX60" s="2">
        <v>15.000010967426601</v>
      </c>
    </row>
    <row r="61" spans="1:76" x14ac:dyDescent="0.25">
      <c r="A61" s="2">
        <f t="shared" si="0"/>
        <v>60</v>
      </c>
      <c r="B61" s="2">
        <v>32.683800044672097</v>
      </c>
      <c r="C61" s="2">
        <v>15.265235404860301</v>
      </c>
      <c r="D61" s="2">
        <v>15.003561601753299</v>
      </c>
      <c r="E61" s="2">
        <v>15.0273212495329</v>
      </c>
      <c r="F61" s="2">
        <v>15.256876040285301</v>
      </c>
      <c r="G61" s="2">
        <v>67.4315517554558</v>
      </c>
      <c r="H61" s="2">
        <v>15.1539665645276</v>
      </c>
      <c r="I61" s="2">
        <v>15.0024068703519</v>
      </c>
      <c r="J61" s="2">
        <v>15.0018440546277</v>
      </c>
      <c r="K61" s="2">
        <v>15.1663734393341</v>
      </c>
      <c r="L61" s="2">
        <v>16.012409352261301</v>
      </c>
      <c r="M61" s="2">
        <v>15.0007657715863</v>
      </c>
      <c r="N61" s="2">
        <v>15.0326734263831</v>
      </c>
      <c r="O61" s="2">
        <v>14.9999996647239</v>
      </c>
      <c r="P61" s="2">
        <v>756.23296526176796</v>
      </c>
      <c r="Q61" s="2">
        <v>138.93442593400499</v>
      </c>
      <c r="R61" s="2">
        <v>15.000003500493699</v>
      </c>
      <c r="S61" s="2">
        <v>15.0579995598751</v>
      </c>
      <c r="T61" s="2">
        <v>18.550751272422101</v>
      </c>
      <c r="U61" s="2">
        <v>16.918192152976999</v>
      </c>
      <c r="V61" s="2">
        <v>15.0233395643814</v>
      </c>
      <c r="W61" s="2">
        <v>20.046737783004399</v>
      </c>
      <c r="X61" s="2">
        <v>17.913495418253799</v>
      </c>
      <c r="Y61" s="2">
        <v>15.227515056166</v>
      </c>
      <c r="Z61" s="2">
        <v>63.545969219739902</v>
      </c>
      <c r="AA61" s="2">
        <v>15.4202837033867</v>
      </c>
      <c r="AB61" s="2">
        <v>103.594223777937</v>
      </c>
      <c r="AC61" s="2">
        <v>40.932011335221198</v>
      </c>
      <c r="AD61" s="2">
        <v>123.524352491485</v>
      </c>
      <c r="AE61" s="2">
        <v>15.3061188982765</v>
      </c>
      <c r="AF61" s="2">
        <v>15.122469798374601</v>
      </c>
      <c r="AG61" s="2">
        <v>15.2118652429912</v>
      </c>
      <c r="AH61" s="2">
        <v>15.804132548923899</v>
      </c>
      <c r="AI61" s="2">
        <v>25.179344301895998</v>
      </c>
      <c r="AJ61" s="2">
        <v>95.772843199976805</v>
      </c>
      <c r="AK61" s="2">
        <v>145.15207675302699</v>
      </c>
      <c r="AL61" s="2">
        <v>19.318580398108701</v>
      </c>
      <c r="AM61" s="2">
        <v>15.000000164988601</v>
      </c>
      <c r="AN61" s="2">
        <v>15.021240959879799</v>
      </c>
      <c r="AO61" s="2">
        <v>14.999998593206101</v>
      </c>
      <c r="AP61" s="2">
        <v>15.0006178918578</v>
      </c>
      <c r="AQ61" s="2">
        <v>15.0315878908615</v>
      </c>
      <c r="AR61" s="2">
        <v>32.7550424164804</v>
      </c>
      <c r="AS61" s="2">
        <v>15.0123843104908</v>
      </c>
      <c r="AT61" s="2">
        <v>32.6255021906804</v>
      </c>
      <c r="AU61" s="2">
        <v>23.205441000989399</v>
      </c>
      <c r="AV61" s="2">
        <v>227.90516024147701</v>
      </c>
      <c r="AW61" s="2">
        <v>15.0000874333947</v>
      </c>
      <c r="AX61" s="2">
        <v>15.131801402167399</v>
      </c>
      <c r="AY61" s="2">
        <v>40.778061854135501</v>
      </c>
      <c r="AZ61" s="2">
        <v>298.47689514120901</v>
      </c>
      <c r="BA61" s="2">
        <v>831.26678779810402</v>
      </c>
      <c r="BB61" s="2">
        <v>39.509340237686501</v>
      </c>
      <c r="BC61" s="2">
        <v>17.064611594830801</v>
      </c>
      <c r="BD61" s="2">
        <v>15.007100884166601</v>
      </c>
      <c r="BE61" s="2">
        <v>14.9303906527057</v>
      </c>
      <c r="BF61" s="2">
        <v>14.8012290002942</v>
      </c>
      <c r="BG61" s="2">
        <v>14.7071173758063</v>
      </c>
      <c r="BH61" s="2">
        <v>61.9404701895835</v>
      </c>
      <c r="BI61" s="2">
        <v>15.0021340241309</v>
      </c>
      <c r="BJ61" s="2">
        <v>14.9999996647239</v>
      </c>
      <c r="BK61" s="2">
        <v>37.311535993156198</v>
      </c>
      <c r="BL61" s="2">
        <v>25.641461755079</v>
      </c>
      <c r="BM61" s="2">
        <v>48.455965835478302</v>
      </c>
      <c r="BN61" s="2">
        <v>29.793287465532501</v>
      </c>
      <c r="BO61" s="2">
        <v>70.020046200974093</v>
      </c>
      <c r="BP61" s="2">
        <v>15.017898896301499</v>
      </c>
      <c r="BQ61" s="2">
        <v>172.036029086756</v>
      </c>
      <c r="BR61" s="2">
        <v>304.28682941887899</v>
      </c>
      <c r="BS61" s="2">
        <v>15.000072261870599</v>
      </c>
      <c r="BT61" s="2">
        <v>15.151829849694399</v>
      </c>
      <c r="BU61" s="2">
        <v>16.7722538748862</v>
      </c>
      <c r="BV61" s="2">
        <v>15.000254755217201</v>
      </c>
      <c r="BW61" s="2">
        <v>15.0000007040606</v>
      </c>
      <c r="BX61" s="2">
        <v>15.000012564570801</v>
      </c>
    </row>
    <row r="62" spans="1:76" x14ac:dyDescent="0.25">
      <c r="A62" s="2">
        <f t="shared" si="0"/>
        <v>61</v>
      </c>
      <c r="B62" s="2">
        <v>32.751637281485003</v>
      </c>
      <c r="C62" s="2">
        <v>15.2651820379724</v>
      </c>
      <c r="D62" s="2">
        <v>15.0035294737805</v>
      </c>
      <c r="E62" s="2">
        <v>15.0272306592259</v>
      </c>
      <c r="F62" s="2">
        <v>15.2567931499295</v>
      </c>
      <c r="G62" s="2">
        <v>67.517235441700805</v>
      </c>
      <c r="H62" s="2">
        <v>15.1540683890744</v>
      </c>
      <c r="I62" s="2">
        <v>15.002395814826199</v>
      </c>
      <c r="J62" s="2">
        <v>15.001844695216199</v>
      </c>
      <c r="K62" s="2">
        <v>15.166318580268999</v>
      </c>
      <c r="L62" s="2">
        <v>16.132546782483502</v>
      </c>
      <c r="M62" s="2">
        <v>15.0010058686973</v>
      </c>
      <c r="N62" s="2">
        <v>15.0326883526752</v>
      </c>
      <c r="O62" s="2">
        <v>14.9999996647239</v>
      </c>
      <c r="P62" s="2">
        <v>780.82621597550599</v>
      </c>
      <c r="Q62" s="2">
        <v>154.57050029076001</v>
      </c>
      <c r="R62" s="2">
        <v>15.000003500493699</v>
      </c>
      <c r="S62" s="2">
        <v>15.078340370276701</v>
      </c>
      <c r="T62" s="2">
        <v>18.792262476531601</v>
      </c>
      <c r="U62" s="2">
        <v>17.0870202904207</v>
      </c>
      <c r="V62" s="2">
        <v>15.025194602656001</v>
      </c>
      <c r="W62" s="2">
        <v>20.352264518617901</v>
      </c>
      <c r="X62" s="2">
        <v>17.972565392726001</v>
      </c>
      <c r="Y62" s="2">
        <v>15.2320234985539</v>
      </c>
      <c r="Z62" s="2">
        <v>66.825354631067597</v>
      </c>
      <c r="AA62" s="2">
        <v>15.489024228904199</v>
      </c>
      <c r="AB62" s="2">
        <v>106.64364978105699</v>
      </c>
      <c r="AC62" s="2">
        <v>41.325111913080903</v>
      </c>
      <c r="AD62" s="2">
        <v>127.88302183909499</v>
      </c>
      <c r="AE62" s="2">
        <v>15.3069077331073</v>
      </c>
      <c r="AF62" s="2">
        <v>15.1225249734984</v>
      </c>
      <c r="AG62" s="2">
        <v>15.2122837896541</v>
      </c>
      <c r="AH62" s="2">
        <v>15.804958722356201</v>
      </c>
      <c r="AI62" s="2">
        <v>25.254745034596599</v>
      </c>
      <c r="AJ62" s="2">
        <v>95.905096189659503</v>
      </c>
      <c r="AK62" s="2">
        <v>146.03261902817701</v>
      </c>
      <c r="AL62" s="2">
        <v>19.3284017341104</v>
      </c>
      <c r="AM62" s="2">
        <v>15.000000164988601</v>
      </c>
      <c r="AN62" s="2">
        <v>15.0214768947619</v>
      </c>
      <c r="AO62" s="2">
        <v>14.999998225895199</v>
      </c>
      <c r="AP62" s="2">
        <v>15.0006155449916</v>
      </c>
      <c r="AQ62" s="2">
        <v>15.0335112901973</v>
      </c>
      <c r="AR62" s="2">
        <v>33.715263632973901</v>
      </c>
      <c r="AS62" s="2">
        <v>15.012969660751599</v>
      </c>
      <c r="AT62" s="2">
        <v>33.742727150178602</v>
      </c>
      <c r="AU62" s="2">
        <v>23.391352807753801</v>
      </c>
      <c r="AV62" s="2">
        <v>232.520022237441</v>
      </c>
      <c r="AW62" s="2">
        <v>15.0000885252367</v>
      </c>
      <c r="AX62" s="2">
        <v>15.142350833799499</v>
      </c>
      <c r="AY62" s="2">
        <v>42.493655680718</v>
      </c>
      <c r="AZ62" s="2">
        <v>304.66341969891101</v>
      </c>
      <c r="BA62" s="2">
        <v>862.22156354060701</v>
      </c>
      <c r="BB62" s="2">
        <v>40.009353360655702</v>
      </c>
      <c r="BC62" s="2">
        <v>17.2315811590355</v>
      </c>
      <c r="BD62" s="2">
        <v>15.0083084101166</v>
      </c>
      <c r="BE62" s="2">
        <v>14.9304460095716</v>
      </c>
      <c r="BF62" s="2">
        <v>14.800331638492899</v>
      </c>
      <c r="BG62" s="2">
        <v>14.7047538255157</v>
      </c>
      <c r="BH62" s="2">
        <v>63.980242427018901</v>
      </c>
      <c r="BI62" s="2">
        <v>15.0021846618677</v>
      </c>
      <c r="BJ62" s="2">
        <v>14.9999996647239</v>
      </c>
      <c r="BK62" s="2">
        <v>39.096959184032499</v>
      </c>
      <c r="BL62" s="2">
        <v>27.023098926269402</v>
      </c>
      <c r="BM62" s="2">
        <v>51.860269381649601</v>
      </c>
      <c r="BN62" s="2">
        <v>29.843894582654901</v>
      </c>
      <c r="BO62" s="2">
        <v>75.645559240670394</v>
      </c>
      <c r="BP62" s="2">
        <v>15.0178642610236</v>
      </c>
      <c r="BQ62" s="2">
        <v>174.51517252796199</v>
      </c>
      <c r="BR62" s="2">
        <v>305.73501554184202</v>
      </c>
      <c r="BS62" s="2">
        <v>15.000105246545299</v>
      </c>
      <c r="BT62" s="2">
        <v>15.1617716705936</v>
      </c>
      <c r="BU62" s="2">
        <v>16.9025115290099</v>
      </c>
      <c r="BV62" s="2">
        <v>15.000319689691199</v>
      </c>
      <c r="BW62" s="2">
        <v>15.0000011670256</v>
      </c>
      <c r="BX62" s="2">
        <v>15.000014071179599</v>
      </c>
    </row>
    <row r="63" spans="1:76" x14ac:dyDescent="0.25">
      <c r="A63" s="2">
        <f t="shared" si="0"/>
        <v>62</v>
      </c>
      <c r="B63" s="2">
        <v>32.6131296942538</v>
      </c>
      <c r="C63" s="2">
        <v>15.262847925589099</v>
      </c>
      <c r="D63" s="2">
        <v>15.0034711419122</v>
      </c>
      <c r="E63" s="2">
        <v>15.0268909455155</v>
      </c>
      <c r="F63" s="2">
        <v>15.254782806610701</v>
      </c>
      <c r="G63" s="2">
        <v>67.264473847461005</v>
      </c>
      <c r="H63" s="2">
        <v>15.1518588327452</v>
      </c>
      <c r="I63" s="2">
        <v>15.0023599324079</v>
      </c>
      <c r="J63" s="2">
        <v>15.001829166551101</v>
      </c>
      <c r="K63" s="2">
        <v>15.164799047631501</v>
      </c>
      <c r="L63" s="2">
        <v>16.229252869867999</v>
      </c>
      <c r="M63" s="2">
        <v>15.0012894847663</v>
      </c>
      <c r="N63" s="2">
        <v>15.032372402034699</v>
      </c>
      <c r="O63" s="2">
        <v>14.9999996647239</v>
      </c>
      <c r="P63" s="2">
        <v>803.78557350343794</v>
      </c>
      <c r="Q63" s="2">
        <v>169.018180407719</v>
      </c>
      <c r="R63" s="2">
        <v>15.000003500493699</v>
      </c>
      <c r="S63" s="2">
        <v>15.109043641132599</v>
      </c>
      <c r="T63" s="2">
        <v>19.018397667504399</v>
      </c>
      <c r="U63" s="2">
        <v>17.2260303207545</v>
      </c>
      <c r="V63" s="2">
        <v>15.026836141246299</v>
      </c>
      <c r="W63" s="2">
        <v>20.6330108116933</v>
      </c>
      <c r="X63" s="2">
        <v>17.997493633630601</v>
      </c>
      <c r="Y63" s="2">
        <v>15.2339627625473</v>
      </c>
      <c r="Z63" s="2">
        <v>70.073989693818604</v>
      </c>
      <c r="AA63" s="2">
        <v>15.5534082463024</v>
      </c>
      <c r="AB63" s="2">
        <v>108.12568616478001</v>
      </c>
      <c r="AC63" s="2">
        <v>41.486701763857901</v>
      </c>
      <c r="AD63" s="2">
        <v>131.886802543866</v>
      </c>
      <c r="AE63" s="2">
        <v>15.304542536417101</v>
      </c>
      <c r="AF63" s="2">
        <v>15.1212921452969</v>
      </c>
      <c r="AG63" s="2">
        <v>15.210373484156699</v>
      </c>
      <c r="AH63" s="2">
        <v>15.7988603332075</v>
      </c>
      <c r="AI63" s="2">
        <v>25.105144792482101</v>
      </c>
      <c r="AJ63" s="2">
        <v>95.381299784880596</v>
      </c>
      <c r="AK63" s="2">
        <v>144.52118672121199</v>
      </c>
      <c r="AL63" s="2">
        <v>19.299349538086499</v>
      </c>
      <c r="AM63" s="2">
        <v>15.000000164988601</v>
      </c>
      <c r="AN63" s="2">
        <v>15.0214789651932</v>
      </c>
      <c r="AO63" s="2">
        <v>14.999997858584299</v>
      </c>
      <c r="AP63" s="2">
        <v>15.0006070162403</v>
      </c>
      <c r="AQ63" s="2">
        <v>15.035222676980201</v>
      </c>
      <c r="AR63" s="2">
        <v>34.6255393944164</v>
      </c>
      <c r="AS63" s="2">
        <v>15.013523544794801</v>
      </c>
      <c r="AT63" s="2">
        <v>34.685158370918003</v>
      </c>
      <c r="AU63" s="2">
        <v>23.485717439592701</v>
      </c>
      <c r="AV63" s="2">
        <v>236.208326040945</v>
      </c>
      <c r="AW63" s="2">
        <v>15.000089435703099</v>
      </c>
      <c r="AX63" s="2">
        <v>15.152803827891701</v>
      </c>
      <c r="AY63" s="2">
        <v>44.112916037727501</v>
      </c>
      <c r="AZ63" s="2">
        <v>310.26265159808003</v>
      </c>
      <c r="BA63" s="2">
        <v>887.37972686016894</v>
      </c>
      <c r="BB63" s="2">
        <v>40.105807861957501</v>
      </c>
      <c r="BC63" s="2">
        <v>17.391577294674299</v>
      </c>
      <c r="BD63" s="2">
        <v>15.009240445594701</v>
      </c>
      <c r="BE63" s="2">
        <v>14.930858128738899</v>
      </c>
      <c r="BF63" s="2">
        <v>14.8003957419425</v>
      </c>
      <c r="BG63" s="2">
        <v>14.704446064506399</v>
      </c>
      <c r="BH63" s="2">
        <v>65.911139725137303</v>
      </c>
      <c r="BI63" s="2">
        <v>15.002212124765</v>
      </c>
      <c r="BJ63" s="2">
        <v>14.9999996815193</v>
      </c>
      <c r="BK63" s="2">
        <v>40.9741392177853</v>
      </c>
      <c r="BL63" s="2">
        <v>28.4458402030657</v>
      </c>
      <c r="BM63" s="2">
        <v>55.700918265807402</v>
      </c>
      <c r="BN63" s="2">
        <v>29.7540831150088</v>
      </c>
      <c r="BO63" s="2">
        <v>81.295847554093697</v>
      </c>
      <c r="BP63" s="2">
        <v>15.017675622798199</v>
      </c>
      <c r="BQ63" s="2">
        <v>170.91349196708799</v>
      </c>
      <c r="BR63" s="2">
        <v>303.17287319991499</v>
      </c>
      <c r="BS63" s="2">
        <v>15.000143330556799</v>
      </c>
      <c r="BT63" s="2">
        <v>15.169087430004801</v>
      </c>
      <c r="BU63" s="2">
        <v>16.990183358106702</v>
      </c>
      <c r="BV63" s="2">
        <v>15.000393910619</v>
      </c>
      <c r="BW63" s="2">
        <v>15.000001221032701</v>
      </c>
      <c r="BX63" s="2">
        <v>15.0000154668177</v>
      </c>
    </row>
    <row r="64" spans="1:76" x14ac:dyDescent="0.25">
      <c r="A64" s="2">
        <f t="shared" si="0"/>
        <v>63</v>
      </c>
      <c r="B64" s="2">
        <v>32.497273759230403</v>
      </c>
      <c r="C64" s="2">
        <v>15.260953110574199</v>
      </c>
      <c r="D64" s="2">
        <v>15.0034176865419</v>
      </c>
      <c r="E64" s="2">
        <v>15.0266185757734</v>
      </c>
      <c r="F64" s="2">
        <v>15.2529814660342</v>
      </c>
      <c r="G64" s="2">
        <v>66.938004671578398</v>
      </c>
      <c r="H64" s="2">
        <v>15.150120013539</v>
      </c>
      <c r="I64" s="2">
        <v>15.002330523707901</v>
      </c>
      <c r="J64" s="2">
        <v>15.001816260121799</v>
      </c>
      <c r="K64" s="2">
        <v>15.1634748046186</v>
      </c>
      <c r="L64" s="2">
        <v>16.3396629253279</v>
      </c>
      <c r="M64" s="2">
        <v>15.0016403430933</v>
      </c>
      <c r="N64" s="2">
        <v>15.0321358440551</v>
      </c>
      <c r="O64" s="2">
        <v>14.9999996647239</v>
      </c>
      <c r="P64" s="2">
        <v>823.60523946646094</v>
      </c>
      <c r="Q64" s="2">
        <v>184.317656622675</v>
      </c>
      <c r="R64" s="2">
        <v>15.0000035246618</v>
      </c>
      <c r="S64" s="2">
        <v>15.1480209076684</v>
      </c>
      <c r="T64" s="2">
        <v>19.252095299883099</v>
      </c>
      <c r="U64" s="2">
        <v>17.381155688934701</v>
      </c>
      <c r="V64" s="2">
        <v>15.028594994739199</v>
      </c>
      <c r="W64" s="2">
        <v>20.9305060993685</v>
      </c>
      <c r="X64" s="2">
        <v>18.049869814185701</v>
      </c>
      <c r="Y64" s="2">
        <v>15.2363465306011</v>
      </c>
      <c r="Z64" s="2">
        <v>73.285329142146296</v>
      </c>
      <c r="AA64" s="2">
        <v>15.627268784316801</v>
      </c>
      <c r="AB64" s="2">
        <v>109.943276471139</v>
      </c>
      <c r="AC64" s="2">
        <v>41.664489118043697</v>
      </c>
      <c r="AD64" s="2">
        <v>135.670522323087</v>
      </c>
      <c r="AE64" s="2">
        <v>15.302664690162599</v>
      </c>
      <c r="AF64" s="2">
        <v>15.1203621907406</v>
      </c>
      <c r="AG64" s="2">
        <v>15.208948842030001</v>
      </c>
      <c r="AH64" s="2">
        <v>15.7937497163134</v>
      </c>
      <c r="AI64" s="2">
        <v>24.9834054185003</v>
      </c>
      <c r="AJ64" s="2">
        <v>94.813115291617393</v>
      </c>
      <c r="AK64" s="2">
        <v>143.719851604448</v>
      </c>
      <c r="AL64" s="2">
        <v>19.272654538787901</v>
      </c>
      <c r="AM64" s="2">
        <v>15.000000164988601</v>
      </c>
      <c r="AN64" s="2">
        <v>15.0215119156216</v>
      </c>
      <c r="AO64" s="2">
        <v>14.999997617455501</v>
      </c>
      <c r="AP64" s="2">
        <v>15.0005986832095</v>
      </c>
      <c r="AQ64" s="2">
        <v>15.037028427158001</v>
      </c>
      <c r="AR64" s="2">
        <v>35.533910992158901</v>
      </c>
      <c r="AS64" s="2">
        <v>15.014174366293799</v>
      </c>
      <c r="AT64" s="2">
        <v>35.842232221987601</v>
      </c>
      <c r="AU64" s="2">
        <v>23.620572590510001</v>
      </c>
      <c r="AV64" s="2">
        <v>238.16239379778801</v>
      </c>
      <c r="AW64" s="2">
        <v>15.000089764231101</v>
      </c>
      <c r="AX64" s="2">
        <v>15.1633070147629</v>
      </c>
      <c r="AY64" s="2">
        <v>45.773464077283897</v>
      </c>
      <c r="AZ64" s="2">
        <v>314.74240808651098</v>
      </c>
      <c r="BA64" s="2">
        <v>910.64834365874594</v>
      </c>
      <c r="BB64" s="2">
        <v>40.289935848316098</v>
      </c>
      <c r="BC64" s="2">
        <v>17.559895940426902</v>
      </c>
      <c r="BD64" s="2">
        <v>15.0103212445267</v>
      </c>
      <c r="BE64" s="2">
        <v>14.9314386220533</v>
      </c>
      <c r="BF64" s="2">
        <v>14.8008323043139</v>
      </c>
      <c r="BG64" s="2">
        <v>14.705026905233501</v>
      </c>
      <c r="BH64" s="2">
        <v>67.789766436224994</v>
      </c>
      <c r="BI64" s="2">
        <v>15.0022402896283</v>
      </c>
      <c r="BJ64" s="2">
        <v>14.9999999950817</v>
      </c>
      <c r="BK64" s="2">
        <v>42.991483201473798</v>
      </c>
      <c r="BL64" s="2">
        <v>29.912482996897001</v>
      </c>
      <c r="BM64" s="2">
        <v>59.857833730227803</v>
      </c>
      <c r="BN64" s="2">
        <v>29.671196694570401</v>
      </c>
      <c r="BO64" s="2">
        <v>86.854074120609795</v>
      </c>
      <c r="BP64" s="2">
        <v>15.0175092343299</v>
      </c>
      <c r="BQ64" s="2">
        <v>170.28034065627099</v>
      </c>
      <c r="BR64" s="2">
        <v>301.69290981060402</v>
      </c>
      <c r="BS64" s="2">
        <v>15.000189014973399</v>
      </c>
      <c r="BT64" s="2">
        <v>15.1773909258069</v>
      </c>
      <c r="BU64" s="2">
        <v>17.111134978262701</v>
      </c>
      <c r="BV64" s="2">
        <v>15.000482904941601</v>
      </c>
      <c r="BW64" s="2">
        <v>15.000001563847499</v>
      </c>
      <c r="BX64" s="2">
        <v>15.000017112164601</v>
      </c>
    </row>
    <row r="65" spans="1:76" x14ac:dyDescent="0.25">
      <c r="A65" s="2">
        <f t="shared" si="0"/>
        <v>64</v>
      </c>
      <c r="B65" s="2">
        <v>32.367565140605002</v>
      </c>
      <c r="C65" s="2">
        <v>15.258790129851199</v>
      </c>
      <c r="D65" s="2">
        <v>15.003360042209399</v>
      </c>
      <c r="E65" s="2">
        <v>15.0263258055321</v>
      </c>
      <c r="F65" s="2">
        <v>15.2509302203578</v>
      </c>
      <c r="G65" s="2">
        <v>66.610047669392799</v>
      </c>
      <c r="H65" s="2">
        <v>15.148324951043399</v>
      </c>
      <c r="I65" s="2">
        <v>15.0022994797829</v>
      </c>
      <c r="J65" s="2">
        <v>15.001801458989499</v>
      </c>
      <c r="K65" s="2">
        <v>15.1619984734899</v>
      </c>
      <c r="L65" s="2">
        <v>16.4504654479911</v>
      </c>
      <c r="M65" s="2">
        <v>15.002062807769301</v>
      </c>
      <c r="N65" s="2">
        <v>15.031870498787899</v>
      </c>
      <c r="O65" s="2">
        <v>14.9999996647239</v>
      </c>
      <c r="P65" s="2">
        <v>841.98170413211301</v>
      </c>
      <c r="Q65" s="2">
        <v>199.89193116576001</v>
      </c>
      <c r="R65" s="2">
        <v>15.0000035633366</v>
      </c>
      <c r="S65" s="2">
        <v>15.199273943407899</v>
      </c>
      <c r="T65" s="2">
        <v>19.4867105115325</v>
      </c>
      <c r="U65" s="2">
        <v>17.536309321683898</v>
      </c>
      <c r="V65" s="2">
        <v>15.030390660620901</v>
      </c>
      <c r="W65" s="2">
        <v>21.226585264501999</v>
      </c>
      <c r="X65" s="2">
        <v>18.104235981327999</v>
      </c>
      <c r="Y65" s="2">
        <v>15.238508931797501</v>
      </c>
      <c r="Z65" s="2">
        <v>76.541243771600705</v>
      </c>
      <c r="AA65" s="2">
        <v>15.701197693128501</v>
      </c>
      <c r="AB65" s="2">
        <v>111.814249604407</v>
      </c>
      <c r="AC65" s="2">
        <v>41.836119218697498</v>
      </c>
      <c r="AD65" s="2">
        <v>139.36863361915701</v>
      </c>
      <c r="AE65" s="2">
        <v>15.3004086524122</v>
      </c>
      <c r="AF65" s="2">
        <v>15.119295271129999</v>
      </c>
      <c r="AG65" s="2">
        <v>15.2072567296574</v>
      </c>
      <c r="AH65" s="2">
        <v>15.787794882949299</v>
      </c>
      <c r="AI65" s="2">
        <v>24.855813700514901</v>
      </c>
      <c r="AJ65" s="2">
        <v>94.215099990194005</v>
      </c>
      <c r="AK65" s="2">
        <v>142.95443342600399</v>
      </c>
      <c r="AL65" s="2">
        <v>19.243148136978299</v>
      </c>
      <c r="AM65" s="2">
        <v>15.000000164988601</v>
      </c>
      <c r="AN65" s="2">
        <v>15.0215147170753</v>
      </c>
      <c r="AO65" s="2">
        <v>14.999997259721299</v>
      </c>
      <c r="AP65" s="2">
        <v>15.000589480135</v>
      </c>
      <c r="AQ65" s="2">
        <v>15.038842297876201</v>
      </c>
      <c r="AR65" s="2">
        <v>36.428544696888103</v>
      </c>
      <c r="AS65" s="2">
        <v>15.014890572213501</v>
      </c>
      <c r="AT65" s="2">
        <v>37.032241779709501</v>
      </c>
      <c r="AU65" s="2">
        <v>23.7467960250485</v>
      </c>
      <c r="AV65" s="2">
        <v>239.94444189662099</v>
      </c>
      <c r="AW65" s="2">
        <v>15.000090651864401</v>
      </c>
      <c r="AX65" s="2">
        <v>15.1740242991582</v>
      </c>
      <c r="AY65" s="2">
        <v>47.465497538966403</v>
      </c>
      <c r="AZ65" s="2">
        <v>318.91542299994302</v>
      </c>
      <c r="BA65" s="2">
        <v>930.79626722763999</v>
      </c>
      <c r="BB65" s="2">
        <v>40.466309078149202</v>
      </c>
      <c r="BC65" s="2">
        <v>17.731315315199598</v>
      </c>
      <c r="BD65" s="2">
        <v>15.0113902194974</v>
      </c>
      <c r="BE65" s="2">
        <v>14.932022811658801</v>
      </c>
      <c r="BF65" s="2">
        <v>14.8012356231644</v>
      </c>
      <c r="BG65" s="2">
        <v>14.705915730480401</v>
      </c>
      <c r="BH65" s="2">
        <v>69.689024477254506</v>
      </c>
      <c r="BI65" s="2">
        <v>15.0022626357852</v>
      </c>
      <c r="BJ65" s="2">
        <v>14.9999999950817</v>
      </c>
      <c r="BK65" s="2">
        <v>45.202820709045902</v>
      </c>
      <c r="BL65" s="2">
        <v>31.415209427818201</v>
      </c>
      <c r="BM65" s="2">
        <v>64.275534729276302</v>
      </c>
      <c r="BN65" s="2">
        <v>29.585216377133602</v>
      </c>
      <c r="BO65" s="2">
        <v>92.322440188562496</v>
      </c>
      <c r="BP65" s="2">
        <v>15.0173278225876</v>
      </c>
      <c r="BQ65" s="2">
        <v>169.35719466727801</v>
      </c>
      <c r="BR65" s="2">
        <v>300.32775799478298</v>
      </c>
      <c r="BS65" s="2">
        <v>15.0002418735315</v>
      </c>
      <c r="BT65" s="2">
        <v>15.1861277695553</v>
      </c>
      <c r="BU65" s="2">
        <v>17.2344637440141</v>
      </c>
      <c r="BV65" s="2">
        <v>15.0005882374306</v>
      </c>
      <c r="BW65" s="2">
        <v>15.0000020808196</v>
      </c>
      <c r="BX65" s="2">
        <v>15.000017855312</v>
      </c>
    </row>
    <row r="66" spans="1:76" x14ac:dyDescent="0.25">
      <c r="A66" s="2">
        <f t="shared" si="0"/>
        <v>65</v>
      </c>
      <c r="B66" s="2">
        <v>32.256280913430899</v>
      </c>
      <c r="C66" s="2">
        <v>15.2567484521404</v>
      </c>
      <c r="D66" s="2">
        <v>15.003304483190201</v>
      </c>
      <c r="E66" s="2">
        <v>15.026051515803699</v>
      </c>
      <c r="F66" s="2">
        <v>15.248986338609599</v>
      </c>
      <c r="G66" s="2">
        <v>66.326537573444497</v>
      </c>
      <c r="H66" s="2">
        <v>15.1467278864113</v>
      </c>
      <c r="I66" s="2">
        <v>15.0022703940525</v>
      </c>
      <c r="J66" s="2">
        <v>15.001787283805401</v>
      </c>
      <c r="K66" s="2">
        <v>15.160596199753799</v>
      </c>
      <c r="L66" s="2">
        <v>16.5644978300028</v>
      </c>
      <c r="M66" s="2">
        <v>15.0025740899297</v>
      </c>
      <c r="N66" s="2">
        <v>15.0316215833592</v>
      </c>
      <c r="O66" s="2">
        <v>14.9999996647239</v>
      </c>
      <c r="P66" s="2">
        <v>859.20570965028196</v>
      </c>
      <c r="Q66" s="2">
        <v>216.02796264860601</v>
      </c>
      <c r="R66" s="2">
        <v>15.0000035633366</v>
      </c>
      <c r="S66" s="2">
        <v>15.2643373962695</v>
      </c>
      <c r="T66" s="2">
        <v>19.726958428906801</v>
      </c>
      <c r="U66" s="2">
        <v>17.695603012685801</v>
      </c>
      <c r="V66" s="2">
        <v>15.0322834827771</v>
      </c>
      <c r="W66" s="2">
        <v>21.524626530075398</v>
      </c>
      <c r="X66" s="2">
        <v>18.1641447793568</v>
      </c>
      <c r="Y66" s="2">
        <v>15.240769948373099</v>
      </c>
      <c r="Z66" s="2">
        <v>79.856373267651094</v>
      </c>
      <c r="AA66" s="2">
        <v>15.7741408329985</v>
      </c>
      <c r="AB66" s="2">
        <v>113.842363559327</v>
      </c>
      <c r="AC66" s="2">
        <v>42.034042458877501</v>
      </c>
      <c r="AD66" s="2">
        <v>143.018734902304</v>
      </c>
      <c r="AE66" s="2">
        <v>15.2982683613441</v>
      </c>
      <c r="AF66" s="2">
        <v>15.118287753429801</v>
      </c>
      <c r="AG66" s="2">
        <v>15.205653959817999</v>
      </c>
      <c r="AH66" s="2">
        <v>15.782160888997799</v>
      </c>
      <c r="AI66" s="2">
        <v>24.7506763251086</v>
      </c>
      <c r="AJ66" s="2">
        <v>93.678019787207603</v>
      </c>
      <c r="AK66" s="2">
        <v>142.47189134074799</v>
      </c>
      <c r="AL66" s="2">
        <v>19.2171826983116</v>
      </c>
      <c r="AM66" s="2">
        <v>15.000000164988601</v>
      </c>
      <c r="AN66" s="2">
        <v>15.021523646607999</v>
      </c>
      <c r="AO66" s="2">
        <v>14.9999968780324</v>
      </c>
      <c r="AP66" s="2">
        <v>15.0005801791854</v>
      </c>
      <c r="AQ66" s="2">
        <v>15.040667004240699</v>
      </c>
      <c r="AR66" s="2">
        <v>37.323388525935499</v>
      </c>
      <c r="AS66" s="2">
        <v>15.0156963402082</v>
      </c>
      <c r="AT66" s="2">
        <v>38.232106830710698</v>
      </c>
      <c r="AU66" s="2">
        <v>23.869459206824398</v>
      </c>
      <c r="AV66" s="2">
        <v>241.632622181736</v>
      </c>
      <c r="AW66" s="2">
        <v>15.0000909327489</v>
      </c>
      <c r="AX66" s="2">
        <v>15.185110623959099</v>
      </c>
      <c r="AY66" s="2">
        <v>49.202684003780902</v>
      </c>
      <c r="AZ66" s="2">
        <v>322.89562872887598</v>
      </c>
      <c r="BA66" s="2">
        <v>948.95155371974704</v>
      </c>
      <c r="BB66" s="2">
        <v>40.677528966875201</v>
      </c>
      <c r="BC66" s="2">
        <v>17.9087071422097</v>
      </c>
      <c r="BD66" s="2">
        <v>15.012486745992501</v>
      </c>
      <c r="BE66" s="2">
        <v>14.9325935166262</v>
      </c>
      <c r="BF66" s="2">
        <v>14.801613045658399</v>
      </c>
      <c r="BG66" s="2">
        <v>14.707053027676</v>
      </c>
      <c r="BH66" s="2">
        <v>71.624864636749706</v>
      </c>
      <c r="BI66" s="2">
        <v>15.002282308423499</v>
      </c>
      <c r="BJ66" s="2">
        <v>14.9999999950817</v>
      </c>
      <c r="BK66" s="2">
        <v>47.638304302594499</v>
      </c>
      <c r="BL66" s="2">
        <v>32.952191134577603</v>
      </c>
      <c r="BM66" s="2">
        <v>68.880856593316295</v>
      </c>
      <c r="BN66" s="2">
        <v>29.515747272632598</v>
      </c>
      <c r="BO66" s="2">
        <v>97.698586081979997</v>
      </c>
      <c r="BP66" s="2">
        <v>15.017153882648</v>
      </c>
      <c r="BQ66" s="2">
        <v>169.005172760986</v>
      </c>
      <c r="BR66" s="2">
        <v>299.43994375439001</v>
      </c>
      <c r="BS66" s="2">
        <v>15.000304109004199</v>
      </c>
      <c r="BT66" s="2">
        <v>15.1959436423383</v>
      </c>
      <c r="BU66" s="2">
        <v>17.365240475693501</v>
      </c>
      <c r="BV66" s="2">
        <v>15.0007144888987</v>
      </c>
      <c r="BW66" s="2">
        <v>15.000002651798599</v>
      </c>
      <c r="BX66" s="2">
        <v>15.000019500657899</v>
      </c>
    </row>
    <row r="67" spans="1:76" x14ac:dyDescent="0.25">
      <c r="A67" s="2">
        <f t="shared" si="0"/>
        <v>66</v>
      </c>
      <c r="B67" s="2">
        <v>32.256383739650602</v>
      </c>
      <c r="C67" s="2">
        <v>15.2558525221434</v>
      </c>
      <c r="D67" s="2">
        <v>15.003261783861801</v>
      </c>
      <c r="E67" s="2">
        <v>15.025901159595399</v>
      </c>
      <c r="F67" s="2">
        <v>15.248083098944599</v>
      </c>
      <c r="G67" s="2">
        <v>66.294595519395003</v>
      </c>
      <c r="H67" s="2">
        <v>15.1462708437885</v>
      </c>
      <c r="I67" s="2">
        <v>15.0022525417012</v>
      </c>
      <c r="J67" s="2">
        <v>15.0017808889899</v>
      </c>
      <c r="K67" s="2">
        <v>15.1599416131506</v>
      </c>
      <c r="L67" s="2">
        <v>16.690942997000199</v>
      </c>
      <c r="M67" s="2">
        <v>15.003199916364</v>
      </c>
      <c r="N67" s="2">
        <v>15.0315259095466</v>
      </c>
      <c r="O67" s="2">
        <v>14.9999996647239</v>
      </c>
      <c r="P67" s="2">
        <v>878.537299641289</v>
      </c>
      <c r="Q67" s="2">
        <v>234.456486209003</v>
      </c>
      <c r="R67" s="2">
        <v>15.0000035633366</v>
      </c>
      <c r="S67" s="2">
        <v>15.342636889535401</v>
      </c>
      <c r="T67" s="2">
        <v>19.990476031407901</v>
      </c>
      <c r="U67" s="2">
        <v>17.872140640988601</v>
      </c>
      <c r="V67" s="2">
        <v>15.034441834338301</v>
      </c>
      <c r="W67" s="2">
        <v>21.8476093257174</v>
      </c>
      <c r="X67" s="2">
        <v>18.235144319529802</v>
      </c>
      <c r="Y67" s="2">
        <v>15.244238142908101</v>
      </c>
      <c r="Z67" s="2">
        <v>83.437599187533607</v>
      </c>
      <c r="AA67" s="2">
        <v>15.8498651017387</v>
      </c>
      <c r="AB67" s="2">
        <v>116.773819849555</v>
      </c>
      <c r="AC67" s="2">
        <v>42.377031089785</v>
      </c>
      <c r="AD67" s="2">
        <v>147.03715276104899</v>
      </c>
      <c r="AE67" s="2">
        <v>15.2976030949603</v>
      </c>
      <c r="AF67" s="2">
        <v>15.1178641209776</v>
      </c>
      <c r="AG67" s="2">
        <v>15.205096267773101</v>
      </c>
      <c r="AH67" s="2">
        <v>15.7799784321851</v>
      </c>
      <c r="AI67" s="2">
        <v>24.766619499663999</v>
      </c>
      <c r="AJ67" s="2">
        <v>93.563632404491202</v>
      </c>
      <c r="AK67" s="2">
        <v>143.11809281602299</v>
      </c>
      <c r="AL67" s="2">
        <v>19.2134454635483</v>
      </c>
      <c r="AM67" s="2">
        <v>15.000000164988601</v>
      </c>
      <c r="AN67" s="2">
        <v>15.021640646123601</v>
      </c>
      <c r="AO67" s="2">
        <v>14.999996727895599</v>
      </c>
      <c r="AP67" s="2">
        <v>15.000573353892401</v>
      </c>
      <c r="AQ67" s="2">
        <v>15.0426518499083</v>
      </c>
      <c r="AR67" s="2">
        <v>38.287917170974303</v>
      </c>
      <c r="AS67" s="2">
        <v>15.0166590536141</v>
      </c>
      <c r="AT67" s="2">
        <v>39.484653436540597</v>
      </c>
      <c r="AU67" s="2">
        <v>24.015608098615399</v>
      </c>
      <c r="AV67" s="2">
        <v>244.70575847365799</v>
      </c>
      <c r="AW67" s="2">
        <v>15.0000922362889</v>
      </c>
      <c r="AX67" s="2">
        <v>15.1971958296352</v>
      </c>
      <c r="AY67" s="2">
        <v>51.107253068513401</v>
      </c>
      <c r="AZ67" s="2">
        <v>327.72077186239102</v>
      </c>
      <c r="BA67" s="2">
        <v>970.01402736542605</v>
      </c>
      <c r="BB67" s="2">
        <v>41.088794320013399</v>
      </c>
      <c r="BC67" s="2">
        <v>18.1031685693779</v>
      </c>
      <c r="BD67" s="2">
        <v>15.013690463978399</v>
      </c>
      <c r="BE67" s="2">
        <v>14.9328776529642</v>
      </c>
      <c r="BF67" s="2">
        <v>14.801177289857</v>
      </c>
      <c r="BG67" s="2">
        <v>14.7070848775088</v>
      </c>
      <c r="BH67" s="2">
        <v>73.802043450427206</v>
      </c>
      <c r="BI67" s="2">
        <v>15.002309433010801</v>
      </c>
      <c r="BJ67" s="2">
        <v>15.000000355992499</v>
      </c>
      <c r="BK67" s="2">
        <v>50.4206637594787</v>
      </c>
      <c r="BL67" s="2">
        <v>34.569741604888002</v>
      </c>
      <c r="BM67" s="2">
        <v>73.811129642672</v>
      </c>
      <c r="BN67" s="2">
        <v>29.5302171712793</v>
      </c>
      <c r="BO67" s="2">
        <v>103.185988742935</v>
      </c>
      <c r="BP67" s="2">
        <v>15.017058780272601</v>
      </c>
      <c r="BQ67" s="2">
        <v>170.77104918800899</v>
      </c>
      <c r="BR67" s="2">
        <v>300.51501706284</v>
      </c>
      <c r="BS67" s="2">
        <v>15.000377792078201</v>
      </c>
      <c r="BT67" s="2">
        <v>15.208338772783501</v>
      </c>
      <c r="BU67" s="2">
        <v>17.518300564459501</v>
      </c>
      <c r="BV67" s="2">
        <v>15.000869537453999</v>
      </c>
      <c r="BW67" s="2">
        <v>15.0000037451422</v>
      </c>
      <c r="BX67" s="2">
        <v>15.000021021825599</v>
      </c>
    </row>
    <row r="68" spans="1:76" x14ac:dyDescent="0.25">
      <c r="A68" s="2">
        <f t="shared" ref="A68:A81" si="1">A67+1</f>
        <v>67</v>
      </c>
      <c r="B68" s="2">
        <v>32.196711401801302</v>
      </c>
      <c r="C68" s="2">
        <v>15.254229425360201</v>
      </c>
      <c r="D68" s="2">
        <v>15.003211361610401</v>
      </c>
      <c r="E68" s="2">
        <v>15.025665819535201</v>
      </c>
      <c r="F68" s="2">
        <v>15.246642210117599</v>
      </c>
      <c r="G68" s="2">
        <v>66.201230271936794</v>
      </c>
      <c r="H68" s="2">
        <v>15.144965301845501</v>
      </c>
      <c r="I68" s="2">
        <v>15.0022265770394</v>
      </c>
      <c r="J68" s="2">
        <v>15.001768608494499</v>
      </c>
      <c r="K68" s="2">
        <v>15.1588311971834</v>
      </c>
      <c r="L68" s="2">
        <v>16.8045770497082</v>
      </c>
      <c r="M68" s="2">
        <v>15.003929150950301</v>
      </c>
      <c r="N68" s="2">
        <v>15.0313056304994</v>
      </c>
      <c r="O68" s="2">
        <v>14.9999996647239</v>
      </c>
      <c r="P68" s="2">
        <v>898.03041246545604</v>
      </c>
      <c r="Q68" s="2">
        <v>252.41415320157699</v>
      </c>
      <c r="R68" s="2">
        <v>15.0000035633366</v>
      </c>
      <c r="S68" s="2">
        <v>15.441307959496701</v>
      </c>
      <c r="T68" s="2">
        <v>20.2500629199514</v>
      </c>
      <c r="U68" s="2">
        <v>18.0353200097572</v>
      </c>
      <c r="V68" s="2">
        <v>15.0365810663069</v>
      </c>
      <c r="W68" s="2">
        <v>22.154898528018901</v>
      </c>
      <c r="X68" s="2">
        <v>18.296598848657698</v>
      </c>
      <c r="Y68" s="2">
        <v>15.246604106472301</v>
      </c>
      <c r="Z68" s="2">
        <v>87.069152738443805</v>
      </c>
      <c r="AA68" s="2">
        <v>15.917475661350601</v>
      </c>
      <c r="AB68" s="2">
        <v>118.973981742539</v>
      </c>
      <c r="AC68" s="2">
        <v>42.649860615274797</v>
      </c>
      <c r="AD68" s="2">
        <v>150.94570396931601</v>
      </c>
      <c r="AE68" s="2">
        <v>15.2959141388164</v>
      </c>
      <c r="AF68" s="2">
        <v>15.1169841061764</v>
      </c>
      <c r="AG68" s="2">
        <v>15.203735602897501</v>
      </c>
      <c r="AH68" s="2">
        <v>15.775603723381399</v>
      </c>
      <c r="AI68" s="2">
        <v>24.711124687677302</v>
      </c>
      <c r="AJ68" s="2">
        <v>93.283686756535303</v>
      </c>
      <c r="AK68" s="2">
        <v>142.77888369246199</v>
      </c>
      <c r="AL68" s="2">
        <v>19.199167235971501</v>
      </c>
      <c r="AM68" s="2">
        <v>15.000000665253401</v>
      </c>
      <c r="AN68" s="2">
        <v>15.021679550510999</v>
      </c>
      <c r="AO68" s="2">
        <v>14.9999965969123</v>
      </c>
      <c r="AP68" s="2">
        <v>15.0005642173479</v>
      </c>
      <c r="AQ68" s="2">
        <v>15.0444770514453</v>
      </c>
      <c r="AR68" s="2">
        <v>39.2372438222583</v>
      </c>
      <c r="AS68" s="2">
        <v>15.0176739273561</v>
      </c>
      <c r="AT68" s="2">
        <v>40.524848289349301</v>
      </c>
      <c r="AU68" s="2">
        <v>24.107236820762701</v>
      </c>
      <c r="AV68" s="2">
        <v>248.04060456074501</v>
      </c>
      <c r="AW68" s="2">
        <v>15.000092633316401</v>
      </c>
      <c r="AX68" s="2">
        <v>15.209748407253</v>
      </c>
      <c r="AY68" s="2">
        <v>52.995459506665597</v>
      </c>
      <c r="AZ68" s="2">
        <v>332.68120745904599</v>
      </c>
      <c r="BA68" s="2">
        <v>988.30526665274795</v>
      </c>
      <c r="BB68" s="2">
        <v>41.348811897515297</v>
      </c>
      <c r="BC68" s="2">
        <v>18.297164377281</v>
      </c>
      <c r="BD68" s="2">
        <v>15.014748789910801</v>
      </c>
      <c r="BE68" s="2">
        <v>14.933228380700401</v>
      </c>
      <c r="BF68" s="2">
        <v>14.801054715895001</v>
      </c>
      <c r="BG68" s="2">
        <v>14.7077756685861</v>
      </c>
      <c r="BH68" s="2">
        <v>76.028441290454097</v>
      </c>
      <c r="BI68" s="2">
        <v>15.0023258492831</v>
      </c>
      <c r="BJ68" s="2">
        <v>15.000001256761999</v>
      </c>
      <c r="BK68" s="2">
        <v>53.4464246276656</v>
      </c>
      <c r="BL68" s="2">
        <v>36.200978759376902</v>
      </c>
      <c r="BM68" s="2">
        <v>79.070481202435403</v>
      </c>
      <c r="BN68" s="2">
        <v>29.505265175104601</v>
      </c>
      <c r="BO68" s="2">
        <v>108.562263971208</v>
      </c>
      <c r="BP68" s="2">
        <v>15.0169170347483</v>
      </c>
      <c r="BQ68" s="2">
        <v>169.75571313923601</v>
      </c>
      <c r="BR68" s="2">
        <v>299.94895026665802</v>
      </c>
      <c r="BS68" s="2">
        <v>15.000461803322001</v>
      </c>
      <c r="BT68" s="2">
        <v>15.2201253135496</v>
      </c>
      <c r="BU68" s="2">
        <v>17.6453695508431</v>
      </c>
      <c r="BV68" s="2">
        <v>15.001052514417699</v>
      </c>
      <c r="BW68" s="2">
        <v>15.0000046589359</v>
      </c>
      <c r="BX68" s="2">
        <v>15.0000227299362</v>
      </c>
    </row>
    <row r="69" spans="1:76" x14ac:dyDescent="0.25">
      <c r="A69" s="2">
        <f t="shared" si="1"/>
        <v>68</v>
      </c>
      <c r="B69" s="2">
        <v>32.337305054086301</v>
      </c>
      <c r="C69" s="2">
        <v>15.254923719947399</v>
      </c>
      <c r="D69" s="2">
        <v>15.0031861377323</v>
      </c>
      <c r="E69" s="2">
        <v>15.0256783428633</v>
      </c>
      <c r="F69" s="2">
        <v>15.2472042954518</v>
      </c>
      <c r="G69" s="2">
        <v>66.481345705743195</v>
      </c>
      <c r="H69" s="2">
        <v>15.1457620805555</v>
      </c>
      <c r="I69" s="2">
        <v>15.002223107713499</v>
      </c>
      <c r="J69" s="2">
        <v>15.001772817883101</v>
      </c>
      <c r="K69" s="2">
        <v>15.1591826524821</v>
      </c>
      <c r="L69" s="2">
        <v>16.947417648883999</v>
      </c>
      <c r="M69" s="2">
        <v>15.004835011792199</v>
      </c>
      <c r="N69" s="2">
        <v>15.0313986724091</v>
      </c>
      <c r="O69" s="2">
        <v>14.9999996647239</v>
      </c>
      <c r="P69" s="2">
        <v>922.28921469484305</v>
      </c>
      <c r="Q69" s="2">
        <v>275.56853859560198</v>
      </c>
      <c r="R69" s="2">
        <v>15.000003897336599</v>
      </c>
      <c r="S69" s="2">
        <v>15.551239342075</v>
      </c>
      <c r="T69" s="2">
        <v>20.555558240281101</v>
      </c>
      <c r="U69" s="2">
        <v>18.2373711734846</v>
      </c>
      <c r="V69" s="2">
        <v>15.039779967345099</v>
      </c>
      <c r="W69" s="2">
        <v>22.524651252191401</v>
      </c>
      <c r="X69" s="2">
        <v>18.4163441440699</v>
      </c>
      <c r="Y69" s="2">
        <v>15.2514705584161</v>
      </c>
      <c r="Z69" s="2">
        <v>91.130294610896101</v>
      </c>
      <c r="AA69" s="2">
        <v>16.000117341609901</v>
      </c>
      <c r="AB69" s="2">
        <v>122.894330986238</v>
      </c>
      <c r="AC69" s="2">
        <v>43.172658143308702</v>
      </c>
      <c r="AD69" s="2">
        <v>155.561568979642</v>
      </c>
      <c r="AE69" s="2">
        <v>15.2972367416493</v>
      </c>
      <c r="AF69" s="2">
        <v>15.117324499737499</v>
      </c>
      <c r="AG69" s="2">
        <v>15.204567980443301</v>
      </c>
      <c r="AH69" s="2">
        <v>15.778082803156501</v>
      </c>
      <c r="AI69" s="2">
        <v>24.866975706088301</v>
      </c>
      <c r="AJ69" s="2">
        <v>93.697192917762294</v>
      </c>
      <c r="AK69" s="2">
        <v>144.511819467794</v>
      </c>
      <c r="AL69" s="2">
        <v>19.2238076200947</v>
      </c>
      <c r="AM69" s="2">
        <v>15.000000893590199</v>
      </c>
      <c r="AN69" s="2">
        <v>15.0219434501265</v>
      </c>
      <c r="AO69" s="2">
        <v>14.999995945025599</v>
      </c>
      <c r="AP69" s="2">
        <v>15.000559888265601</v>
      </c>
      <c r="AQ69" s="2">
        <v>15.0466919973223</v>
      </c>
      <c r="AR69" s="2">
        <v>40.339321151499803</v>
      </c>
      <c r="AS69" s="2">
        <v>15.0189446107811</v>
      </c>
      <c r="AT69" s="2">
        <v>41.7767364489846</v>
      </c>
      <c r="AU69" s="2">
        <v>24.2764351276113</v>
      </c>
      <c r="AV69" s="2">
        <v>253.33773046859099</v>
      </c>
      <c r="AW69" s="2">
        <v>15.000094096688599</v>
      </c>
      <c r="AX69" s="2">
        <v>15.223945792358499</v>
      </c>
      <c r="AY69" s="2">
        <v>55.1866469860813</v>
      </c>
      <c r="AZ69" s="2">
        <v>339.09199213493798</v>
      </c>
      <c r="BA69" s="2">
        <v>997.678605732753</v>
      </c>
      <c r="BB69" s="2">
        <v>42.063142093948599</v>
      </c>
      <c r="BC69" s="2">
        <v>18.524271965577</v>
      </c>
      <c r="BD69" s="2">
        <v>15.0160702236556</v>
      </c>
      <c r="BE69" s="2">
        <v>14.9331401098912</v>
      </c>
      <c r="BF69" s="2">
        <v>14.7996709181438</v>
      </c>
      <c r="BG69" s="2">
        <v>14.7063199663069</v>
      </c>
      <c r="BH69" s="2">
        <v>78.693034331205396</v>
      </c>
      <c r="BI69" s="2">
        <v>15.0023607802915</v>
      </c>
      <c r="BJ69" s="2">
        <v>15.0000019006822</v>
      </c>
      <c r="BK69" s="2">
        <v>56.952454571370197</v>
      </c>
      <c r="BL69" s="2">
        <v>37.976854631094596</v>
      </c>
      <c r="BM69" s="2">
        <v>84.986626600226202</v>
      </c>
      <c r="BN69" s="2">
        <v>29.619084294834</v>
      </c>
      <c r="BO69" s="2">
        <v>114.305506783371</v>
      </c>
      <c r="BP69" s="2">
        <v>15.016928938273001</v>
      </c>
      <c r="BQ69" s="2">
        <v>173.58737761110399</v>
      </c>
      <c r="BR69" s="2">
        <v>302.924950245101</v>
      </c>
      <c r="BS69" s="2">
        <v>15.000562068676601</v>
      </c>
      <c r="BT69" s="2">
        <v>15.236505846634699</v>
      </c>
      <c r="BU69" s="2">
        <v>17.8279235636764</v>
      </c>
      <c r="BV69" s="2">
        <v>15.0012857532548</v>
      </c>
      <c r="BW69" s="2">
        <v>15.000006504051999</v>
      </c>
      <c r="BX69" s="2">
        <v>15.0000243475105</v>
      </c>
    </row>
    <row r="70" spans="1:76" x14ac:dyDescent="0.25">
      <c r="A70" s="2">
        <f t="shared" si="1"/>
        <v>69</v>
      </c>
      <c r="B70" s="2">
        <v>32.412574390108702</v>
      </c>
      <c r="C70" s="2">
        <v>15.254945155675699</v>
      </c>
      <c r="D70" s="2">
        <v>15.0031542698629</v>
      </c>
      <c r="E70" s="2">
        <v>15.0256045736289</v>
      </c>
      <c r="F70" s="2">
        <v>15.2473200077524</v>
      </c>
      <c r="G70" s="2">
        <v>66.736224028229998</v>
      </c>
      <c r="H70" s="2">
        <v>15.1457105875255</v>
      </c>
      <c r="I70" s="2">
        <v>15.002210942978101</v>
      </c>
      <c r="J70" s="2">
        <v>15.001771682786799</v>
      </c>
      <c r="K70" s="2">
        <v>15.159148593621399</v>
      </c>
      <c r="L70" s="2">
        <v>17.070362249221201</v>
      </c>
      <c r="M70" s="2">
        <v>15.005868676545299</v>
      </c>
      <c r="N70" s="2">
        <v>15.0313677542681</v>
      </c>
      <c r="O70" s="2">
        <v>14.999999845483799</v>
      </c>
      <c r="P70" s="2">
        <v>950.29356420318902</v>
      </c>
      <c r="Q70" s="2">
        <v>299.220004823436</v>
      </c>
      <c r="R70" s="2">
        <v>15.000003897336599</v>
      </c>
      <c r="S70" s="2">
        <v>15.68456084748</v>
      </c>
      <c r="T70" s="2">
        <v>20.864068557740101</v>
      </c>
      <c r="U70" s="2">
        <v>18.425890099637702</v>
      </c>
      <c r="V70" s="2">
        <v>15.0447355451806</v>
      </c>
      <c r="W70" s="2">
        <v>22.895655570375901</v>
      </c>
      <c r="X70" s="2">
        <v>18.550544063374002</v>
      </c>
      <c r="Y70" s="2">
        <v>15.255217874520101</v>
      </c>
      <c r="Z70" s="2">
        <v>95.438674825610406</v>
      </c>
      <c r="AA70" s="2">
        <v>16.0784016674356</v>
      </c>
      <c r="AB70" s="2">
        <v>126.061300762142</v>
      </c>
      <c r="AC70" s="2">
        <v>43.632001619816002</v>
      </c>
      <c r="AD70" s="2">
        <v>160.424612042061</v>
      </c>
      <c r="AE70" s="2">
        <v>15.297599815905601</v>
      </c>
      <c r="AF70" s="2">
        <v>15.117209334542</v>
      </c>
      <c r="AG70" s="2">
        <v>15.2046010072317</v>
      </c>
      <c r="AH70" s="2">
        <v>15.778545699082001</v>
      </c>
      <c r="AI70" s="2">
        <v>24.947836296521299</v>
      </c>
      <c r="AJ70" s="2">
        <v>94.002938084243297</v>
      </c>
      <c r="AK70" s="2">
        <v>144.99158542230299</v>
      </c>
      <c r="AL70" s="2">
        <v>19.238261940952398</v>
      </c>
      <c r="AM70" s="2">
        <v>15.000000893590199</v>
      </c>
      <c r="AN70" s="2">
        <v>15.0221297674582</v>
      </c>
      <c r="AO70" s="2">
        <v>14.999996059946801</v>
      </c>
      <c r="AP70" s="2">
        <v>15.0005541845293</v>
      </c>
      <c r="AQ70" s="2">
        <v>15.048805013795199</v>
      </c>
      <c r="AR70" s="2">
        <v>41.480613486016502</v>
      </c>
      <c r="AS70" s="2">
        <v>15.020295543716999</v>
      </c>
      <c r="AT70" s="2">
        <v>42.839007401132399</v>
      </c>
      <c r="AU70" s="2">
        <v>24.387061942256899</v>
      </c>
      <c r="AV70" s="2">
        <v>259.95314143099102</v>
      </c>
      <c r="AW70" s="2">
        <v>15.0000949324558</v>
      </c>
      <c r="AX70" s="2">
        <v>15.239257014238801</v>
      </c>
      <c r="AY70" s="2">
        <v>57.441785292017698</v>
      </c>
      <c r="AZ70" s="2">
        <v>346.62855350062898</v>
      </c>
      <c r="BA70" s="2">
        <v>1015.7423256037901</v>
      </c>
      <c r="BB70" s="2">
        <v>42.581823806336303</v>
      </c>
      <c r="BC70" s="2">
        <v>18.755794143883499</v>
      </c>
      <c r="BD70" s="2">
        <v>15.017179579397199</v>
      </c>
      <c r="BE70" s="2">
        <v>14.9329830493143</v>
      </c>
      <c r="BF70" s="2">
        <v>14.7982333881162</v>
      </c>
      <c r="BG70" s="2">
        <v>14.7047278186437</v>
      </c>
      <c r="BH70" s="2">
        <v>81.623843584970302</v>
      </c>
      <c r="BI70" s="2">
        <v>15.0023856964161</v>
      </c>
      <c r="BJ70" s="2">
        <v>15.000003145567099</v>
      </c>
      <c r="BK70" s="2">
        <v>60.882495368270803</v>
      </c>
      <c r="BL70" s="2">
        <v>39.812900483336001</v>
      </c>
      <c r="BM70" s="2">
        <v>91.790144363124995</v>
      </c>
      <c r="BN70" s="2">
        <v>29.691450252199498</v>
      </c>
      <c r="BO70" s="2">
        <v>120.139496971711</v>
      </c>
      <c r="BP70" s="2">
        <v>15.016901185237201</v>
      </c>
      <c r="BQ70" s="2">
        <v>173.436416499731</v>
      </c>
      <c r="BR70" s="2">
        <v>303.82918454227303</v>
      </c>
      <c r="BS70" s="2">
        <v>15.000675165139199</v>
      </c>
      <c r="BT70" s="2">
        <v>15.251671111933501</v>
      </c>
      <c r="BU70" s="2">
        <v>17.972618623367602</v>
      </c>
      <c r="BV70" s="2">
        <v>15.001569380004399</v>
      </c>
      <c r="BW70" s="2">
        <v>15.0000079348171</v>
      </c>
      <c r="BX70" s="2">
        <v>15.000026118385399</v>
      </c>
    </row>
    <row r="71" spans="1:76" x14ac:dyDescent="0.25">
      <c r="A71" s="2">
        <f t="shared" si="1"/>
        <v>70</v>
      </c>
      <c r="B71" s="2">
        <v>32.382612176954098</v>
      </c>
      <c r="C71" s="2">
        <v>15.254121281581501</v>
      </c>
      <c r="D71" s="2">
        <v>15.0031129472336</v>
      </c>
      <c r="E71" s="2">
        <v>15.025444341641601</v>
      </c>
      <c r="F71" s="2">
        <v>15.2466484971614</v>
      </c>
      <c r="G71" s="2">
        <v>66.715069808070197</v>
      </c>
      <c r="H71" s="2">
        <v>15.144537446957701</v>
      </c>
      <c r="I71" s="2">
        <v>15.0021899694898</v>
      </c>
      <c r="J71" s="2">
        <v>15.0017645430007</v>
      </c>
      <c r="K71" s="2">
        <v>15.1584972511708</v>
      </c>
      <c r="L71" s="2">
        <v>17.180757670422398</v>
      </c>
      <c r="M71" s="2">
        <v>15.0070572559785</v>
      </c>
      <c r="N71" s="2">
        <v>15.0312065176792</v>
      </c>
      <c r="O71" s="2">
        <v>14.999999845483799</v>
      </c>
      <c r="P71" s="2">
        <v>976.22518725646</v>
      </c>
      <c r="Q71" s="2">
        <v>322.19251423737597</v>
      </c>
      <c r="R71" s="2">
        <v>15.000003897336599</v>
      </c>
      <c r="S71" s="2">
        <v>15.837588147085</v>
      </c>
      <c r="T71" s="2">
        <v>21.1651387324025</v>
      </c>
      <c r="U71" s="2">
        <v>18.607746751223999</v>
      </c>
      <c r="V71" s="2">
        <v>15.0501433964962</v>
      </c>
      <c r="W71" s="2">
        <v>23.2654937549039</v>
      </c>
      <c r="X71" s="2">
        <v>18.6800143830704</v>
      </c>
      <c r="Y71" s="2">
        <v>15.2575803291071</v>
      </c>
      <c r="Z71" s="2">
        <v>99.590096240417907</v>
      </c>
      <c r="AA71" s="2">
        <v>16.157329551653099</v>
      </c>
      <c r="AB71" s="2">
        <v>128.140204197879</v>
      </c>
      <c r="AC71" s="2">
        <v>43.9439027871869</v>
      </c>
      <c r="AD71" s="2">
        <v>164.88120782024001</v>
      </c>
      <c r="AE71" s="2">
        <v>15.296714826576199</v>
      </c>
      <c r="AF71" s="2">
        <v>15.116634990210001</v>
      </c>
      <c r="AG71" s="2">
        <v>15.20378667458</v>
      </c>
      <c r="AH71" s="2">
        <v>15.776188778553999</v>
      </c>
      <c r="AI71" s="2">
        <v>24.9049411904534</v>
      </c>
      <c r="AJ71" s="2">
        <v>93.877711756113698</v>
      </c>
      <c r="AK71" s="2">
        <v>144.28009498302001</v>
      </c>
      <c r="AL71" s="2">
        <v>19.2315978278295</v>
      </c>
      <c r="AM71" s="2">
        <v>15.000001533045101</v>
      </c>
      <c r="AN71" s="2">
        <v>15.022218579938301</v>
      </c>
      <c r="AO71" s="2">
        <v>14.999996570909</v>
      </c>
      <c r="AP71" s="2">
        <v>15.000546838569599</v>
      </c>
      <c r="AQ71" s="2">
        <v>15.0507841061221</v>
      </c>
      <c r="AR71" s="2">
        <v>42.596279421498899</v>
      </c>
      <c r="AS71" s="2">
        <v>15.0217029489854</v>
      </c>
      <c r="AT71" s="2">
        <v>43.867837285931401</v>
      </c>
      <c r="AU71" s="2">
        <v>24.4723082551746</v>
      </c>
      <c r="AV71" s="2">
        <v>264.74479306791699</v>
      </c>
      <c r="AW71" s="2">
        <v>15.000095304673099</v>
      </c>
      <c r="AX71" s="2">
        <v>15.2547115778285</v>
      </c>
      <c r="AY71" s="2">
        <v>59.609868072970499</v>
      </c>
      <c r="AZ71" s="2">
        <v>353.24971417928202</v>
      </c>
      <c r="BA71" s="2">
        <v>1037.69605854172</v>
      </c>
      <c r="BB71" s="2">
        <v>42.848402604461697</v>
      </c>
      <c r="BC71" s="2">
        <v>18.9873188765817</v>
      </c>
      <c r="BD71" s="2">
        <v>15.018196083696999</v>
      </c>
      <c r="BE71" s="2">
        <v>14.933157000242</v>
      </c>
      <c r="BF71" s="2">
        <v>14.797915670344301</v>
      </c>
      <c r="BG71" s="2">
        <v>14.7046405762154</v>
      </c>
      <c r="BH71" s="2">
        <v>84.493180059296805</v>
      </c>
      <c r="BI71" s="2">
        <v>15.002400142437599</v>
      </c>
      <c r="BJ71" s="2">
        <v>15.0000047208098</v>
      </c>
      <c r="BK71" s="2">
        <v>65.070135209518895</v>
      </c>
      <c r="BL71" s="2">
        <v>41.6421261797638</v>
      </c>
      <c r="BM71" s="2">
        <v>99.276956326809199</v>
      </c>
      <c r="BN71" s="2">
        <v>29.6760396910446</v>
      </c>
      <c r="BO71" s="2">
        <v>125.74760611883499</v>
      </c>
      <c r="BP71" s="2">
        <v>15.016811882763299</v>
      </c>
      <c r="BQ71" s="2">
        <v>171.56029920872399</v>
      </c>
      <c r="BR71" s="2">
        <v>302.62516756156401</v>
      </c>
      <c r="BS71" s="2">
        <v>15.000800477757901</v>
      </c>
      <c r="BT71" s="2">
        <v>15.2653209091688</v>
      </c>
      <c r="BU71" s="2">
        <v>18.102648044005399</v>
      </c>
      <c r="BV71" s="2">
        <v>15.0019175914115</v>
      </c>
      <c r="BW71" s="2">
        <v>15.0000102969046</v>
      </c>
      <c r="BX71" s="2">
        <v>15.0000275767849</v>
      </c>
    </row>
    <row r="72" spans="1:76" x14ac:dyDescent="0.25">
      <c r="A72" s="2">
        <f t="shared" si="1"/>
        <v>71</v>
      </c>
      <c r="B72" s="2">
        <v>32.1866218144729</v>
      </c>
      <c r="C72" s="2">
        <v>15.251650697655201</v>
      </c>
      <c r="D72" s="2">
        <v>15.003053254540999</v>
      </c>
      <c r="E72" s="2">
        <v>15.0251233645602</v>
      </c>
      <c r="F72" s="2">
        <v>15.244398224460699</v>
      </c>
      <c r="G72" s="2">
        <v>66.273206460673094</v>
      </c>
      <c r="H72" s="2">
        <v>15.1417881395191</v>
      </c>
      <c r="I72" s="2">
        <v>15.0021549896659</v>
      </c>
      <c r="J72" s="2">
        <v>15.001745227082401</v>
      </c>
      <c r="K72" s="2">
        <v>15.1567309803958</v>
      </c>
      <c r="L72" s="2">
        <v>17.276079035134401</v>
      </c>
      <c r="M72" s="2">
        <v>15.0083965608081</v>
      </c>
      <c r="N72" s="2">
        <v>15.0308243799404</v>
      </c>
      <c r="O72" s="2">
        <v>14.999999845483799</v>
      </c>
      <c r="P72" s="2">
        <v>995.05465266683098</v>
      </c>
      <c r="Q72" s="2">
        <v>341.56992584046799</v>
      </c>
      <c r="R72" s="2">
        <v>15.000003897336599</v>
      </c>
      <c r="S72" s="2">
        <v>16.009780430804199</v>
      </c>
      <c r="T72" s="2">
        <v>21.432314703309299</v>
      </c>
      <c r="U72" s="2">
        <v>18.7882386954923</v>
      </c>
      <c r="V72" s="2">
        <v>15.054632805412201</v>
      </c>
      <c r="W72" s="2">
        <v>23.602114580429301</v>
      </c>
      <c r="X72" s="2">
        <v>18.7642416607138</v>
      </c>
      <c r="Y72" s="2">
        <v>15.257881179861201</v>
      </c>
      <c r="Z72" s="2">
        <v>103.23632144857901</v>
      </c>
      <c r="AA72" s="2">
        <v>16.232915438660299</v>
      </c>
      <c r="AB72" s="2">
        <v>128.847871346071</v>
      </c>
      <c r="AC72" s="2">
        <v>44.024063629940102</v>
      </c>
      <c r="AD72" s="2">
        <v>168.37650136693699</v>
      </c>
      <c r="AE72" s="2">
        <v>15.2936008043861</v>
      </c>
      <c r="AF72" s="2">
        <v>15.1152416938417</v>
      </c>
      <c r="AG72" s="2">
        <v>15.2014634813613</v>
      </c>
      <c r="AH72" s="2">
        <v>15.768607632489999</v>
      </c>
      <c r="AI72" s="2">
        <v>24.685529367593599</v>
      </c>
      <c r="AJ72" s="2">
        <v>93.065573845938403</v>
      </c>
      <c r="AK72" s="2">
        <v>142.163150787392</v>
      </c>
      <c r="AL72" s="2">
        <v>19.190346628396799</v>
      </c>
      <c r="AM72" s="2">
        <v>15.000002033309899</v>
      </c>
      <c r="AN72" s="2">
        <v>15.0221341541861</v>
      </c>
      <c r="AO72" s="2">
        <v>14.999997540173601</v>
      </c>
      <c r="AP72" s="2">
        <v>15.0005371653184</v>
      </c>
      <c r="AQ72" s="2">
        <v>15.052508840033299</v>
      </c>
      <c r="AR72" s="2">
        <v>43.571176612131602</v>
      </c>
      <c r="AS72" s="2">
        <v>15.0230822724189</v>
      </c>
      <c r="AT72" s="2">
        <v>44.890884450762698</v>
      </c>
      <c r="AU72" s="2">
        <v>24.530405268047499</v>
      </c>
      <c r="AV72" s="2">
        <v>266.26816594945802</v>
      </c>
      <c r="AW72" s="2">
        <v>15.000095934255</v>
      </c>
      <c r="AX72" s="2">
        <v>15.2692721023421</v>
      </c>
      <c r="AY72" s="2">
        <v>61.5298097675958</v>
      </c>
      <c r="AZ72" s="2">
        <v>357.527251529794</v>
      </c>
      <c r="BA72" s="2">
        <v>1051.8987114950301</v>
      </c>
      <c r="BB72" s="2">
        <v>42.893085558981802</v>
      </c>
      <c r="BC72" s="2">
        <v>19.201843999498401</v>
      </c>
      <c r="BD72" s="2">
        <v>15.019128866242101</v>
      </c>
      <c r="BE72" s="2">
        <v>14.9338445723329</v>
      </c>
      <c r="BF72" s="2">
        <v>14.7992410198949</v>
      </c>
      <c r="BG72" s="2">
        <v>14.706799333648499</v>
      </c>
      <c r="BH72" s="2">
        <v>87.000995342527006</v>
      </c>
      <c r="BI72" s="2">
        <v>15.002395853543099</v>
      </c>
      <c r="BJ72" s="2">
        <v>15.0000063128478</v>
      </c>
      <c r="BK72" s="2">
        <v>69.326252334258598</v>
      </c>
      <c r="BL72" s="2">
        <v>43.353625831072897</v>
      </c>
      <c r="BM72" s="2">
        <v>107.03174833459801</v>
      </c>
      <c r="BN72" s="2">
        <v>29.532153112693699</v>
      </c>
      <c r="BO72" s="2">
        <v>130.64808524691301</v>
      </c>
      <c r="BP72" s="2">
        <v>15.016607995015001</v>
      </c>
      <c r="BQ72" s="2">
        <v>167.62791285807</v>
      </c>
      <c r="BR72" s="2">
        <v>298.986195813194</v>
      </c>
      <c r="BS72" s="2">
        <v>15.000934896148401</v>
      </c>
      <c r="BT72" s="2">
        <v>15.2762598941831</v>
      </c>
      <c r="BU72" s="2">
        <v>18.212366111699001</v>
      </c>
      <c r="BV72" s="2">
        <v>15.002339645972601</v>
      </c>
      <c r="BW72" s="2">
        <v>15.000012821012399</v>
      </c>
      <c r="BX72" s="2">
        <v>15.0000291257198</v>
      </c>
    </row>
    <row r="73" spans="1:76" x14ac:dyDescent="0.25">
      <c r="A73" s="2">
        <f t="shared" si="1"/>
        <v>72</v>
      </c>
      <c r="B73" s="2">
        <v>32.241290439819998</v>
      </c>
      <c r="C73" s="2">
        <v>15.2520399375667</v>
      </c>
      <c r="D73" s="2">
        <v>15.0030252950014</v>
      </c>
      <c r="E73" s="2">
        <v>15.0251207231117</v>
      </c>
      <c r="F73" s="2">
        <v>15.2444980775032</v>
      </c>
      <c r="G73" s="2">
        <v>66.271120289882205</v>
      </c>
      <c r="H73" s="2">
        <v>15.1420712541728</v>
      </c>
      <c r="I73" s="2">
        <v>15.0021487189154</v>
      </c>
      <c r="J73" s="2">
        <v>15.0017462898597</v>
      </c>
      <c r="K73" s="2">
        <v>15.1567813675704</v>
      </c>
      <c r="L73" s="2">
        <v>17.424317180436098</v>
      </c>
      <c r="M73" s="2">
        <v>15.010060696166301</v>
      </c>
      <c r="N73" s="2">
        <v>15.030867238443401</v>
      </c>
      <c r="O73" s="2">
        <v>14.999999845483799</v>
      </c>
      <c r="P73" s="2">
        <v>1017.07777634989</v>
      </c>
      <c r="Q73" s="2">
        <v>369.16596931094</v>
      </c>
      <c r="R73" s="2">
        <v>15.000003897336599</v>
      </c>
      <c r="S73" s="2">
        <v>16.189732773826002</v>
      </c>
      <c r="T73" s="2">
        <v>21.760665961967401</v>
      </c>
      <c r="U73" s="2">
        <v>19.0779732530297</v>
      </c>
      <c r="V73" s="2">
        <v>15.058984764574101</v>
      </c>
      <c r="W73" s="2">
        <v>24.0340497625658</v>
      </c>
      <c r="X73" s="2">
        <v>18.926400327095301</v>
      </c>
      <c r="Y73" s="2">
        <v>15.2619613694196</v>
      </c>
      <c r="Z73" s="2">
        <v>107.341993513963</v>
      </c>
      <c r="AA73" s="2">
        <v>16.339615600908399</v>
      </c>
      <c r="AB73" s="2">
        <v>132.54868974455101</v>
      </c>
      <c r="AC73" s="2">
        <v>44.441601768796701</v>
      </c>
      <c r="AD73" s="2">
        <v>172.70398478186499</v>
      </c>
      <c r="AE73" s="2">
        <v>15.294276812306901</v>
      </c>
      <c r="AF73" s="2">
        <v>15.115441944035499</v>
      </c>
      <c r="AG73" s="2">
        <v>15.2019667125313</v>
      </c>
      <c r="AH73" s="2">
        <v>15.769503665304001</v>
      </c>
      <c r="AI73" s="2">
        <v>24.7540842296841</v>
      </c>
      <c r="AJ73" s="2">
        <v>93.113000823735405</v>
      </c>
      <c r="AK73" s="2">
        <v>143.361555614823</v>
      </c>
      <c r="AL73" s="2">
        <v>19.197176492828799</v>
      </c>
      <c r="AM73" s="2">
        <v>15.0000025335746</v>
      </c>
      <c r="AN73" s="2">
        <v>15.0223455815929</v>
      </c>
      <c r="AO73" s="2">
        <v>14.99999899647</v>
      </c>
      <c r="AP73" s="2">
        <v>15.000533817860999</v>
      </c>
      <c r="AQ73" s="2">
        <v>15.0548988246465</v>
      </c>
      <c r="AR73" s="2">
        <v>44.721655959670798</v>
      </c>
      <c r="AS73" s="2">
        <v>15.0248163858179</v>
      </c>
      <c r="AT73" s="2">
        <v>46.515273882301798</v>
      </c>
      <c r="AU73" s="2">
        <v>24.7345920262512</v>
      </c>
      <c r="AV73" s="2">
        <v>269.53322972862497</v>
      </c>
      <c r="AW73" s="2">
        <v>15.000096907021</v>
      </c>
      <c r="AX73" s="2">
        <v>15.2857777747162</v>
      </c>
      <c r="AY73" s="2">
        <v>63.863418595645001</v>
      </c>
      <c r="AZ73" s="2">
        <v>362.93781331778598</v>
      </c>
      <c r="BA73" s="2">
        <v>1076.1290440555599</v>
      </c>
      <c r="BB73" s="2">
        <v>43.607425871292698</v>
      </c>
      <c r="BC73" s="2">
        <v>19.462774062729601</v>
      </c>
      <c r="BD73" s="2">
        <v>15.020600596660699</v>
      </c>
      <c r="BE73" s="2">
        <v>14.933992058438299</v>
      </c>
      <c r="BF73" s="2">
        <v>14.798904277758799</v>
      </c>
      <c r="BG73" s="2">
        <v>14.7059224218709</v>
      </c>
      <c r="BH73" s="2">
        <v>89.961211216868506</v>
      </c>
      <c r="BI73" s="2">
        <v>15.002416472683899</v>
      </c>
      <c r="BJ73" s="2">
        <v>15.000009132975199</v>
      </c>
      <c r="BK73" s="2">
        <v>74.266877220161902</v>
      </c>
      <c r="BL73" s="2">
        <v>45.256775288750902</v>
      </c>
      <c r="BM73" s="2">
        <v>115.512709970277</v>
      </c>
      <c r="BN73" s="2">
        <v>29.569074889817902</v>
      </c>
      <c r="BO73" s="2">
        <v>135.970198206623</v>
      </c>
      <c r="BP73" s="2">
        <v>15.0165945358254</v>
      </c>
      <c r="BQ73" s="2">
        <v>171.53808237276399</v>
      </c>
      <c r="BR73" s="2">
        <v>300.97125483828103</v>
      </c>
      <c r="BS73" s="2">
        <v>15.001089875752401</v>
      </c>
      <c r="BT73" s="2">
        <v>15.2949522424215</v>
      </c>
      <c r="BU73" s="2">
        <v>18.4182544117653</v>
      </c>
      <c r="BV73" s="2">
        <v>15.002906032189699</v>
      </c>
      <c r="BW73" s="2">
        <v>15.0000167934137</v>
      </c>
      <c r="BX73" s="2">
        <v>15.0000307578531</v>
      </c>
    </row>
    <row r="74" spans="1:76" x14ac:dyDescent="0.25">
      <c r="A74" s="2">
        <f t="shared" si="1"/>
        <v>73</v>
      </c>
      <c r="B74" s="2">
        <v>32.237574814485498</v>
      </c>
      <c r="C74" s="2">
        <v>15.2515546284866</v>
      </c>
      <c r="D74" s="2">
        <v>15.002989146795599</v>
      </c>
      <c r="E74" s="2">
        <v>15.025014191685999</v>
      </c>
      <c r="F74" s="2">
        <v>15.2440082962584</v>
      </c>
      <c r="G74" s="2">
        <v>66.3174850724008</v>
      </c>
      <c r="H74" s="2">
        <v>15.1415969213078</v>
      </c>
      <c r="I74" s="2">
        <v>15.002133433041401</v>
      </c>
      <c r="J74" s="2">
        <v>15.001741670725901</v>
      </c>
      <c r="K74" s="2">
        <v>15.1563867132956</v>
      </c>
      <c r="L74" s="2">
        <v>17.551435297101701</v>
      </c>
      <c r="M74" s="2">
        <v>15.0118957022315</v>
      </c>
      <c r="N74" s="2">
        <v>15.0307800055207</v>
      </c>
      <c r="O74" s="2">
        <v>14.999999901003701</v>
      </c>
      <c r="P74" s="2">
        <v>1042.1710344660501</v>
      </c>
      <c r="Q74" s="2">
        <v>395.46074237265498</v>
      </c>
      <c r="R74" s="2">
        <v>15.000004431816301</v>
      </c>
      <c r="S74" s="2">
        <v>16.395093766558801</v>
      </c>
      <c r="T74" s="2">
        <v>22.082409889039798</v>
      </c>
      <c r="U74" s="2">
        <v>19.4567424898712</v>
      </c>
      <c r="V74" s="2">
        <v>15.0624714297998</v>
      </c>
      <c r="W74" s="2">
        <v>24.4569184720777</v>
      </c>
      <c r="X74" s="2">
        <v>19.103573174031101</v>
      </c>
      <c r="Y74" s="2">
        <v>15.2650238852463</v>
      </c>
      <c r="Z74" s="2">
        <v>111.74456510847899</v>
      </c>
      <c r="AA74" s="2">
        <v>16.436222015048902</v>
      </c>
      <c r="AB74" s="2">
        <v>135.61093111236099</v>
      </c>
      <c r="AC74" s="2">
        <v>44.817813469366399</v>
      </c>
      <c r="AD74" s="2">
        <v>177.35915634614901</v>
      </c>
      <c r="AE74" s="2">
        <v>15.293803479949</v>
      </c>
      <c r="AF74" s="2">
        <v>15.115105662502801</v>
      </c>
      <c r="AG74" s="2">
        <v>15.201509196432101</v>
      </c>
      <c r="AH74" s="2">
        <v>15.7679889542129</v>
      </c>
      <c r="AI74" s="2">
        <v>24.762807721542</v>
      </c>
      <c r="AJ74" s="2">
        <v>93.112676276280794</v>
      </c>
      <c r="AK74" s="2">
        <v>143.47033338963601</v>
      </c>
      <c r="AL74" s="2">
        <v>19.195341742635701</v>
      </c>
      <c r="AM74" s="2">
        <v>15.000003033839301</v>
      </c>
      <c r="AN74" s="2">
        <v>15.0224554839416</v>
      </c>
      <c r="AO74" s="2">
        <v>15.0000017944799</v>
      </c>
      <c r="AP74" s="2">
        <v>15.0005295790471</v>
      </c>
      <c r="AQ74" s="2">
        <v>15.057134573438701</v>
      </c>
      <c r="AR74" s="2">
        <v>45.880921087312402</v>
      </c>
      <c r="AS74" s="2">
        <v>15.0266236972034</v>
      </c>
      <c r="AT74" s="2">
        <v>47.9710646235621</v>
      </c>
      <c r="AU74" s="2">
        <v>24.864603683932099</v>
      </c>
      <c r="AV74" s="2">
        <v>274.52115391048898</v>
      </c>
      <c r="AW74" s="2">
        <v>15.0000978569536</v>
      </c>
      <c r="AX74" s="2">
        <v>15.3037462360181</v>
      </c>
      <c r="AY74" s="2">
        <v>66.258367414879501</v>
      </c>
      <c r="AZ74" s="2">
        <v>369.55445666406501</v>
      </c>
      <c r="BA74" s="2">
        <v>1099.18983854468</v>
      </c>
      <c r="BB74" s="2">
        <v>44.1463343167188</v>
      </c>
      <c r="BC74" s="2">
        <v>19.7211739590728</v>
      </c>
      <c r="BD74" s="2">
        <v>15.0219179698265</v>
      </c>
      <c r="BE74" s="2">
        <v>14.933988594009399</v>
      </c>
      <c r="BF74" s="2">
        <v>14.7981925983214</v>
      </c>
      <c r="BG74" s="2">
        <v>14.704576925783201</v>
      </c>
      <c r="BH74" s="2">
        <v>93.265886695558606</v>
      </c>
      <c r="BI74" s="2">
        <v>15.002426849756</v>
      </c>
      <c r="BJ74" s="2">
        <v>15.0000122834601</v>
      </c>
      <c r="BK74" s="2">
        <v>79.8705494952615</v>
      </c>
      <c r="BL74" s="2">
        <v>47.1898679522278</v>
      </c>
      <c r="BM74" s="2">
        <v>124.94776394693</v>
      </c>
      <c r="BN74" s="2">
        <v>29.581521789947299</v>
      </c>
      <c r="BO74" s="2">
        <v>141.228606294728</v>
      </c>
      <c r="BP74" s="2">
        <v>15.0165317787201</v>
      </c>
      <c r="BQ74" s="2">
        <v>171.11945195261299</v>
      </c>
      <c r="BR74" s="2">
        <v>301.22783373300803</v>
      </c>
      <c r="BS74" s="2">
        <v>15.0012567024823</v>
      </c>
      <c r="BT74" s="2">
        <v>15.311907194198501</v>
      </c>
      <c r="BU74" s="2">
        <v>18.567379234324001</v>
      </c>
      <c r="BV74" s="2">
        <v>15.003616373916801</v>
      </c>
      <c r="BW74" s="2">
        <v>15.0000213974358</v>
      </c>
      <c r="BX74" s="2">
        <v>15.0000324177563</v>
      </c>
    </row>
    <row r="75" spans="1:76" x14ac:dyDescent="0.25">
      <c r="A75" s="2">
        <f t="shared" si="1"/>
        <v>74</v>
      </c>
      <c r="B75" s="2">
        <v>32.309913701127599</v>
      </c>
      <c r="C75" s="2">
        <v>15.2520308581016</v>
      </c>
      <c r="D75" s="2">
        <v>15.0029634202408</v>
      </c>
      <c r="E75" s="2">
        <v>15.025011516024501</v>
      </c>
      <c r="F75" s="2">
        <v>15.244350328714299</v>
      </c>
      <c r="G75" s="2">
        <v>66.482790500140098</v>
      </c>
      <c r="H75" s="2">
        <v>15.141853321258299</v>
      </c>
      <c r="I75" s="2">
        <v>15.002127190813299</v>
      </c>
      <c r="J75" s="2">
        <v>15.001743682245801</v>
      </c>
      <c r="K75" s="2">
        <v>15.1565727830748</v>
      </c>
      <c r="L75" s="2">
        <v>17.698479641195899</v>
      </c>
      <c r="M75" s="2">
        <v>15.0140387758867</v>
      </c>
      <c r="N75" s="2">
        <v>15.0308241912209</v>
      </c>
      <c r="O75" s="2">
        <v>14.999999901003701</v>
      </c>
      <c r="P75" s="2">
        <v>1069.7840217851001</v>
      </c>
      <c r="Q75" s="2">
        <v>425.60695219610801</v>
      </c>
      <c r="R75" s="2">
        <v>15.000004455984399</v>
      </c>
      <c r="S75" s="2">
        <v>16.616972818782799</v>
      </c>
      <c r="T75" s="2">
        <v>22.435996632635899</v>
      </c>
      <c r="U75" s="2">
        <v>20.004612060568999</v>
      </c>
      <c r="V75" s="2">
        <v>15.0657166374342</v>
      </c>
      <c r="W75" s="2">
        <v>24.9332766638971</v>
      </c>
      <c r="X75" s="2">
        <v>19.3434557062719</v>
      </c>
      <c r="Y75" s="2">
        <v>15.2691155381338</v>
      </c>
      <c r="Z75" s="2">
        <v>116.443494772024</v>
      </c>
      <c r="AA75" s="2">
        <v>16.545256784601801</v>
      </c>
      <c r="AB75" s="2">
        <v>139.31217326354999</v>
      </c>
      <c r="AC75" s="2">
        <v>45.292588328883902</v>
      </c>
      <c r="AD75" s="2">
        <v>182.41307294248901</v>
      </c>
      <c r="AE75" s="2">
        <v>15.294531000196899</v>
      </c>
      <c r="AF75" s="2">
        <v>15.1152726353381</v>
      </c>
      <c r="AG75" s="2">
        <v>15.2019445182375</v>
      </c>
      <c r="AH75" s="2">
        <v>15.7692949776555</v>
      </c>
      <c r="AI75" s="2">
        <v>24.844015856148602</v>
      </c>
      <c r="AJ75" s="2">
        <v>93.349904791437893</v>
      </c>
      <c r="AK75" s="2">
        <v>144.25283565998799</v>
      </c>
      <c r="AL75" s="2">
        <v>19.208457457676499</v>
      </c>
      <c r="AM75" s="2">
        <v>15.000003534104</v>
      </c>
      <c r="AN75" s="2">
        <v>15.0226497353579</v>
      </c>
      <c r="AO75" s="2">
        <v>15.000004780588901</v>
      </c>
      <c r="AP75" s="2">
        <v>15.0005294978967</v>
      </c>
      <c r="AQ75" s="2">
        <v>15.0595656923029</v>
      </c>
      <c r="AR75" s="2">
        <v>47.147904828923899</v>
      </c>
      <c r="AS75" s="2">
        <v>15.028669134866799</v>
      </c>
      <c r="AT75" s="2">
        <v>49.601382237468897</v>
      </c>
      <c r="AU75" s="2">
        <v>25.022529113607199</v>
      </c>
      <c r="AV75" s="2">
        <v>280.12503047088302</v>
      </c>
      <c r="AW75" s="2">
        <v>15.0000995258233</v>
      </c>
      <c r="AX75" s="2">
        <v>15.323493530249699</v>
      </c>
      <c r="AY75" s="2">
        <v>68.835334855287897</v>
      </c>
      <c r="AZ75" s="2">
        <v>376.87046859428898</v>
      </c>
      <c r="BA75" s="2">
        <v>1125.74962308621</v>
      </c>
      <c r="BB75" s="2">
        <v>44.852849312828802</v>
      </c>
      <c r="BC75" s="2">
        <v>20.0059919261966</v>
      </c>
      <c r="BD75" s="2">
        <v>15.0234288822538</v>
      </c>
      <c r="BE75" s="2">
        <v>14.9338636817048</v>
      </c>
      <c r="BF75" s="2">
        <v>14.797106372390999</v>
      </c>
      <c r="BG75" s="2">
        <v>14.702751938231801</v>
      </c>
      <c r="BH75" s="2">
        <v>96.978311610046504</v>
      </c>
      <c r="BI75" s="2">
        <v>15.0024449067572</v>
      </c>
      <c r="BJ75" s="2">
        <v>15.0000166788295</v>
      </c>
      <c r="BK75" s="2">
        <v>86.224188799469005</v>
      </c>
      <c r="BL75" s="2">
        <v>49.255193443907601</v>
      </c>
      <c r="BM75" s="2">
        <v>135.31504486589199</v>
      </c>
      <c r="BN75" s="2">
        <v>29.6430030769003</v>
      </c>
      <c r="BO75" s="2">
        <v>147.04459196790501</v>
      </c>
      <c r="BP75" s="2">
        <v>15.0165303110472</v>
      </c>
      <c r="BQ75" s="2">
        <v>172.701824999569</v>
      </c>
      <c r="BR75" s="2">
        <v>302.56749932989499</v>
      </c>
      <c r="BS75" s="2">
        <v>15.001439123385399</v>
      </c>
      <c r="BT75" s="2">
        <v>15.331472568580701</v>
      </c>
      <c r="BU75" s="2">
        <v>18.740081617729299</v>
      </c>
      <c r="BV75" s="2">
        <v>15.004556211728801</v>
      </c>
      <c r="BW75" s="2">
        <v>15.0000268005981</v>
      </c>
      <c r="BX75" s="2">
        <v>15.0000339871227</v>
      </c>
    </row>
    <row r="76" spans="1:76" x14ac:dyDescent="0.25">
      <c r="A76" s="2">
        <f t="shared" si="1"/>
        <v>75</v>
      </c>
      <c r="B76" s="2">
        <v>32.200482292321702</v>
      </c>
      <c r="C76" s="2">
        <v>15.2505485187937</v>
      </c>
      <c r="D76" s="2">
        <v>15.0029188041889</v>
      </c>
      <c r="E76" s="2">
        <v>15.0248026417365</v>
      </c>
      <c r="F76" s="2">
        <v>15.243026031812301</v>
      </c>
      <c r="G76" s="2">
        <v>66.306962177254107</v>
      </c>
      <c r="H76" s="2">
        <v>15.1401602784431</v>
      </c>
      <c r="I76" s="2">
        <v>15.0021025953112</v>
      </c>
      <c r="J76" s="2">
        <v>15.0017314017351</v>
      </c>
      <c r="K76" s="2">
        <v>15.1555078207022</v>
      </c>
      <c r="L76" s="2">
        <v>17.857894196543899</v>
      </c>
      <c r="M76" s="2">
        <v>15.0163401307891</v>
      </c>
      <c r="N76" s="2">
        <v>15.030587654489199</v>
      </c>
      <c r="O76" s="2">
        <v>15.0000000817636</v>
      </c>
      <c r="P76" s="2">
        <v>1093.9526386617799</v>
      </c>
      <c r="Q76" s="2">
        <v>450.00694746260302</v>
      </c>
      <c r="R76" s="2">
        <v>15.0000044946591</v>
      </c>
      <c r="S76" s="2">
        <v>16.8547899220586</v>
      </c>
      <c r="T76" s="2">
        <v>22.749891895447998</v>
      </c>
      <c r="U76" s="2">
        <v>20.7074451683769</v>
      </c>
      <c r="V76" s="2">
        <v>15.0681277453237</v>
      </c>
      <c r="W76" s="2">
        <v>25.367617258867799</v>
      </c>
      <c r="X76" s="2">
        <v>19.5455892849881</v>
      </c>
      <c r="Y76" s="2">
        <v>15.270505856401099</v>
      </c>
      <c r="Z76" s="2">
        <v>120.861883196741</v>
      </c>
      <c r="AA76" s="2">
        <v>16.6375513096025</v>
      </c>
      <c r="AB76" s="2">
        <v>141.064749408632</v>
      </c>
      <c r="AC76" s="2">
        <v>45.528534266427698</v>
      </c>
      <c r="AD76" s="2">
        <v>186.84307314535101</v>
      </c>
      <c r="AE76" s="2">
        <v>15.292614955447799</v>
      </c>
      <c r="AF76" s="2">
        <v>15.114376075870201</v>
      </c>
      <c r="AG76" s="2">
        <v>15.200454965552501</v>
      </c>
      <c r="AH76" s="2">
        <v>15.764678994079199</v>
      </c>
      <c r="AI76" s="2">
        <v>24.725548511154599</v>
      </c>
      <c r="AJ76" s="2">
        <v>92.963451128413396</v>
      </c>
      <c r="AK76" s="2">
        <v>142.915764932119</v>
      </c>
      <c r="AL76" s="2">
        <v>19.186560940063501</v>
      </c>
      <c r="AM76" s="2">
        <v>15.0000040343687</v>
      </c>
      <c r="AN76" s="2">
        <v>15.022612628691601</v>
      </c>
      <c r="AO76" s="2">
        <v>15.000008616231</v>
      </c>
      <c r="AP76" s="2">
        <v>15.0005274648779</v>
      </c>
      <c r="AQ76" s="2">
        <v>15.061573242076699</v>
      </c>
      <c r="AR76" s="2">
        <v>48.297564161915403</v>
      </c>
      <c r="AS76" s="2">
        <v>15.0306593177989</v>
      </c>
      <c r="AT76" s="2">
        <v>50.980220595667902</v>
      </c>
      <c r="AU76" s="2">
        <v>25.0910501560592</v>
      </c>
      <c r="AV76" s="2">
        <v>283.95341475603999</v>
      </c>
      <c r="AW76" s="2">
        <v>15.000100126371301</v>
      </c>
      <c r="AX76" s="2">
        <v>15.343140579606899</v>
      </c>
      <c r="AY76" s="2">
        <v>71.168001740102696</v>
      </c>
      <c r="AZ76" s="2">
        <v>383.05688147312998</v>
      </c>
      <c r="BA76" s="2">
        <v>1143.5158058008601</v>
      </c>
      <c r="BB76" s="2">
        <v>45.1702231275383</v>
      </c>
      <c r="BC76" s="2">
        <v>20.2681482132143</v>
      </c>
      <c r="BD76" s="2">
        <v>15.024687969854</v>
      </c>
      <c r="BE76" s="2">
        <v>14.9341140853052</v>
      </c>
      <c r="BF76" s="2">
        <v>14.7972279052179</v>
      </c>
      <c r="BG76" s="2">
        <v>14.7031231061223</v>
      </c>
      <c r="BH76" s="2">
        <v>100.59886395476001</v>
      </c>
      <c r="BI76" s="2">
        <v>15.002441675151999</v>
      </c>
      <c r="BJ76" s="2">
        <v>15.0000223358787</v>
      </c>
      <c r="BK76" s="2">
        <v>92.969341796642794</v>
      </c>
      <c r="BL76" s="2">
        <v>51.230438699874398</v>
      </c>
      <c r="BM76" s="2">
        <v>146.25405792729299</v>
      </c>
      <c r="BN76" s="2">
        <v>29.573173776651998</v>
      </c>
      <c r="BO76" s="2">
        <v>153.13836006950601</v>
      </c>
      <c r="BP76" s="2">
        <v>15.0164006115739</v>
      </c>
      <c r="BQ76" s="2">
        <v>169.38193108388299</v>
      </c>
      <c r="BR76" s="2">
        <v>300.32087439552498</v>
      </c>
      <c r="BS76" s="2">
        <v>15.001621539476799</v>
      </c>
      <c r="BT76" s="2">
        <v>15.3457845922951</v>
      </c>
      <c r="BU76" s="2">
        <v>18.8442661254131</v>
      </c>
      <c r="BV76" s="2">
        <v>15.0057712369225</v>
      </c>
      <c r="BW76" s="2">
        <v>15.0000335319014</v>
      </c>
      <c r="BX76" s="2">
        <v>15.0000355506175</v>
      </c>
    </row>
    <row r="77" spans="1:76" x14ac:dyDescent="0.25">
      <c r="A77" s="2">
        <f t="shared" si="1"/>
        <v>76</v>
      </c>
      <c r="B77" s="2">
        <v>32.088394342487</v>
      </c>
      <c r="C77" s="2">
        <v>15.249205651360301</v>
      </c>
      <c r="D77" s="2">
        <v>15.0028755085821</v>
      </c>
      <c r="E77" s="2">
        <v>15.0246243607174</v>
      </c>
      <c r="F77" s="2">
        <v>15.241674143171601</v>
      </c>
      <c r="G77" s="2">
        <v>66.008598012478302</v>
      </c>
      <c r="H77" s="2">
        <v>15.1386364395977</v>
      </c>
      <c r="I77" s="2">
        <v>15.002080860819801</v>
      </c>
      <c r="J77" s="2">
        <v>15.0017204747255</v>
      </c>
      <c r="K77" s="2">
        <v>15.1544583904485</v>
      </c>
      <c r="L77" s="2">
        <v>18.089059606652299</v>
      </c>
      <c r="M77" s="2">
        <v>15.0189530953181</v>
      </c>
      <c r="N77" s="2">
        <v>15.0303851829193</v>
      </c>
      <c r="O77" s="2">
        <v>15.0000000817636</v>
      </c>
      <c r="P77" s="2">
        <v>1113.6853389873299</v>
      </c>
      <c r="Q77" s="2">
        <v>475.03970171672802</v>
      </c>
      <c r="R77" s="2">
        <v>15.0000044946591</v>
      </c>
      <c r="S77" s="2">
        <v>17.101259650139699</v>
      </c>
      <c r="T77" s="2">
        <v>23.065585681242901</v>
      </c>
      <c r="U77" s="2">
        <v>21.5950970238084</v>
      </c>
      <c r="V77" s="2">
        <v>15.070453309931001</v>
      </c>
      <c r="W77" s="2">
        <v>25.821901906887799</v>
      </c>
      <c r="X77" s="2">
        <v>19.738752445017301</v>
      </c>
      <c r="Y77" s="2">
        <v>15.272051455477699</v>
      </c>
      <c r="Z77" s="2">
        <v>125.038340892061</v>
      </c>
      <c r="AA77" s="2">
        <v>16.739818419905301</v>
      </c>
      <c r="AB77" s="2">
        <v>143.04018815411399</v>
      </c>
      <c r="AC77" s="2">
        <v>45.742558677607498</v>
      </c>
      <c r="AD77" s="2">
        <v>190.83831896270999</v>
      </c>
      <c r="AE77" s="2">
        <v>15.2908482660561</v>
      </c>
      <c r="AF77" s="2">
        <v>15.1136215881832</v>
      </c>
      <c r="AG77" s="2">
        <v>15.199188185558199</v>
      </c>
      <c r="AH77" s="2">
        <v>15.760278191456701</v>
      </c>
      <c r="AI77" s="2">
        <v>24.6062871547892</v>
      </c>
      <c r="AJ77" s="2">
        <v>92.450108903221107</v>
      </c>
      <c r="AK77" s="2">
        <v>141.98472257622399</v>
      </c>
      <c r="AL77" s="2">
        <v>19.162120142631501</v>
      </c>
      <c r="AM77" s="2">
        <v>15.000005034898001</v>
      </c>
      <c r="AN77" s="2">
        <v>15.022570548912499</v>
      </c>
      <c r="AO77" s="2">
        <v>15.0000146814463</v>
      </c>
      <c r="AP77" s="2">
        <v>15.0005287247462</v>
      </c>
      <c r="AQ77" s="2">
        <v>15.0636387797549</v>
      </c>
      <c r="AR77" s="2">
        <v>49.415860056031299</v>
      </c>
      <c r="AS77" s="2">
        <v>15.0327775535086</v>
      </c>
      <c r="AT77" s="2">
        <v>52.591210348816098</v>
      </c>
      <c r="AU77" s="2">
        <v>25.2023760950275</v>
      </c>
      <c r="AV77" s="2">
        <v>285.95168470850001</v>
      </c>
      <c r="AW77" s="2">
        <v>15.0001010534701</v>
      </c>
      <c r="AX77" s="2">
        <v>15.3629491587894</v>
      </c>
      <c r="AY77" s="2">
        <v>73.447218109692699</v>
      </c>
      <c r="AZ77" s="2">
        <v>387.823965676787</v>
      </c>
      <c r="BA77" s="2">
        <v>1158.40592390397</v>
      </c>
      <c r="BB77" s="2">
        <v>45.595717084488399</v>
      </c>
      <c r="BC77" s="2">
        <v>20.538099305154901</v>
      </c>
      <c r="BD77" s="2">
        <v>15.0261434279812</v>
      </c>
      <c r="BE77" s="2">
        <v>14.934558013317901</v>
      </c>
      <c r="BF77" s="2">
        <v>14.7979221939275</v>
      </c>
      <c r="BG77" s="2">
        <v>14.704450924161</v>
      </c>
      <c r="BH77" s="2">
        <v>104.02925769553001</v>
      </c>
      <c r="BI77" s="2">
        <v>15.0024376309154</v>
      </c>
      <c r="BJ77" s="2">
        <v>15.0000292546073</v>
      </c>
      <c r="BK77" s="2">
        <v>100.085439275947</v>
      </c>
      <c r="BL77" s="2">
        <v>53.238832702273001</v>
      </c>
      <c r="BM77" s="2">
        <v>157.41122315909001</v>
      </c>
      <c r="BN77" s="2">
        <v>29.490831941586901</v>
      </c>
      <c r="BO77" s="2">
        <v>160.17829632514201</v>
      </c>
      <c r="BP77" s="2">
        <v>15.0162750563612</v>
      </c>
      <c r="BQ77" s="2">
        <v>168.32399407371699</v>
      </c>
      <c r="BR77" s="2">
        <v>298.65079995061001</v>
      </c>
      <c r="BS77" s="2">
        <v>15.0018080106196</v>
      </c>
      <c r="BT77" s="2">
        <v>15.361177557343201</v>
      </c>
      <c r="BU77" s="2">
        <v>18.9751642349195</v>
      </c>
      <c r="BV77" s="2">
        <v>15.007434985202201</v>
      </c>
      <c r="BW77" s="2">
        <v>15.000041814113001</v>
      </c>
      <c r="BX77" s="2">
        <v>15.000036230993</v>
      </c>
    </row>
    <row r="78" spans="1:76" x14ac:dyDescent="0.25">
      <c r="A78" s="2">
        <f t="shared" si="1"/>
        <v>77</v>
      </c>
      <c r="B78" s="2">
        <v>31.9009858462694</v>
      </c>
      <c r="C78" s="2">
        <v>15.246912741771601</v>
      </c>
      <c r="D78" s="2">
        <v>15.0028230754767</v>
      </c>
      <c r="E78" s="2">
        <v>15.024354735383501</v>
      </c>
      <c r="F78" s="2">
        <v>15.239459090978601</v>
      </c>
      <c r="G78" s="2">
        <v>65.561239973909906</v>
      </c>
      <c r="H78" s="2">
        <v>15.1364392139477</v>
      </c>
      <c r="I78" s="2">
        <v>15.0020512740603</v>
      </c>
      <c r="J78" s="2">
        <v>15.001702835069199</v>
      </c>
      <c r="K78" s="2">
        <v>15.1528261154417</v>
      </c>
      <c r="L78" s="2">
        <v>18.356811694814098</v>
      </c>
      <c r="M78" s="2">
        <v>15.021794147002201</v>
      </c>
      <c r="N78" s="2">
        <v>15.0300626685799</v>
      </c>
      <c r="O78" s="2">
        <v>15.000000794248599</v>
      </c>
      <c r="P78" s="2">
        <v>1128.67287288636</v>
      </c>
      <c r="Q78" s="2">
        <v>496.29224644436999</v>
      </c>
      <c r="R78" s="2">
        <v>15.0000044946591</v>
      </c>
      <c r="S78" s="2">
        <v>17.357865529932301</v>
      </c>
      <c r="T78" s="2">
        <v>23.351254114705402</v>
      </c>
      <c r="U78" s="2">
        <v>22.6318463679121</v>
      </c>
      <c r="V78" s="2">
        <v>15.072508137012701</v>
      </c>
      <c r="W78" s="2">
        <v>26.244275498570001</v>
      </c>
      <c r="X78" s="2">
        <v>19.885609674420301</v>
      </c>
      <c r="Y78" s="2">
        <v>15.2725549980344</v>
      </c>
      <c r="Z78" s="2">
        <v>128.92486352590299</v>
      </c>
      <c r="AA78" s="2">
        <v>16.833425068063399</v>
      </c>
      <c r="AB78" s="2">
        <v>144.44527085097701</v>
      </c>
      <c r="AC78" s="2">
        <v>45.855425088677102</v>
      </c>
      <c r="AD78" s="2">
        <v>194.275011293597</v>
      </c>
      <c r="AE78" s="2">
        <v>15.2878716821452</v>
      </c>
      <c r="AF78" s="2">
        <v>15.1124011532861</v>
      </c>
      <c r="AG78" s="2">
        <v>15.197068503289699</v>
      </c>
      <c r="AH78" s="2">
        <v>15.753040162366201</v>
      </c>
      <c r="AI78" s="2">
        <v>24.414988219350999</v>
      </c>
      <c r="AJ78" s="2">
        <v>91.656102649720097</v>
      </c>
      <c r="AK78" s="2">
        <v>140.51327975226499</v>
      </c>
      <c r="AL78" s="2">
        <v>19.122156841044301</v>
      </c>
      <c r="AM78" s="2">
        <v>15.0000060354272</v>
      </c>
      <c r="AN78" s="2">
        <v>15.022403790240199</v>
      </c>
      <c r="AO78" s="2">
        <v>15.0000224648944</v>
      </c>
      <c r="AP78" s="2">
        <v>15.0005312751152</v>
      </c>
      <c r="AQ78" s="2">
        <v>15.065512273576401</v>
      </c>
      <c r="AR78" s="2">
        <v>50.415842796606697</v>
      </c>
      <c r="AS78" s="2">
        <v>15.0348928938279</v>
      </c>
      <c r="AT78" s="2">
        <v>54.140443447465998</v>
      </c>
      <c r="AU78" s="2">
        <v>25.290113100067199</v>
      </c>
      <c r="AV78" s="2">
        <v>286.64207600252098</v>
      </c>
      <c r="AW78" s="2">
        <v>15.000101936193101</v>
      </c>
      <c r="AX78" s="2">
        <v>15.382581885212099</v>
      </c>
      <c r="AY78" s="2">
        <v>75.567688656938003</v>
      </c>
      <c r="AZ78" s="2">
        <v>391.327589727158</v>
      </c>
      <c r="BA78" s="2">
        <v>1166.3109598670301</v>
      </c>
      <c r="BB78" s="2">
        <v>45.912317131567498</v>
      </c>
      <c r="BC78" s="2">
        <v>20.791571844178801</v>
      </c>
      <c r="BD78" s="2">
        <v>15.027615095346</v>
      </c>
      <c r="BE78" s="2">
        <v>14.935186204469099</v>
      </c>
      <c r="BF78" s="2">
        <v>14.7992097337763</v>
      </c>
      <c r="BG78" s="2">
        <v>14.706814498197099</v>
      </c>
      <c r="BH78" s="2">
        <v>107.15062088523599</v>
      </c>
      <c r="BI78" s="2">
        <v>15.0024234630605</v>
      </c>
      <c r="BJ78" s="2">
        <v>15.000038271640801</v>
      </c>
      <c r="BK78" s="2">
        <v>107.452093113907</v>
      </c>
      <c r="BL78" s="2">
        <v>55.203137193623</v>
      </c>
      <c r="BM78" s="2">
        <v>168.594717682522</v>
      </c>
      <c r="BN78" s="2">
        <v>29.3580322950286</v>
      </c>
      <c r="BO78" s="2">
        <v>168.045926546662</v>
      </c>
      <c r="BP78" s="2">
        <v>15.01608940455</v>
      </c>
      <c r="BQ78" s="2">
        <v>165.99808437015901</v>
      </c>
      <c r="BR78" s="2">
        <v>296.09390291384398</v>
      </c>
      <c r="BS78" s="2">
        <v>15.0019858460691</v>
      </c>
      <c r="BT78" s="2">
        <v>15.374612102859601</v>
      </c>
      <c r="BU78" s="2">
        <v>19.0817491370974</v>
      </c>
      <c r="BV78" s="2">
        <v>15.009701161983299</v>
      </c>
      <c r="BW78" s="2">
        <v>15.0000518752883</v>
      </c>
      <c r="BX78" s="2">
        <v>15.000037731721701</v>
      </c>
    </row>
    <row r="79" spans="1:76" x14ac:dyDescent="0.25">
      <c r="A79" s="2">
        <f t="shared" si="1"/>
        <v>78</v>
      </c>
      <c r="B79" s="2">
        <v>31.714268287645002</v>
      </c>
      <c r="C79" s="2">
        <v>15.2445316955317</v>
      </c>
      <c r="D79" s="2">
        <v>15.0027702517532</v>
      </c>
      <c r="E79" s="2">
        <v>15.024085906229899</v>
      </c>
      <c r="F79" s="2">
        <v>15.237128506207601</v>
      </c>
      <c r="G79" s="2">
        <v>65.086033366242503</v>
      </c>
      <c r="H79" s="2">
        <v>15.1343447389666</v>
      </c>
      <c r="I79" s="2">
        <v>15.0020227964383</v>
      </c>
      <c r="J79" s="2">
        <v>15.0016848726136</v>
      </c>
      <c r="K79" s="2">
        <v>15.151128877427601</v>
      </c>
      <c r="L79" s="2">
        <v>18.6631018969819</v>
      </c>
      <c r="M79" s="2">
        <v>15.0249261005959</v>
      </c>
      <c r="N79" s="2">
        <v>15.0297377656376</v>
      </c>
      <c r="O79" s="2">
        <v>15.0000009750086</v>
      </c>
      <c r="P79" s="2">
        <v>1139.54330922841</v>
      </c>
      <c r="Q79" s="2">
        <v>516.32771398749696</v>
      </c>
      <c r="R79" s="2">
        <v>15.0000044946591</v>
      </c>
      <c r="S79" s="2">
        <v>17.628092574943</v>
      </c>
      <c r="T79" s="2">
        <v>23.627359104206299</v>
      </c>
      <c r="U79" s="2">
        <v>23.8037710118214</v>
      </c>
      <c r="V79" s="2">
        <v>15.074635647450799</v>
      </c>
      <c r="W79" s="2">
        <v>26.653771093578399</v>
      </c>
      <c r="X79" s="2">
        <v>20.004944033827002</v>
      </c>
      <c r="Y79" s="2">
        <v>15.2731179807045</v>
      </c>
      <c r="Z79" s="2">
        <v>132.60429701029901</v>
      </c>
      <c r="AA79" s="2">
        <v>16.9236733755572</v>
      </c>
      <c r="AB79" s="2">
        <v>145.99767560105701</v>
      </c>
      <c r="AC79" s="2">
        <v>45.963373384061597</v>
      </c>
      <c r="AD79" s="2">
        <v>197.30967265649301</v>
      </c>
      <c r="AE79" s="2">
        <v>15.284798081486599</v>
      </c>
      <c r="AF79" s="2">
        <v>15.111170365548199</v>
      </c>
      <c r="AG79" s="2">
        <v>15.1949147651184</v>
      </c>
      <c r="AH79" s="2">
        <v>15.745530460855599</v>
      </c>
      <c r="AI79" s="2">
        <v>24.2313042437113</v>
      </c>
      <c r="AJ79" s="2">
        <v>90.821919404424605</v>
      </c>
      <c r="AK79" s="2">
        <v>139.38141284373199</v>
      </c>
      <c r="AL79" s="2">
        <v>19.081490395101198</v>
      </c>
      <c r="AM79" s="2">
        <v>15.000007536221</v>
      </c>
      <c r="AN79" s="2">
        <v>15.022201376430599</v>
      </c>
      <c r="AO79" s="2">
        <v>15.000032405702701</v>
      </c>
      <c r="AP79" s="2">
        <v>15.000539001364301</v>
      </c>
      <c r="AQ79" s="2">
        <v>15.067326316956599</v>
      </c>
      <c r="AR79" s="2">
        <v>51.3501605741315</v>
      </c>
      <c r="AS79" s="2">
        <v>15.0370936630737</v>
      </c>
      <c r="AT79" s="2">
        <v>55.673201884710998</v>
      </c>
      <c r="AU79" s="2">
        <v>25.388982081910001</v>
      </c>
      <c r="AV79" s="2">
        <v>286.34536708772401</v>
      </c>
      <c r="AW79" s="2">
        <v>15.0001024225754</v>
      </c>
      <c r="AX79" s="2">
        <v>15.4024578446648</v>
      </c>
      <c r="AY79" s="2">
        <v>77.618833127184004</v>
      </c>
      <c r="AZ79" s="2">
        <v>393.82038361629799</v>
      </c>
      <c r="BA79" s="2">
        <v>1170.3718048537</v>
      </c>
      <c r="BB79" s="2">
        <v>46.2782102667733</v>
      </c>
      <c r="BC79" s="2">
        <v>21.0422207946622</v>
      </c>
      <c r="BD79" s="2">
        <v>15.0292728307403</v>
      </c>
      <c r="BE79" s="2">
        <v>14.9359090519016</v>
      </c>
      <c r="BF79" s="2">
        <v>14.800807715355401</v>
      </c>
      <c r="BG79" s="2">
        <v>14.709675133095899</v>
      </c>
      <c r="BH79" s="2">
        <v>109.957249443054</v>
      </c>
      <c r="BI79" s="2">
        <v>15.002406393706501</v>
      </c>
      <c r="BJ79" s="2">
        <v>15.0000480410471</v>
      </c>
      <c r="BK79" s="2">
        <v>115.019974877048</v>
      </c>
      <c r="BL79" s="2">
        <v>57.188185711766899</v>
      </c>
      <c r="BM79" s="2">
        <v>179.61020442847101</v>
      </c>
      <c r="BN79" s="2">
        <v>29.2271703877589</v>
      </c>
      <c r="BO79" s="2">
        <v>176.79774156570099</v>
      </c>
      <c r="BP79" s="2">
        <v>15.015896928739201</v>
      </c>
      <c r="BQ79" s="2">
        <v>164.77514945338999</v>
      </c>
      <c r="BR79" s="2">
        <v>294.06984340869798</v>
      </c>
      <c r="BS79" s="2">
        <v>15.002153165723399</v>
      </c>
      <c r="BT79" s="2">
        <v>15.388629720515</v>
      </c>
      <c r="BU79" s="2">
        <v>19.194231833375099</v>
      </c>
      <c r="BV79" s="2">
        <v>15.0128207311341</v>
      </c>
      <c r="BW79" s="2">
        <v>15.0000651030723</v>
      </c>
      <c r="BX79" s="2">
        <v>15.000038968179499</v>
      </c>
    </row>
    <row r="80" spans="1:76" x14ac:dyDescent="0.25">
      <c r="A80" s="2">
        <f t="shared" si="1"/>
        <v>79</v>
      </c>
      <c r="B80" s="2">
        <v>31.689687726033</v>
      </c>
      <c r="C80" s="2">
        <v>15.2437761611697</v>
      </c>
      <c r="D80" s="2">
        <v>15.002734642734</v>
      </c>
      <c r="E80" s="2">
        <v>15.0239883595598</v>
      </c>
      <c r="F80" s="2">
        <v>15.2362539639715</v>
      </c>
      <c r="G80" s="2">
        <v>64.963524594262594</v>
      </c>
      <c r="H80" s="2">
        <v>15.133904385153</v>
      </c>
      <c r="I80" s="2">
        <v>15.0020086196752</v>
      </c>
      <c r="J80" s="2">
        <v>15.001677732803699</v>
      </c>
      <c r="K80" s="2">
        <v>15.150472561639999</v>
      </c>
      <c r="L80" s="2">
        <v>19.0209091848951</v>
      </c>
      <c r="M80" s="2">
        <v>15.0285086267221</v>
      </c>
      <c r="N80" s="2">
        <v>15.029635229410101</v>
      </c>
      <c r="O80" s="2">
        <v>15.000001392048199</v>
      </c>
      <c r="P80" s="2">
        <v>1154.0815235672301</v>
      </c>
      <c r="Q80" s="2">
        <v>542.85525019654403</v>
      </c>
      <c r="R80" s="2">
        <v>15.0000044946591</v>
      </c>
      <c r="S80" s="2">
        <v>17.929168085545701</v>
      </c>
      <c r="T80" s="2">
        <v>23.9527487370232</v>
      </c>
      <c r="U80" s="2">
        <v>25.1361244126741</v>
      </c>
      <c r="V80" s="2">
        <v>15.077475012167</v>
      </c>
      <c r="W80" s="2">
        <v>27.119814848736301</v>
      </c>
      <c r="X80" s="2">
        <v>20.186659867005801</v>
      </c>
      <c r="Y80" s="2">
        <v>15.2759643436878</v>
      </c>
      <c r="Z80" s="2">
        <v>136.77837378544299</v>
      </c>
      <c r="AA80" s="2">
        <v>17.027042462983701</v>
      </c>
      <c r="AB80" s="2">
        <v>149.473211514491</v>
      </c>
      <c r="AC80" s="2">
        <v>46.309884321702199</v>
      </c>
      <c r="AD80" s="2">
        <v>201.037826507387</v>
      </c>
      <c r="AE80" s="2">
        <v>15.283861432899201</v>
      </c>
      <c r="AF80" s="2">
        <v>15.110779195867099</v>
      </c>
      <c r="AG80" s="2">
        <v>15.1942794380432</v>
      </c>
      <c r="AH80" s="2">
        <v>15.742992096082</v>
      </c>
      <c r="AI80" s="2">
        <v>24.226694818332401</v>
      </c>
      <c r="AJ80" s="2">
        <v>90.596469482731706</v>
      </c>
      <c r="AK80" s="2">
        <v>140.123444712918</v>
      </c>
      <c r="AL80" s="2">
        <v>19.072793350605899</v>
      </c>
      <c r="AM80" s="2">
        <v>15.000008765087101</v>
      </c>
      <c r="AN80" s="2">
        <v>15.0221480918169</v>
      </c>
      <c r="AO80" s="2">
        <v>15.0000459956862</v>
      </c>
      <c r="AP80" s="2">
        <v>15.0005557428887</v>
      </c>
      <c r="AQ80" s="2">
        <v>15.069503838277001</v>
      </c>
      <c r="AR80" s="2">
        <v>52.425800694394098</v>
      </c>
      <c r="AS80" s="2">
        <v>15.0396432267849</v>
      </c>
      <c r="AT80" s="2">
        <v>57.337920400652301</v>
      </c>
      <c r="AU80" s="2">
        <v>25.546195794389298</v>
      </c>
      <c r="AV80" s="2">
        <v>288.14956886578301</v>
      </c>
      <c r="AW80" s="2">
        <v>15.0001030935993</v>
      </c>
      <c r="AX80" s="2">
        <v>15.424868778791501</v>
      </c>
      <c r="AY80" s="2">
        <v>80.003206682526098</v>
      </c>
      <c r="AZ80" s="2">
        <v>397.69624602345499</v>
      </c>
      <c r="BA80" s="2">
        <v>1181.7083582131199</v>
      </c>
      <c r="BB80" s="2">
        <v>47.0260308818862</v>
      </c>
      <c r="BC80" s="2">
        <v>21.330840102853799</v>
      </c>
      <c r="BD80" s="2">
        <v>15.031398251302999</v>
      </c>
      <c r="BE80" s="2">
        <v>14.9362372701653</v>
      </c>
      <c r="BF80" s="2">
        <v>14.801183852726499</v>
      </c>
      <c r="BG80" s="2">
        <v>14.7105968093157</v>
      </c>
      <c r="BH80" s="2">
        <v>113.08410681303801</v>
      </c>
      <c r="BI80" s="2">
        <v>15.002403635798</v>
      </c>
      <c r="BJ80" s="2">
        <v>15.0000615007938</v>
      </c>
      <c r="BK80" s="2">
        <v>123.30985147869499</v>
      </c>
      <c r="BL80" s="2">
        <v>59.439347395719302</v>
      </c>
      <c r="BM80" s="2">
        <v>191.21343018793101</v>
      </c>
      <c r="BN80" s="2">
        <v>29.220339054749399</v>
      </c>
      <c r="BO80" s="2">
        <v>186.97703431499301</v>
      </c>
      <c r="BP80" s="2">
        <v>15.0158113577374</v>
      </c>
      <c r="BQ80" s="2">
        <v>167.24407330540899</v>
      </c>
      <c r="BR80" s="2">
        <v>295.29846345957498</v>
      </c>
      <c r="BS80" s="2">
        <v>15.0023183189099</v>
      </c>
      <c r="BT80" s="2">
        <v>15.4081376580491</v>
      </c>
      <c r="BU80" s="2">
        <v>19.3484324078958</v>
      </c>
      <c r="BV80" s="2">
        <v>15.0171875603475</v>
      </c>
      <c r="BW80" s="2">
        <v>15.0000814205194</v>
      </c>
      <c r="BX80" s="2">
        <v>15.0000405653147</v>
      </c>
    </row>
    <row r="81" spans="1:76" x14ac:dyDescent="0.25">
      <c r="A81" s="2">
        <f t="shared" si="1"/>
        <v>80</v>
      </c>
      <c r="B81" s="2">
        <v>31.775526080107699</v>
      </c>
      <c r="C81" s="2">
        <v>15.243998617618001</v>
      </c>
      <c r="D81" s="2">
        <v>15.0027094567877</v>
      </c>
      <c r="E81" s="2">
        <v>15.0239788413197</v>
      </c>
      <c r="F81" s="2">
        <v>15.236389870401799</v>
      </c>
      <c r="G81" s="2">
        <v>65.173665774019199</v>
      </c>
      <c r="H81" s="2">
        <v>15.1343008082143</v>
      </c>
      <c r="I81" s="2">
        <v>15.0020029320088</v>
      </c>
      <c r="J81" s="2">
        <v>15.001677429632799</v>
      </c>
      <c r="K81" s="2">
        <v>15.150498612287</v>
      </c>
      <c r="L81" s="2">
        <v>19.3997622771235</v>
      </c>
      <c r="M81" s="2">
        <v>15.0324607227098</v>
      </c>
      <c r="N81" s="2">
        <v>15.0296460961642</v>
      </c>
      <c r="O81" s="2">
        <v>15.000001753568</v>
      </c>
      <c r="P81" s="2">
        <v>1175.9408956063201</v>
      </c>
      <c r="Q81" s="2">
        <v>573.57901694980205</v>
      </c>
      <c r="R81" s="2">
        <v>15.000004828659099</v>
      </c>
      <c r="S81" s="2">
        <v>18.278119658588199</v>
      </c>
      <c r="T81" s="2">
        <v>24.315021394244699</v>
      </c>
      <c r="U81" s="2">
        <v>26.650799859501401</v>
      </c>
      <c r="V81" s="2">
        <v>15.0808726318574</v>
      </c>
      <c r="W81" s="2">
        <v>27.626395810593699</v>
      </c>
      <c r="X81" s="2">
        <v>20.457952811701901</v>
      </c>
      <c r="Y81" s="2">
        <v>15.2800368509153</v>
      </c>
      <c r="Z81" s="2">
        <v>141.65166497930099</v>
      </c>
      <c r="AA81" s="2">
        <v>17.133622525414999</v>
      </c>
      <c r="AB81" s="2">
        <v>153.88633461356099</v>
      </c>
      <c r="AC81" s="2">
        <v>46.831981412072999</v>
      </c>
      <c r="AD81" s="2">
        <v>205.68134356021801</v>
      </c>
      <c r="AE81" s="2">
        <v>15.2842233604688</v>
      </c>
      <c r="AF81" s="2">
        <v>15.110823312729201</v>
      </c>
      <c r="AG81" s="2">
        <v>15.194466566806399</v>
      </c>
      <c r="AH81" s="2">
        <v>15.743574120189701</v>
      </c>
      <c r="AI81" s="2">
        <v>24.334003803736</v>
      </c>
      <c r="AJ81" s="2">
        <v>90.859720888387201</v>
      </c>
      <c r="AK81" s="2">
        <v>141.55601367210599</v>
      </c>
      <c r="AL81" s="2">
        <v>19.087336756718699</v>
      </c>
      <c r="AM81" s="2">
        <v>15.000010766145101</v>
      </c>
      <c r="AN81" s="2">
        <v>15.022167438143899</v>
      </c>
      <c r="AO81" s="2">
        <v>15.0000634184699</v>
      </c>
      <c r="AP81" s="2">
        <v>15.0005834233888</v>
      </c>
      <c r="AQ81" s="2">
        <v>15.071865186267001</v>
      </c>
      <c r="AR81" s="2">
        <v>53.650690324005602</v>
      </c>
      <c r="AS81" s="2">
        <v>15.0425002951407</v>
      </c>
      <c r="AT81" s="2">
        <v>58.905374543068604</v>
      </c>
      <c r="AU81" s="2">
        <v>25.6954042352843</v>
      </c>
      <c r="AV81" s="2">
        <v>293.090252859136</v>
      </c>
      <c r="AW81" s="2">
        <v>15.000104134862401</v>
      </c>
      <c r="AX81" s="2">
        <v>15.450593590851801</v>
      </c>
      <c r="AY81" s="2">
        <v>82.731100460337302</v>
      </c>
      <c r="AZ81" s="2">
        <v>403.91223914178602</v>
      </c>
      <c r="BA81" s="2">
        <v>1199.4553685251401</v>
      </c>
      <c r="BB81" s="2">
        <v>47.9264257325326</v>
      </c>
      <c r="BC81" s="2">
        <v>21.6473561471811</v>
      </c>
      <c r="BD81" s="2">
        <v>15.0338400278265</v>
      </c>
      <c r="BE81" s="2">
        <v>14.936162333204701</v>
      </c>
      <c r="BF81" s="2">
        <v>14.8003318940135</v>
      </c>
      <c r="BG81" s="2">
        <v>14.709668112859401</v>
      </c>
      <c r="BH81" s="2">
        <v>116.875463781337</v>
      </c>
      <c r="BI81" s="2">
        <v>15.002408438642499</v>
      </c>
      <c r="BJ81" s="2">
        <v>15.000077483897099</v>
      </c>
      <c r="BK81" s="2">
        <v>132.57901252398801</v>
      </c>
      <c r="BL81" s="2">
        <v>61.965152104927903</v>
      </c>
      <c r="BM81" s="2">
        <v>204.050868816871</v>
      </c>
      <c r="BN81" s="2">
        <v>29.3033917048697</v>
      </c>
      <c r="BO81" s="2">
        <v>198.88692022046601</v>
      </c>
      <c r="BP81" s="2">
        <v>15.0157940626917</v>
      </c>
      <c r="BQ81" s="2">
        <v>169.91987410948201</v>
      </c>
      <c r="BR81" s="2">
        <v>297.82908177254598</v>
      </c>
      <c r="BS81" s="2">
        <v>15.002472540179401</v>
      </c>
      <c r="BT81" s="2">
        <v>15.4300484493158</v>
      </c>
      <c r="BU81" s="2">
        <v>19.4965832234213</v>
      </c>
      <c r="BV81" s="2">
        <v>15.0231845620364</v>
      </c>
      <c r="BW81" s="2">
        <v>15.0001035973049</v>
      </c>
      <c r="BX81" s="2">
        <v>15.0000421346779</v>
      </c>
    </row>
    <row r="82" spans="1:7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:7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:7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:7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:7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:7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:7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:7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:76" x14ac:dyDescent="0.25">
      <c r="A104" s="2"/>
      <c r="E104" s="2"/>
      <c r="BS104" s="2"/>
      <c r="BT104" s="2"/>
      <c r="BU104" s="2"/>
      <c r="BV104" s="2"/>
      <c r="BW104" s="2"/>
      <c r="BX104" s="2"/>
    </row>
    <row r="105" spans="1:76" x14ac:dyDescent="0.25">
      <c r="BK105" s="2"/>
      <c r="BL105" s="2"/>
      <c r="BM105" s="2"/>
    </row>
    <row r="106" spans="1:76" x14ac:dyDescent="0.25">
      <c r="BK106" s="2"/>
      <c r="BL106" s="2"/>
      <c r="BM106" s="2"/>
    </row>
    <row r="107" spans="1:76" x14ac:dyDescent="0.25">
      <c r="BK107" s="2"/>
      <c r="BL107" s="2"/>
      <c r="BM107" s="2"/>
    </row>
    <row r="108" spans="1:76" x14ac:dyDescent="0.25">
      <c r="BK108" s="2"/>
      <c r="BL108" s="2"/>
      <c r="BM108" s="2"/>
    </row>
    <row r="109" spans="1:76" x14ac:dyDescent="0.25">
      <c r="BK109" s="2"/>
      <c r="BL109" s="2"/>
      <c r="BM109" s="2"/>
    </row>
    <row r="110" spans="1:76" x14ac:dyDescent="0.25">
      <c r="BK110" s="2"/>
      <c r="BL110" s="2"/>
      <c r="BM110" s="2"/>
    </row>
    <row r="111" spans="1:76" x14ac:dyDescent="0.25">
      <c r="BK111" s="2"/>
      <c r="BL111" s="2"/>
      <c r="BM111" s="2"/>
    </row>
    <row r="112" spans="1:76" x14ac:dyDescent="0.25">
      <c r="BK112" s="2"/>
      <c r="BL112" s="2"/>
      <c r="BM112" s="2"/>
    </row>
    <row r="113" spans="63:65" x14ac:dyDescent="0.25">
      <c r="BK113" s="2"/>
      <c r="BL113" s="2"/>
      <c r="BM113" s="2"/>
    </row>
    <row r="114" spans="63:65" x14ac:dyDescent="0.25">
      <c r="BK114" s="2"/>
      <c r="BL114" s="2"/>
      <c r="BM114" s="2"/>
    </row>
    <row r="115" spans="63:65" x14ac:dyDescent="0.25">
      <c r="BK115" s="2"/>
      <c r="BL115" s="2"/>
      <c r="BM115" s="2"/>
    </row>
    <row r="116" spans="63:65" x14ac:dyDescent="0.25">
      <c r="BK116" s="2"/>
      <c r="BL116" s="2"/>
      <c r="BM116" s="2"/>
    </row>
    <row r="117" spans="63:65" x14ac:dyDescent="0.25">
      <c r="BK117" s="2"/>
      <c r="BL117" s="2"/>
      <c r="BM117" s="2"/>
    </row>
    <row r="118" spans="63:65" x14ac:dyDescent="0.25">
      <c r="BK118" s="2"/>
      <c r="BL118" s="2"/>
      <c r="BM118" s="2"/>
    </row>
    <row r="119" spans="63:65" x14ac:dyDescent="0.25">
      <c r="BK119" s="2"/>
      <c r="BL119" s="2"/>
      <c r="BM119" s="2"/>
    </row>
    <row r="120" spans="63:65" x14ac:dyDescent="0.25">
      <c r="BK120" s="2"/>
      <c r="BL120" s="2"/>
      <c r="BM120" s="2"/>
    </row>
    <row r="121" spans="63:65" x14ac:dyDescent="0.25">
      <c r="BK121" s="2"/>
      <c r="BL121" s="2"/>
      <c r="BM121" s="2"/>
    </row>
    <row r="122" spans="63:65" x14ac:dyDescent="0.25">
      <c r="BK122" s="2"/>
      <c r="BL122" s="2"/>
      <c r="BM122" s="2"/>
    </row>
    <row r="123" spans="63:65" x14ac:dyDescent="0.25">
      <c r="BK123" s="2"/>
      <c r="BL123" s="2"/>
      <c r="BM123" s="2"/>
    </row>
    <row r="124" spans="63:65" x14ac:dyDescent="0.25">
      <c r="BK124" s="2"/>
      <c r="BL124" s="2"/>
      <c r="BM124" s="2"/>
    </row>
    <row r="125" spans="63:65" x14ac:dyDescent="0.25">
      <c r="BK125" s="2"/>
      <c r="BL125" s="2"/>
      <c r="BM125" s="2"/>
    </row>
    <row r="126" spans="63:65" x14ac:dyDescent="0.25">
      <c r="BK126" s="2"/>
      <c r="BL126" s="2"/>
      <c r="BM126" s="2"/>
    </row>
    <row r="127" spans="63:65" x14ac:dyDescent="0.25">
      <c r="BK127" s="2"/>
      <c r="BL127" s="2"/>
      <c r="BM127" s="2"/>
    </row>
    <row r="128" spans="63:65" x14ac:dyDescent="0.25">
      <c r="BK128" s="2"/>
      <c r="BL128" s="2"/>
      <c r="BM128" s="2"/>
    </row>
    <row r="129" spans="63:65" x14ac:dyDescent="0.25">
      <c r="BK129" s="2"/>
      <c r="BL129" s="2"/>
      <c r="BM129" s="2"/>
    </row>
    <row r="130" spans="63:65" x14ac:dyDescent="0.25">
      <c r="BK130" s="2"/>
      <c r="BL130" s="2"/>
      <c r="BM130" s="2"/>
    </row>
    <row r="131" spans="63:65" x14ac:dyDescent="0.25">
      <c r="BK131" s="2"/>
      <c r="BL131" s="2"/>
      <c r="BM131" s="2"/>
    </row>
    <row r="132" spans="63:65" x14ac:dyDescent="0.25">
      <c r="BK132" s="2"/>
      <c r="BL132" s="2"/>
      <c r="BM132" s="2"/>
    </row>
    <row r="133" spans="63:65" x14ac:dyDescent="0.25">
      <c r="BK133" s="2"/>
      <c r="BL133" s="2"/>
      <c r="BM133" s="2"/>
    </row>
    <row r="134" spans="63:65" x14ac:dyDescent="0.25">
      <c r="BK134" s="2"/>
      <c r="BL134" s="2"/>
      <c r="BM134" s="2"/>
    </row>
    <row r="135" spans="63:65" x14ac:dyDescent="0.25">
      <c r="BK135" s="2"/>
      <c r="BL135" s="2"/>
      <c r="BM135" s="2"/>
    </row>
    <row r="136" spans="63:65" x14ac:dyDescent="0.25">
      <c r="BK136" s="2"/>
      <c r="BL136" s="2"/>
      <c r="BM136" s="2"/>
    </row>
    <row r="137" spans="63:65" x14ac:dyDescent="0.25">
      <c r="BK137" s="2"/>
      <c r="BL137" s="2"/>
      <c r="BM137" s="2"/>
    </row>
    <row r="138" spans="63:65" x14ac:dyDescent="0.25">
      <c r="BK138" s="2"/>
      <c r="BL138" s="2"/>
      <c r="BM138" s="2"/>
    </row>
    <row r="139" spans="63:65" x14ac:dyDescent="0.25">
      <c r="BK139" s="2"/>
      <c r="BL139" s="2"/>
      <c r="BM139" s="2"/>
    </row>
    <row r="140" spans="63:65" x14ac:dyDescent="0.25">
      <c r="BK140" s="2"/>
      <c r="BL140" s="2"/>
      <c r="BM140" s="2"/>
    </row>
    <row r="141" spans="63:65" x14ac:dyDescent="0.25">
      <c r="BK141" s="2"/>
      <c r="BL141" s="2"/>
      <c r="BM141" s="2"/>
    </row>
    <row r="142" spans="63:65" x14ac:dyDescent="0.25">
      <c r="BK142" s="2"/>
      <c r="BL142" s="2"/>
      <c r="BM142" s="2"/>
    </row>
    <row r="143" spans="63:65" x14ac:dyDescent="0.25">
      <c r="BK143" s="2"/>
      <c r="BL143" s="2"/>
      <c r="BM143" s="2"/>
    </row>
    <row r="144" spans="63:65" x14ac:dyDescent="0.25">
      <c r="BK144" s="2"/>
      <c r="BL144" s="2"/>
      <c r="BM144" s="2"/>
    </row>
    <row r="145" spans="63:65" x14ac:dyDescent="0.25">
      <c r="BK145" s="2"/>
      <c r="BL145" s="2"/>
      <c r="BM145" s="2"/>
    </row>
    <row r="146" spans="63:65" x14ac:dyDescent="0.25">
      <c r="BK146" s="2"/>
      <c r="BL146" s="2"/>
      <c r="BM146" s="2"/>
    </row>
    <row r="147" spans="63:65" x14ac:dyDescent="0.25">
      <c r="BK147" s="2"/>
      <c r="BL147" s="2"/>
      <c r="BM147" s="2"/>
    </row>
    <row r="148" spans="63:65" x14ac:dyDescent="0.25">
      <c r="BK148" s="2"/>
      <c r="BL148" s="2"/>
      <c r="BM148" s="2"/>
    </row>
    <row r="149" spans="63:65" x14ac:dyDescent="0.25">
      <c r="BK149" s="2"/>
      <c r="BL149" s="2"/>
      <c r="BM149" s="2"/>
    </row>
    <row r="150" spans="63:65" x14ac:dyDescent="0.25">
      <c r="BK150" s="2"/>
      <c r="BL150" s="2"/>
      <c r="BM150" s="2"/>
    </row>
    <row r="151" spans="63:65" x14ac:dyDescent="0.25">
      <c r="BK151" s="2"/>
      <c r="BL151" s="2"/>
      <c r="BM151" s="2"/>
    </row>
    <row r="152" spans="63:65" x14ac:dyDescent="0.25">
      <c r="BK152" s="2"/>
      <c r="BL152" s="2"/>
      <c r="BM152" s="2"/>
    </row>
    <row r="153" spans="63:65" x14ac:dyDescent="0.25">
      <c r="BK153" s="2"/>
      <c r="BL153" s="2"/>
      <c r="BM153" s="2"/>
    </row>
    <row r="154" spans="63:65" x14ac:dyDescent="0.25">
      <c r="BK154" s="2"/>
      <c r="BL154" s="2"/>
      <c r="BM154" s="2"/>
    </row>
    <row r="155" spans="63:65" x14ac:dyDescent="0.25">
      <c r="BK155" s="2"/>
      <c r="BL155" s="2"/>
      <c r="BM155" s="2"/>
    </row>
    <row r="156" spans="63:65" x14ac:dyDescent="0.25">
      <c r="BK156" s="2"/>
      <c r="BL156" s="2"/>
      <c r="BM156" s="2"/>
    </row>
    <row r="157" spans="63:65" x14ac:dyDescent="0.25">
      <c r="BK157" s="2"/>
      <c r="BL157" s="2"/>
      <c r="BM157" s="2"/>
    </row>
    <row r="158" spans="63:65" x14ac:dyDescent="0.25">
      <c r="BK158" s="2"/>
      <c r="BL158" s="2"/>
      <c r="BM158" s="2"/>
    </row>
    <row r="159" spans="63:65" x14ac:dyDescent="0.25">
      <c r="BK159" s="2"/>
      <c r="BL159" s="2"/>
      <c r="BM159" s="2"/>
    </row>
    <row r="160" spans="63:65" x14ac:dyDescent="0.25">
      <c r="BK160" s="2"/>
      <c r="BL160" s="2"/>
      <c r="BM160" s="2"/>
    </row>
    <row r="161" spans="63:65" x14ac:dyDescent="0.25">
      <c r="BK161" s="2"/>
      <c r="BL161" s="2"/>
      <c r="BM161" s="2"/>
    </row>
    <row r="162" spans="63:65" x14ac:dyDescent="0.25">
      <c r="BK162" s="2"/>
      <c r="BL162" s="2"/>
      <c r="BM162" s="2"/>
    </row>
    <row r="163" spans="63:65" x14ac:dyDescent="0.25">
      <c r="BK163" s="2"/>
      <c r="BL163" s="2"/>
      <c r="BM163" s="2"/>
    </row>
    <row r="164" spans="63:65" x14ac:dyDescent="0.25">
      <c r="BK164" s="2"/>
      <c r="BL164" s="2"/>
      <c r="BM164" s="2"/>
    </row>
    <row r="165" spans="63:65" x14ac:dyDescent="0.25">
      <c r="BK165" s="2"/>
      <c r="BL165" s="2"/>
      <c r="BM165" s="2"/>
    </row>
    <row r="166" spans="63:65" x14ac:dyDescent="0.25">
      <c r="BK166" s="2"/>
      <c r="BL166" s="2"/>
      <c r="BM166" s="2"/>
    </row>
    <row r="167" spans="63:65" x14ac:dyDescent="0.25">
      <c r="BK167" s="2"/>
      <c r="BL167" s="2"/>
      <c r="BM167" s="2"/>
    </row>
    <row r="168" spans="63:65" x14ac:dyDescent="0.25">
      <c r="BK168" s="2"/>
      <c r="BL168" s="2"/>
      <c r="BM168" s="2"/>
    </row>
    <row r="169" spans="63:65" x14ac:dyDescent="0.25">
      <c r="BK169" s="2"/>
      <c r="BL169" s="2"/>
      <c r="BM169" s="2"/>
    </row>
    <row r="170" spans="63:65" x14ac:dyDescent="0.25">
      <c r="BK170" s="2"/>
      <c r="BL170" s="2"/>
      <c r="BM170" s="2"/>
    </row>
    <row r="171" spans="63:65" x14ac:dyDescent="0.25">
      <c r="BK171" s="2"/>
      <c r="BL171" s="2"/>
      <c r="BM171" s="2"/>
    </row>
    <row r="172" spans="63:65" x14ac:dyDescent="0.25">
      <c r="BK172" s="2"/>
      <c r="BL172" s="2"/>
      <c r="BM172" s="2"/>
    </row>
    <row r="173" spans="63:65" x14ac:dyDescent="0.25">
      <c r="BK173" s="2"/>
      <c r="BL173" s="2"/>
      <c r="BM173" s="2"/>
    </row>
    <row r="174" spans="63:65" x14ac:dyDescent="0.25">
      <c r="BK174" s="2"/>
      <c r="BL174" s="2"/>
      <c r="BM174" s="2"/>
    </row>
    <row r="175" spans="63:65" x14ac:dyDescent="0.25">
      <c r="BK175" s="2"/>
      <c r="BL175" s="2"/>
      <c r="BM175" s="2"/>
    </row>
    <row r="176" spans="63:65" x14ac:dyDescent="0.25">
      <c r="BK176" s="2"/>
      <c r="BL176" s="2"/>
      <c r="BM176" s="2"/>
    </row>
    <row r="177" spans="63:65" x14ac:dyDescent="0.25">
      <c r="BK177" s="2"/>
      <c r="BL177" s="2"/>
      <c r="BM177" s="2"/>
    </row>
    <row r="178" spans="63:65" x14ac:dyDescent="0.25">
      <c r="BK178" s="2"/>
      <c r="BL178" s="2"/>
      <c r="BM178" s="2"/>
    </row>
    <row r="179" spans="63:65" x14ac:dyDescent="0.25">
      <c r="BK179" s="2"/>
      <c r="BL179" s="2"/>
      <c r="BM179" s="2"/>
    </row>
    <row r="180" spans="63:65" x14ac:dyDescent="0.25">
      <c r="BK180" s="2"/>
      <c r="BL180" s="2"/>
      <c r="BM180" s="2"/>
    </row>
    <row r="181" spans="63:65" x14ac:dyDescent="0.25">
      <c r="BK181" s="2"/>
      <c r="BL181" s="2"/>
      <c r="BM181" s="2"/>
    </row>
    <row r="182" spans="63:65" x14ac:dyDescent="0.25">
      <c r="BK182" s="2"/>
      <c r="BL182" s="2"/>
      <c r="BM182" s="2"/>
    </row>
    <row r="183" spans="63:65" x14ac:dyDescent="0.25">
      <c r="BK183" s="2"/>
      <c r="BL183" s="2"/>
      <c r="BM183" s="2"/>
    </row>
    <row r="184" spans="63:65" x14ac:dyDescent="0.25">
      <c r="BK184" s="2"/>
      <c r="BL184" s="2"/>
      <c r="BM184" s="2"/>
    </row>
    <row r="185" spans="63:65" x14ac:dyDescent="0.25">
      <c r="BK185" s="2"/>
      <c r="BL185" s="2"/>
      <c r="BM185" s="2"/>
    </row>
    <row r="186" spans="63:65" x14ac:dyDescent="0.25">
      <c r="BK186" s="2"/>
      <c r="BL186" s="2"/>
      <c r="BM186" s="2"/>
    </row>
    <row r="187" spans="63:65" x14ac:dyDescent="0.25">
      <c r="BK187" s="2"/>
      <c r="BL187" s="2"/>
      <c r="BM187" s="2"/>
    </row>
    <row r="188" spans="63:65" x14ac:dyDescent="0.25">
      <c r="BK188" s="2"/>
      <c r="BL188" s="2"/>
      <c r="BM188" s="2"/>
    </row>
    <row r="189" spans="63:65" x14ac:dyDescent="0.25">
      <c r="BK189" s="2"/>
      <c r="BL189" s="2"/>
      <c r="BM189" s="2"/>
    </row>
    <row r="190" spans="63:65" x14ac:dyDescent="0.25">
      <c r="BK190" s="2"/>
      <c r="BL190" s="2"/>
      <c r="BM190" s="2"/>
    </row>
    <row r="191" spans="63:65" x14ac:dyDescent="0.25">
      <c r="BK191" s="2"/>
      <c r="BL191" s="2"/>
      <c r="BM191" s="2"/>
    </row>
    <row r="192" spans="63:65" x14ac:dyDescent="0.25">
      <c r="BK192" s="2"/>
      <c r="BL192" s="2"/>
      <c r="BM192" s="2"/>
    </row>
    <row r="193" spans="63:65" x14ac:dyDescent="0.25">
      <c r="BK193" s="2"/>
      <c r="BL193" s="2"/>
      <c r="BM193" s="2"/>
    </row>
    <row r="194" spans="63:65" x14ac:dyDescent="0.25">
      <c r="BK194" s="2"/>
      <c r="BL194" s="2"/>
      <c r="BM194" s="2"/>
    </row>
    <row r="195" spans="63:65" x14ac:dyDescent="0.25">
      <c r="BK195" s="2"/>
      <c r="BL195" s="2"/>
      <c r="BM195" s="2"/>
    </row>
    <row r="196" spans="63:65" x14ac:dyDescent="0.25">
      <c r="BK196" s="2"/>
      <c r="BL196" s="2"/>
      <c r="BM196" s="2"/>
    </row>
    <row r="197" spans="63:65" x14ac:dyDescent="0.25">
      <c r="BK197" s="2"/>
      <c r="BL197" s="2"/>
      <c r="BM197" s="2"/>
    </row>
    <row r="198" spans="63:65" x14ac:dyDescent="0.25">
      <c r="BK198" s="2"/>
      <c r="BL198" s="2"/>
      <c r="BM198" s="2"/>
    </row>
    <row r="199" spans="63:65" x14ac:dyDescent="0.25">
      <c r="BK199" s="2"/>
      <c r="BL199" s="2"/>
      <c r="BM199" s="2"/>
    </row>
    <row r="200" spans="63:65" x14ac:dyDescent="0.25">
      <c r="BK200" s="2"/>
      <c r="BL200" s="2"/>
      <c r="BM200" s="2"/>
    </row>
    <row r="201" spans="63:65" x14ac:dyDescent="0.25">
      <c r="BK201" s="2"/>
      <c r="BL201" s="2"/>
      <c r="BM201" s="2"/>
    </row>
    <row r="202" spans="63:65" x14ac:dyDescent="0.25">
      <c r="BK202" s="2"/>
      <c r="BL202" s="2"/>
      <c r="BM202" s="2"/>
    </row>
    <row r="203" spans="63:65" x14ac:dyDescent="0.25">
      <c r="BK203" s="2"/>
      <c r="BL203" s="2"/>
      <c r="BM203" s="2"/>
    </row>
    <row r="204" spans="63:65" x14ac:dyDescent="0.25">
      <c r="BK204" s="2"/>
      <c r="BL204" s="2"/>
      <c r="BM204" s="2"/>
    </row>
    <row r="205" spans="63:65" x14ac:dyDescent="0.25">
      <c r="BK205" s="2"/>
      <c r="BL205" s="2"/>
      <c r="BM205" s="2"/>
    </row>
    <row r="206" spans="63:65" x14ac:dyDescent="0.25">
      <c r="BK206" s="2"/>
      <c r="BL206" s="2"/>
      <c r="BM206" s="2"/>
    </row>
    <row r="207" spans="63:65" x14ac:dyDescent="0.25">
      <c r="BK207" s="2"/>
      <c r="BL207" s="2"/>
      <c r="BM207" s="2"/>
    </row>
    <row r="208" spans="63:65" x14ac:dyDescent="0.25">
      <c r="BK208" s="2"/>
      <c r="BL208" s="2"/>
      <c r="BM208" s="2"/>
    </row>
    <row r="209" spans="63:64" x14ac:dyDescent="0.25">
      <c r="BK209" s="2"/>
      <c r="BL209" s="2"/>
    </row>
    <row r="210" spans="63:64" x14ac:dyDescent="0.25">
      <c r="BK210" s="2"/>
      <c r="BL210" s="2"/>
    </row>
    <row r="211" spans="63:64" x14ac:dyDescent="0.25">
      <c r="BK211" s="2"/>
      <c r="BL211" s="2"/>
    </row>
    <row r="212" spans="63:64" x14ac:dyDescent="0.25">
      <c r="BK212" s="2"/>
      <c r="BL212" s="2"/>
    </row>
    <row r="213" spans="63:64" x14ac:dyDescent="0.25">
      <c r="BK213" s="2"/>
      <c r="BL213" s="2"/>
    </row>
    <row r="214" spans="63:64" x14ac:dyDescent="0.25">
      <c r="BK214" s="2"/>
      <c r="BL214" s="2"/>
    </row>
    <row r="215" spans="63:64" x14ac:dyDescent="0.25">
      <c r="BK215" s="2"/>
      <c r="BL215" s="2"/>
    </row>
    <row r="216" spans="63:64" x14ac:dyDescent="0.25">
      <c r="BK216" s="2"/>
      <c r="BL216" s="2"/>
    </row>
    <row r="217" spans="63:64" x14ac:dyDescent="0.25">
      <c r="BK217" s="2"/>
      <c r="BL217" s="2"/>
    </row>
    <row r="218" spans="63:64" x14ac:dyDescent="0.25">
      <c r="BK218" s="2"/>
      <c r="BL218" s="2"/>
    </row>
    <row r="219" spans="63:64" x14ac:dyDescent="0.25">
      <c r="BK219" s="2"/>
      <c r="BL219" s="2"/>
    </row>
    <row r="220" spans="63:64" x14ac:dyDescent="0.25">
      <c r="BK220" s="2"/>
      <c r="BL220" s="2"/>
    </row>
    <row r="221" spans="63:64" x14ac:dyDescent="0.25">
      <c r="BK221" s="2"/>
      <c r="BL221" s="2"/>
    </row>
    <row r="222" spans="63:64" x14ac:dyDescent="0.25">
      <c r="BK222" s="2"/>
      <c r="BL222" s="2"/>
    </row>
    <row r="223" spans="63:64" x14ac:dyDescent="0.25">
      <c r="BK223" s="2"/>
      <c r="BL223" s="2"/>
    </row>
    <row r="224" spans="63:64" x14ac:dyDescent="0.25">
      <c r="BK224" s="2"/>
      <c r="BL224" s="2"/>
    </row>
    <row r="225" spans="63:64" x14ac:dyDescent="0.25">
      <c r="BK225" s="2"/>
      <c r="BL225" s="2"/>
    </row>
    <row r="226" spans="63:64" x14ac:dyDescent="0.25">
      <c r="BK226" s="2"/>
      <c r="BL226" s="2"/>
    </row>
    <row r="227" spans="63:64" x14ac:dyDescent="0.25">
      <c r="BK227" s="2"/>
      <c r="BL227" s="2"/>
    </row>
    <row r="228" spans="63:64" x14ac:dyDescent="0.25">
      <c r="BK228" s="2"/>
      <c r="BL228" s="2"/>
    </row>
    <row r="229" spans="63:64" x14ac:dyDescent="0.25">
      <c r="BK229" s="2"/>
      <c r="BL229" s="2"/>
    </row>
    <row r="230" spans="63:64" x14ac:dyDescent="0.25">
      <c r="BK230" s="2"/>
      <c r="BL230" s="2"/>
    </row>
    <row r="231" spans="63:64" x14ac:dyDescent="0.25">
      <c r="BK231" s="2"/>
      <c r="BL231" s="2"/>
    </row>
    <row r="232" spans="63:64" x14ac:dyDescent="0.25">
      <c r="BK232" s="2"/>
      <c r="BL232" s="2"/>
    </row>
    <row r="233" spans="63:64" x14ac:dyDescent="0.25">
      <c r="BK233" s="2"/>
      <c r="BL233" s="2"/>
    </row>
    <row r="234" spans="63:64" x14ac:dyDescent="0.25">
      <c r="BK234" s="2"/>
      <c r="BL234" s="2"/>
    </row>
    <row r="235" spans="63:64" x14ac:dyDescent="0.25">
      <c r="BK235" s="2"/>
      <c r="BL235" s="2"/>
    </row>
    <row r="236" spans="63:64" x14ac:dyDescent="0.25">
      <c r="BK236" s="2"/>
      <c r="BL236" s="2"/>
    </row>
    <row r="237" spans="63:64" x14ac:dyDescent="0.25">
      <c r="BK237" s="2"/>
      <c r="BL237" s="2"/>
    </row>
    <row r="238" spans="63:64" x14ac:dyDescent="0.25">
      <c r="BK238" s="2"/>
      <c r="BL238" s="2"/>
    </row>
    <row r="239" spans="63:64" x14ac:dyDescent="0.25">
      <c r="BK239" s="2"/>
      <c r="BL239" s="2"/>
    </row>
    <row r="240" spans="63:64" x14ac:dyDescent="0.25">
      <c r="BK240" s="2"/>
      <c r="BL240" s="2"/>
    </row>
    <row r="241" spans="63:64" x14ac:dyDescent="0.25">
      <c r="BK241" s="2"/>
      <c r="BL241" s="2"/>
    </row>
    <row r="242" spans="63:64" x14ac:dyDescent="0.25">
      <c r="BK242" s="2"/>
      <c r="BL242" s="2"/>
    </row>
    <row r="243" spans="63:64" x14ac:dyDescent="0.25">
      <c r="BK243" s="2"/>
      <c r="BL243" s="2"/>
    </row>
    <row r="244" spans="63:64" x14ac:dyDescent="0.25">
      <c r="BK244" s="2"/>
      <c r="BL244" s="2"/>
    </row>
    <row r="245" spans="63:64" x14ac:dyDescent="0.25">
      <c r="BK245" s="2"/>
      <c r="BL245" s="2"/>
    </row>
    <row r="246" spans="63:64" x14ac:dyDescent="0.25">
      <c r="BK246" s="2"/>
      <c r="BL246" s="2"/>
    </row>
    <row r="247" spans="63:64" x14ac:dyDescent="0.25">
      <c r="BK247" s="2"/>
      <c r="BL247" s="2"/>
    </row>
    <row r="248" spans="63:64" x14ac:dyDescent="0.25">
      <c r="BK248" s="2"/>
      <c r="BL248" s="2"/>
    </row>
    <row r="249" spans="63:64" x14ac:dyDescent="0.25">
      <c r="BK249" s="2"/>
      <c r="BL249" s="2"/>
    </row>
    <row r="250" spans="63:64" x14ac:dyDescent="0.25">
      <c r="BK250" s="2"/>
      <c r="BL250" s="2"/>
    </row>
    <row r="251" spans="63:64" x14ac:dyDescent="0.25">
      <c r="BK251" s="2"/>
      <c r="BL251" s="2"/>
    </row>
    <row r="252" spans="63:64" x14ac:dyDescent="0.25">
      <c r="BK252" s="2"/>
      <c r="BL252" s="2"/>
    </row>
    <row r="253" spans="63:64" x14ac:dyDescent="0.25">
      <c r="BK253" s="2"/>
      <c r="BL253" s="2"/>
    </row>
    <row r="254" spans="63:64" x14ac:dyDescent="0.25">
      <c r="BK254" s="2"/>
      <c r="BL254" s="2"/>
    </row>
    <row r="255" spans="63:64" x14ac:dyDescent="0.25">
      <c r="BK255" s="2"/>
      <c r="BL255" s="2"/>
    </row>
    <row r="256" spans="63:64" x14ac:dyDescent="0.25">
      <c r="BK256" s="2"/>
      <c r="BL256" s="2"/>
    </row>
    <row r="257" spans="63:64" x14ac:dyDescent="0.25">
      <c r="BK257" s="2"/>
      <c r="BL257" s="2"/>
    </row>
    <row r="258" spans="63:64" x14ac:dyDescent="0.25">
      <c r="BK258" s="2"/>
      <c r="BL258" s="2"/>
    </row>
    <row r="259" spans="63:64" x14ac:dyDescent="0.25">
      <c r="BK259" s="2"/>
      <c r="BL259" s="2"/>
    </row>
    <row r="260" spans="63:64" x14ac:dyDescent="0.25">
      <c r="BK260" s="2"/>
      <c r="BL260" s="2"/>
    </row>
    <row r="261" spans="63:64" x14ac:dyDescent="0.25">
      <c r="BK261" s="2"/>
      <c r="BL261" s="2"/>
    </row>
    <row r="262" spans="63:64" x14ac:dyDescent="0.25">
      <c r="BK262" s="2"/>
      <c r="BL262" s="2"/>
    </row>
    <row r="263" spans="63:64" x14ac:dyDescent="0.25">
      <c r="BK263" s="2"/>
      <c r="BL263" s="2"/>
    </row>
    <row r="264" spans="63:64" x14ac:dyDescent="0.25">
      <c r="BK264" s="2"/>
      <c r="BL264" s="2"/>
    </row>
    <row r="265" spans="63:64" x14ac:dyDescent="0.25">
      <c r="BK265" s="2"/>
      <c r="BL265" s="2"/>
    </row>
    <row r="266" spans="63:64" x14ac:dyDescent="0.25">
      <c r="BK266" s="2"/>
      <c r="BL266" s="2"/>
    </row>
    <row r="267" spans="63:64" x14ac:dyDescent="0.25">
      <c r="BK267" s="2"/>
      <c r="BL267" s="2"/>
    </row>
    <row r="268" spans="63:64" x14ac:dyDescent="0.25">
      <c r="BK268" s="2"/>
      <c r="BL268" s="2"/>
    </row>
    <row r="269" spans="63:64" x14ac:dyDescent="0.25">
      <c r="BK269" s="2"/>
      <c r="BL269" s="2"/>
    </row>
    <row r="270" spans="63:64" x14ac:dyDescent="0.25">
      <c r="BK270" s="2"/>
      <c r="BL270" s="2"/>
    </row>
    <row r="271" spans="63:64" x14ac:dyDescent="0.25">
      <c r="BK271" s="2"/>
      <c r="BL271" s="2"/>
    </row>
    <row r="272" spans="63:64" x14ac:dyDescent="0.25">
      <c r="BK272" s="2"/>
      <c r="BL272" s="2"/>
    </row>
    <row r="273" spans="63:64" x14ac:dyDescent="0.25">
      <c r="BK273" s="2"/>
      <c r="BL273" s="2"/>
    </row>
    <row r="274" spans="63:64" x14ac:dyDescent="0.25">
      <c r="BK274" s="2"/>
      <c r="BL274" s="2"/>
    </row>
    <row r="275" spans="63:64" x14ac:dyDescent="0.25">
      <c r="BK275" s="2"/>
      <c r="BL275" s="2"/>
    </row>
    <row r="276" spans="63:64" x14ac:dyDescent="0.25">
      <c r="BK276" s="2"/>
      <c r="BL276" s="2"/>
    </row>
    <row r="277" spans="63:64" x14ac:dyDescent="0.25">
      <c r="BK277" s="2"/>
      <c r="BL277" s="2"/>
    </row>
    <row r="278" spans="63:64" x14ac:dyDescent="0.25">
      <c r="BK278" s="2"/>
      <c r="BL278" s="2"/>
    </row>
    <row r="279" spans="63:64" x14ac:dyDescent="0.25">
      <c r="BK279" s="2"/>
      <c r="BL279" s="2"/>
    </row>
    <row r="280" spans="63:64" x14ac:dyDescent="0.25">
      <c r="BK280" s="2"/>
      <c r="BL280" s="2"/>
    </row>
    <row r="281" spans="63:64" x14ac:dyDescent="0.25">
      <c r="BK281" s="2"/>
      <c r="BL281" s="2"/>
    </row>
    <row r="282" spans="63:64" x14ac:dyDescent="0.25">
      <c r="BK282" s="2"/>
      <c r="BL282" s="2"/>
    </row>
    <row r="283" spans="63:64" x14ac:dyDescent="0.25">
      <c r="BK283" s="2"/>
      <c r="BL283" s="2"/>
    </row>
    <row r="284" spans="63:64" x14ac:dyDescent="0.25">
      <c r="BK284" s="2"/>
      <c r="BL284" s="2"/>
    </row>
    <row r="285" spans="63:64" x14ac:dyDescent="0.25">
      <c r="BK285" s="2"/>
      <c r="BL285" s="2"/>
    </row>
    <row r="286" spans="63:64" x14ac:dyDescent="0.25">
      <c r="BK286" s="2"/>
      <c r="BL286" s="2"/>
    </row>
    <row r="287" spans="63:64" x14ac:dyDescent="0.25">
      <c r="BK287" s="2"/>
      <c r="BL287" s="2"/>
    </row>
    <row r="288" spans="63:64" x14ac:dyDescent="0.25">
      <c r="BK288" s="2"/>
      <c r="BL288" s="2"/>
    </row>
    <row r="289" spans="63:64" x14ac:dyDescent="0.25">
      <c r="BK289" s="2"/>
      <c r="BL289" s="2"/>
    </row>
    <row r="290" spans="63:64" x14ac:dyDescent="0.25">
      <c r="BK290" s="2"/>
      <c r="BL290" s="2"/>
    </row>
    <row r="291" spans="63:64" x14ac:dyDescent="0.25">
      <c r="BK291" s="2"/>
      <c r="BL291" s="2"/>
    </row>
    <row r="292" spans="63:64" x14ac:dyDescent="0.25">
      <c r="BK292" s="2"/>
      <c r="BL292" s="2"/>
    </row>
    <row r="293" spans="63:64" x14ac:dyDescent="0.25">
      <c r="BK293" s="2"/>
      <c r="BL293" s="2"/>
    </row>
    <row r="294" spans="63:64" x14ac:dyDescent="0.25">
      <c r="BK294" s="2"/>
      <c r="BL294" s="2"/>
    </row>
    <row r="295" spans="63:64" x14ac:dyDescent="0.25">
      <c r="BK295" s="2"/>
      <c r="BL295" s="2"/>
    </row>
    <row r="296" spans="63:64" x14ac:dyDescent="0.25">
      <c r="BK296" s="2"/>
      <c r="BL296" s="2"/>
    </row>
    <row r="297" spans="63:64" x14ac:dyDescent="0.25">
      <c r="BK297" s="2"/>
      <c r="BL297" s="2"/>
    </row>
    <row r="298" spans="63:64" x14ac:dyDescent="0.25">
      <c r="BK298" s="2"/>
      <c r="BL298" s="2"/>
    </row>
    <row r="299" spans="63:64" x14ac:dyDescent="0.25">
      <c r="BK299" s="2"/>
      <c r="BL299" s="2"/>
    </row>
    <row r="300" spans="63:64" x14ac:dyDescent="0.25">
      <c r="BK300" s="2"/>
      <c r="BL300" s="2"/>
    </row>
    <row r="301" spans="63:64" x14ac:dyDescent="0.25">
      <c r="BK301" s="2"/>
      <c r="BL301" s="2"/>
    </row>
    <row r="302" spans="63:64" x14ac:dyDescent="0.25">
      <c r="BK302" s="2"/>
      <c r="BL302" s="2"/>
    </row>
    <row r="303" spans="63:64" x14ac:dyDescent="0.25">
      <c r="BK303" s="2"/>
      <c r="BL303" s="2"/>
    </row>
    <row r="304" spans="63:64" x14ac:dyDescent="0.25">
      <c r="BK304" s="2"/>
      <c r="BL304" s="2"/>
    </row>
    <row r="305" spans="63:64" x14ac:dyDescent="0.25">
      <c r="BK305" s="2"/>
      <c r="BL305" s="2"/>
    </row>
    <row r="306" spans="63:64" x14ac:dyDescent="0.25">
      <c r="BK306" s="2"/>
      <c r="BL306" s="2"/>
    </row>
    <row r="307" spans="63:64" x14ac:dyDescent="0.25">
      <c r="BK307" s="2"/>
      <c r="BL307" s="2"/>
    </row>
    <row r="308" spans="63:64" x14ac:dyDescent="0.25">
      <c r="BK308" s="2"/>
      <c r="BL308" s="2"/>
    </row>
    <row r="309" spans="63:64" x14ac:dyDescent="0.25">
      <c r="BK309" s="2"/>
      <c r="BL309" s="2"/>
    </row>
    <row r="310" spans="63:64" x14ac:dyDescent="0.25">
      <c r="BK310" s="2"/>
      <c r="BL310" s="2"/>
    </row>
    <row r="311" spans="63:64" x14ac:dyDescent="0.25">
      <c r="BK311" s="2"/>
      <c r="BL311" s="2"/>
    </row>
    <row r="312" spans="63:64" x14ac:dyDescent="0.25">
      <c r="BK312" s="2"/>
      <c r="BL312" s="2"/>
    </row>
    <row r="313" spans="63:64" x14ac:dyDescent="0.25">
      <c r="BK313" s="2"/>
      <c r="BL313" s="2"/>
    </row>
    <row r="314" spans="63:64" x14ac:dyDescent="0.25">
      <c r="BK314" s="2"/>
      <c r="BL314" s="2"/>
    </row>
    <row r="315" spans="63:64" x14ac:dyDescent="0.25">
      <c r="BK315" s="2"/>
      <c r="BL315" s="2"/>
    </row>
    <row r="316" spans="63:64" x14ac:dyDescent="0.25">
      <c r="BK316" s="2"/>
      <c r="BL316" s="2"/>
    </row>
    <row r="317" spans="63:64" x14ac:dyDescent="0.25">
      <c r="BK317" s="2"/>
      <c r="BL317" s="2"/>
    </row>
    <row r="318" spans="63:64" x14ac:dyDescent="0.25">
      <c r="BK318" s="2"/>
      <c r="BL318" s="2"/>
    </row>
    <row r="319" spans="63:64" x14ac:dyDescent="0.25">
      <c r="BK319" s="2"/>
      <c r="BL319" s="2"/>
    </row>
    <row r="320" spans="63:64" x14ac:dyDescent="0.25">
      <c r="BK320" s="2"/>
      <c r="BL320" s="2"/>
    </row>
    <row r="321" spans="63:64" x14ac:dyDescent="0.25">
      <c r="BK321" s="2"/>
      <c r="BL321" s="2"/>
    </row>
    <row r="322" spans="63:64" x14ac:dyDescent="0.25">
      <c r="BK322" s="2"/>
      <c r="BL322" s="2"/>
    </row>
    <row r="323" spans="63:64" x14ac:dyDescent="0.25">
      <c r="BK323" s="2"/>
      <c r="BL323" s="2"/>
    </row>
    <row r="324" spans="63:64" x14ac:dyDescent="0.25">
      <c r="BK324" s="2"/>
      <c r="BL324" s="2"/>
    </row>
    <row r="325" spans="63:64" x14ac:dyDescent="0.25">
      <c r="BK325" s="2"/>
      <c r="BL325" s="2"/>
    </row>
    <row r="326" spans="63:64" x14ac:dyDescent="0.25">
      <c r="BK326" s="2"/>
      <c r="BL326" s="2"/>
    </row>
    <row r="327" spans="63:64" x14ac:dyDescent="0.25">
      <c r="BK327" s="2"/>
      <c r="BL327" s="2"/>
    </row>
    <row r="328" spans="63:64" x14ac:dyDescent="0.25">
      <c r="BK328" s="2"/>
      <c r="BL328" s="2"/>
    </row>
    <row r="329" spans="63:64" x14ac:dyDescent="0.25">
      <c r="BK329" s="2"/>
      <c r="BL329" s="2"/>
    </row>
    <row r="330" spans="63:64" x14ac:dyDescent="0.25">
      <c r="BK330" s="2"/>
      <c r="BL330" s="2"/>
    </row>
    <row r="331" spans="63:64" x14ac:dyDescent="0.25">
      <c r="BK331" s="2"/>
      <c r="BL331" s="2"/>
    </row>
    <row r="332" spans="63:64" x14ac:dyDescent="0.25">
      <c r="BK332" s="2"/>
      <c r="BL332" s="2"/>
    </row>
    <row r="333" spans="63:64" x14ac:dyDescent="0.25">
      <c r="BK333" s="2"/>
      <c r="BL333" s="2"/>
    </row>
    <row r="334" spans="63:64" x14ac:dyDescent="0.25">
      <c r="BK334" s="2"/>
      <c r="BL334" s="2"/>
    </row>
    <row r="335" spans="63:64" x14ac:dyDescent="0.25">
      <c r="BK335" s="2"/>
      <c r="BL335" s="2"/>
    </row>
    <row r="336" spans="63:64" x14ac:dyDescent="0.25">
      <c r="BK336" s="2"/>
      <c r="BL336" s="2"/>
    </row>
    <row r="337" spans="63:64" x14ac:dyDescent="0.25">
      <c r="BK337" s="2"/>
      <c r="BL337" s="2"/>
    </row>
    <row r="338" spans="63:64" x14ac:dyDescent="0.25">
      <c r="BK338" s="2"/>
      <c r="BL338" s="2"/>
    </row>
    <row r="339" spans="63:64" x14ac:dyDescent="0.25">
      <c r="BK339" s="2"/>
      <c r="BL339" s="2"/>
    </row>
    <row r="340" spans="63:64" x14ac:dyDescent="0.25">
      <c r="BK340" s="2"/>
      <c r="BL340" s="2"/>
    </row>
    <row r="341" spans="63:64" x14ac:dyDescent="0.25">
      <c r="BK341" s="2"/>
      <c r="BL341" s="2"/>
    </row>
    <row r="342" spans="63:64" x14ac:dyDescent="0.25">
      <c r="BK342" s="2"/>
      <c r="BL342" s="2"/>
    </row>
    <row r="343" spans="63:64" x14ac:dyDescent="0.25">
      <c r="BK343" s="2"/>
      <c r="BL343" s="2"/>
    </row>
    <row r="344" spans="63:64" x14ac:dyDescent="0.25">
      <c r="BK344" s="2"/>
      <c r="BL344" s="2"/>
    </row>
    <row r="345" spans="63:64" x14ac:dyDescent="0.25">
      <c r="BK345" s="2"/>
      <c r="BL345" s="2"/>
    </row>
    <row r="346" spans="63:64" x14ac:dyDescent="0.25">
      <c r="BK346" s="2"/>
      <c r="BL346" s="2"/>
    </row>
    <row r="347" spans="63:64" x14ac:dyDescent="0.25">
      <c r="BK347" s="2"/>
      <c r="BL347" s="2"/>
    </row>
    <row r="348" spans="63:64" x14ac:dyDescent="0.25">
      <c r="BK348" s="2"/>
      <c r="BL348" s="2"/>
    </row>
    <row r="349" spans="63:64" x14ac:dyDescent="0.25">
      <c r="BK349" s="2"/>
      <c r="BL349" s="2"/>
    </row>
    <row r="350" spans="63:64" x14ac:dyDescent="0.25">
      <c r="BK350" s="2"/>
      <c r="BL350" s="2"/>
    </row>
    <row r="351" spans="63:64" x14ac:dyDescent="0.25">
      <c r="BK351" s="2"/>
      <c r="BL351" s="2"/>
    </row>
    <row r="352" spans="63:64" x14ac:dyDescent="0.25">
      <c r="BK352" s="2"/>
      <c r="BL352" s="2"/>
    </row>
    <row r="353" spans="63:64" x14ac:dyDescent="0.25">
      <c r="BK353" s="2"/>
      <c r="BL353" s="2"/>
    </row>
    <row r="354" spans="63:64" x14ac:dyDescent="0.25">
      <c r="BK354" s="2"/>
      <c r="BL354" s="2"/>
    </row>
    <row r="355" spans="63:64" x14ac:dyDescent="0.25">
      <c r="BK355" s="2"/>
      <c r="BL355" s="2"/>
    </row>
    <row r="356" spans="63:64" x14ac:dyDescent="0.25">
      <c r="BK356" s="2"/>
      <c r="BL356" s="2"/>
    </row>
    <row r="357" spans="63:64" x14ac:dyDescent="0.25">
      <c r="BK357" s="2"/>
      <c r="BL357" s="2"/>
    </row>
    <row r="358" spans="63:64" x14ac:dyDescent="0.25">
      <c r="BK358" s="2"/>
      <c r="BL358" s="2"/>
    </row>
    <row r="359" spans="63:64" x14ac:dyDescent="0.25">
      <c r="BK359" s="2"/>
      <c r="BL359" s="2"/>
    </row>
    <row r="360" spans="63:64" x14ac:dyDescent="0.25">
      <c r="BK360" s="2"/>
      <c r="BL360" s="2"/>
    </row>
    <row r="361" spans="63:64" x14ac:dyDescent="0.25">
      <c r="BK361" s="2"/>
      <c r="BL361" s="2"/>
    </row>
    <row r="362" spans="63:64" x14ac:dyDescent="0.25">
      <c r="BK362" s="2"/>
      <c r="BL362" s="2"/>
    </row>
    <row r="363" spans="63:64" x14ac:dyDescent="0.25">
      <c r="BK363" s="2"/>
      <c r="BL363" s="2"/>
    </row>
    <row r="364" spans="63:64" x14ac:dyDescent="0.25">
      <c r="BK364" s="2"/>
      <c r="BL364" s="2"/>
    </row>
    <row r="365" spans="63:64" x14ac:dyDescent="0.25">
      <c r="BK365" s="2"/>
      <c r="BL365" s="2"/>
    </row>
    <row r="366" spans="63:64" x14ac:dyDescent="0.25">
      <c r="BK366" s="2"/>
      <c r="BL366" s="2"/>
    </row>
    <row r="367" spans="63:64" x14ac:dyDescent="0.25">
      <c r="BK367" s="2"/>
      <c r="BL367" s="2"/>
    </row>
    <row r="368" spans="63:64" x14ac:dyDescent="0.25">
      <c r="BK368" s="2"/>
      <c r="BL368" s="2"/>
    </row>
    <row r="369" spans="63:64" x14ac:dyDescent="0.25">
      <c r="BK369" s="2"/>
      <c r="BL369" s="2"/>
    </row>
    <row r="370" spans="63:64" x14ac:dyDescent="0.25">
      <c r="BK370" s="2"/>
      <c r="BL370" s="2"/>
    </row>
    <row r="371" spans="63:64" x14ac:dyDescent="0.25">
      <c r="BK371" s="2"/>
      <c r="BL371" s="2"/>
    </row>
    <row r="372" spans="63:64" x14ac:dyDescent="0.25">
      <c r="BK372" s="2"/>
      <c r="BL372" s="2"/>
    </row>
    <row r="373" spans="63:64" x14ac:dyDescent="0.25">
      <c r="BK373" s="2"/>
      <c r="BL373" s="2"/>
    </row>
    <row r="374" spans="63:64" x14ac:dyDescent="0.25">
      <c r="BK374" s="2"/>
      <c r="BL374" s="2"/>
    </row>
    <row r="375" spans="63:64" x14ac:dyDescent="0.25">
      <c r="BK375" s="2"/>
      <c r="BL375" s="2"/>
    </row>
    <row r="376" spans="63:64" x14ac:dyDescent="0.25">
      <c r="BK376" s="2"/>
      <c r="BL376" s="2"/>
    </row>
    <row r="377" spans="63:64" x14ac:dyDescent="0.25">
      <c r="BK377" s="2"/>
      <c r="BL377" s="2"/>
    </row>
    <row r="378" spans="63:64" x14ac:dyDescent="0.25">
      <c r="BK378" s="2"/>
      <c r="BL378" s="2"/>
    </row>
    <row r="379" spans="63:64" x14ac:dyDescent="0.25">
      <c r="BK379" s="2"/>
      <c r="BL379" s="2"/>
    </row>
    <row r="380" spans="63:64" x14ac:dyDescent="0.25">
      <c r="BK380" s="2"/>
      <c r="BL380" s="2"/>
    </row>
    <row r="381" spans="63:64" x14ac:dyDescent="0.25">
      <c r="BK381" s="2"/>
      <c r="BL381" s="2"/>
    </row>
    <row r="382" spans="63:64" x14ac:dyDescent="0.25">
      <c r="BK382" s="2"/>
      <c r="BL382" s="2"/>
    </row>
    <row r="383" spans="63:64" x14ac:dyDescent="0.25">
      <c r="BK383" s="2"/>
      <c r="BL383" s="2"/>
    </row>
    <row r="384" spans="63:64" x14ac:dyDescent="0.25">
      <c r="BK384" s="2"/>
      <c r="BL384" s="2"/>
    </row>
    <row r="385" spans="63:64" x14ac:dyDescent="0.25">
      <c r="BK385" s="2"/>
      <c r="BL385" s="2"/>
    </row>
    <row r="386" spans="63:64" x14ac:dyDescent="0.25">
      <c r="BK386" s="2"/>
      <c r="BL386" s="2"/>
    </row>
    <row r="387" spans="63:64" x14ac:dyDescent="0.25">
      <c r="BK387" s="2"/>
      <c r="BL387" s="2"/>
    </row>
    <row r="388" spans="63:64" x14ac:dyDescent="0.25">
      <c r="BK388" s="2"/>
      <c r="BL388" s="2"/>
    </row>
    <row r="389" spans="63:64" x14ac:dyDescent="0.25">
      <c r="BK389" s="2"/>
      <c r="BL389" s="2"/>
    </row>
    <row r="390" spans="63:64" x14ac:dyDescent="0.25">
      <c r="BK390" s="2"/>
      <c r="BL390" s="2"/>
    </row>
    <row r="391" spans="63:64" x14ac:dyDescent="0.25">
      <c r="BK391" s="2"/>
      <c r="BL391" s="2"/>
    </row>
    <row r="392" spans="63:64" x14ac:dyDescent="0.25">
      <c r="BK392" s="2"/>
      <c r="BL392" s="2"/>
    </row>
    <row r="393" spans="63:64" x14ac:dyDescent="0.25">
      <c r="BK393" s="2"/>
      <c r="BL393" s="2"/>
    </row>
    <row r="394" spans="63:64" x14ac:dyDescent="0.25">
      <c r="BK394" s="2"/>
      <c r="BL394" s="2"/>
    </row>
    <row r="395" spans="63:64" x14ac:dyDescent="0.25">
      <c r="BK395" s="2"/>
      <c r="BL395" s="2"/>
    </row>
    <row r="396" spans="63:64" x14ac:dyDescent="0.25">
      <c r="BK396" s="2"/>
      <c r="BL396" s="2"/>
    </row>
    <row r="397" spans="63:64" x14ac:dyDescent="0.25">
      <c r="BK397" s="2"/>
      <c r="BL397" s="2"/>
    </row>
    <row r="398" spans="63:64" x14ac:dyDescent="0.25">
      <c r="BK398" s="2"/>
      <c r="BL398" s="2"/>
    </row>
    <row r="399" spans="63:64" x14ac:dyDescent="0.25">
      <c r="BK399" s="2"/>
      <c r="BL399" s="2"/>
    </row>
    <row r="400" spans="63:64" x14ac:dyDescent="0.25">
      <c r="BK400" s="2"/>
      <c r="BL400" s="2"/>
    </row>
    <row r="401" spans="63:64" x14ac:dyDescent="0.25">
      <c r="BK401" s="2"/>
      <c r="BL401" s="2"/>
    </row>
    <row r="402" spans="63:64" x14ac:dyDescent="0.25">
      <c r="BK402" s="2"/>
      <c r="BL402" s="2"/>
    </row>
    <row r="403" spans="63:64" x14ac:dyDescent="0.25">
      <c r="BK403" s="2"/>
      <c r="BL403" s="2"/>
    </row>
    <row r="404" spans="63:64" x14ac:dyDescent="0.25">
      <c r="BK404" s="2"/>
      <c r="BL404" s="2"/>
    </row>
    <row r="405" spans="63:64" x14ac:dyDescent="0.25">
      <c r="BK405" s="2"/>
      <c r="BL405" s="2"/>
    </row>
    <row r="406" spans="63:64" x14ac:dyDescent="0.25">
      <c r="BK406" s="2"/>
      <c r="BL406" s="2"/>
    </row>
    <row r="407" spans="63:64" x14ac:dyDescent="0.25">
      <c r="BK407" s="2"/>
      <c r="BL407" s="2"/>
    </row>
    <row r="408" spans="63:64" x14ac:dyDescent="0.25">
      <c r="BK408" s="2"/>
      <c r="BL408" s="2"/>
    </row>
    <row r="409" spans="63:64" x14ac:dyDescent="0.25">
      <c r="BK409" s="2"/>
      <c r="BL409" s="2"/>
    </row>
    <row r="410" spans="63:64" x14ac:dyDescent="0.25">
      <c r="BK410" s="2"/>
      <c r="BL410" s="2"/>
    </row>
    <row r="411" spans="63:64" x14ac:dyDescent="0.25">
      <c r="BK411" s="2"/>
      <c r="BL411" s="2"/>
    </row>
    <row r="412" spans="63:64" x14ac:dyDescent="0.25">
      <c r="BK412" s="2"/>
      <c r="BL412" s="2"/>
    </row>
    <row r="413" spans="63:64" x14ac:dyDescent="0.25">
      <c r="BK413" s="2"/>
      <c r="BL413" s="2"/>
    </row>
    <row r="414" spans="63:64" x14ac:dyDescent="0.25">
      <c r="BK414" s="2"/>
      <c r="BL414" s="2"/>
    </row>
    <row r="415" spans="63:64" x14ac:dyDescent="0.25">
      <c r="BK415" s="2"/>
      <c r="BL415" s="2"/>
    </row>
    <row r="416" spans="63:64" x14ac:dyDescent="0.25">
      <c r="BK416" s="2"/>
      <c r="BL416" s="2"/>
    </row>
    <row r="417" spans="63:64" x14ac:dyDescent="0.25">
      <c r="BK417" s="2"/>
      <c r="BL417" s="2"/>
    </row>
    <row r="418" spans="63:64" x14ac:dyDescent="0.25">
      <c r="BK418" s="2"/>
      <c r="BL418" s="2"/>
    </row>
    <row r="419" spans="63:64" x14ac:dyDescent="0.25">
      <c r="BK419" s="2"/>
      <c r="BL419" s="2"/>
    </row>
    <row r="420" spans="63:64" x14ac:dyDescent="0.25">
      <c r="BK420" s="2"/>
      <c r="BL420" s="2"/>
    </row>
    <row r="421" spans="63:64" x14ac:dyDescent="0.25">
      <c r="BK421" s="2"/>
      <c r="BL421" s="2"/>
    </row>
    <row r="422" spans="63:64" x14ac:dyDescent="0.25">
      <c r="BK422" s="2"/>
      <c r="BL422" s="2"/>
    </row>
    <row r="423" spans="63:64" x14ac:dyDescent="0.25">
      <c r="BK423" s="2"/>
      <c r="BL423" s="2"/>
    </row>
    <row r="424" spans="63:64" x14ac:dyDescent="0.25">
      <c r="BK424" s="2"/>
      <c r="BL424" s="2"/>
    </row>
    <row r="425" spans="63:64" x14ac:dyDescent="0.25">
      <c r="BK425" s="2"/>
      <c r="BL425" s="2"/>
    </row>
    <row r="426" spans="63:64" x14ac:dyDescent="0.25">
      <c r="BK426" s="2"/>
      <c r="BL426" s="2"/>
    </row>
    <row r="427" spans="63:64" x14ac:dyDescent="0.25">
      <c r="BK427" s="2"/>
      <c r="BL427" s="2"/>
    </row>
    <row r="428" spans="63:64" x14ac:dyDescent="0.25">
      <c r="BK428" s="2"/>
      <c r="BL428" s="2"/>
    </row>
    <row r="429" spans="63:64" x14ac:dyDescent="0.25">
      <c r="BK429" s="2"/>
      <c r="BL429" s="2"/>
    </row>
    <row r="430" spans="63:64" x14ac:dyDescent="0.25">
      <c r="BK430" s="2"/>
      <c r="BL430" s="2"/>
    </row>
    <row r="431" spans="63:64" x14ac:dyDescent="0.25">
      <c r="BK431" s="2"/>
      <c r="BL431" s="2"/>
    </row>
    <row r="432" spans="63:64" x14ac:dyDescent="0.25">
      <c r="BK432" s="2"/>
      <c r="BL432" s="2"/>
    </row>
    <row r="433" spans="63:64" x14ac:dyDescent="0.25">
      <c r="BK433" s="2"/>
      <c r="BL433" s="2"/>
    </row>
    <row r="434" spans="63:64" x14ac:dyDescent="0.25">
      <c r="BK434" s="2"/>
      <c r="BL434" s="2"/>
    </row>
    <row r="435" spans="63:64" x14ac:dyDescent="0.25">
      <c r="BK435" s="2"/>
      <c r="BL435" s="2"/>
    </row>
    <row r="436" spans="63:64" x14ac:dyDescent="0.25">
      <c r="BK436" s="2"/>
      <c r="BL436" s="2"/>
    </row>
    <row r="437" spans="63:64" x14ac:dyDescent="0.25">
      <c r="BK437" s="2"/>
      <c r="BL437" s="2"/>
    </row>
    <row r="438" spans="63:64" x14ac:dyDescent="0.25">
      <c r="BK438" s="2"/>
      <c r="BL438" s="2"/>
    </row>
    <row r="439" spans="63:64" x14ac:dyDescent="0.25">
      <c r="BK439" s="2"/>
      <c r="BL439" s="2"/>
    </row>
    <row r="440" spans="63:64" x14ac:dyDescent="0.25">
      <c r="BK440" s="2"/>
      <c r="BL440" s="2"/>
    </row>
    <row r="441" spans="63:64" x14ac:dyDescent="0.25">
      <c r="BK441" s="2"/>
      <c r="BL441" s="2"/>
    </row>
    <row r="442" spans="63:64" x14ac:dyDescent="0.25">
      <c r="BK442" s="2"/>
      <c r="BL442" s="2"/>
    </row>
    <row r="443" spans="63:64" x14ac:dyDescent="0.25">
      <c r="BK443" s="2"/>
      <c r="BL443" s="2"/>
    </row>
    <row r="444" spans="63:64" x14ac:dyDescent="0.25">
      <c r="BK444" s="2"/>
      <c r="BL444" s="2"/>
    </row>
    <row r="445" spans="63:64" x14ac:dyDescent="0.25">
      <c r="BK445" s="2"/>
      <c r="BL445" s="2"/>
    </row>
    <row r="446" spans="63:64" x14ac:dyDescent="0.25">
      <c r="BK446" s="2"/>
      <c r="BL446" s="2"/>
    </row>
    <row r="447" spans="63:64" x14ac:dyDescent="0.25">
      <c r="BK447" s="2"/>
      <c r="BL447" s="2"/>
    </row>
    <row r="448" spans="63:64" x14ac:dyDescent="0.25">
      <c r="BK448" s="2"/>
      <c r="BL448" s="2"/>
    </row>
    <row r="449" spans="63:64" x14ac:dyDescent="0.25">
      <c r="BK449" s="2"/>
      <c r="BL449" s="2"/>
    </row>
    <row r="450" spans="63:64" x14ac:dyDescent="0.25">
      <c r="BK450" s="2"/>
      <c r="BL450" s="2"/>
    </row>
    <row r="451" spans="63:64" x14ac:dyDescent="0.25">
      <c r="BK451" s="2"/>
      <c r="BL451" s="2"/>
    </row>
    <row r="452" spans="63:64" x14ac:dyDescent="0.25">
      <c r="BK452" s="2"/>
      <c r="BL452" s="2"/>
    </row>
    <row r="453" spans="63:64" x14ac:dyDescent="0.25">
      <c r="BK453" s="2"/>
      <c r="BL453" s="2"/>
    </row>
    <row r="454" spans="63:64" x14ac:dyDescent="0.25">
      <c r="BK454" s="2"/>
      <c r="BL454" s="2"/>
    </row>
    <row r="455" spans="63:64" x14ac:dyDescent="0.25">
      <c r="BK455" s="2"/>
      <c r="BL455" s="2"/>
    </row>
    <row r="456" spans="63:64" x14ac:dyDescent="0.25">
      <c r="BK456" s="2"/>
      <c r="BL456" s="2"/>
    </row>
    <row r="457" spans="63:64" x14ac:dyDescent="0.25">
      <c r="BK457" s="2"/>
      <c r="BL457" s="2"/>
    </row>
    <row r="458" spans="63:64" x14ac:dyDescent="0.25">
      <c r="BK458" s="2"/>
      <c r="BL458" s="2"/>
    </row>
    <row r="459" spans="63:64" x14ac:dyDescent="0.25">
      <c r="BK459" s="2"/>
      <c r="BL459" s="2"/>
    </row>
    <row r="460" spans="63:64" x14ac:dyDescent="0.25">
      <c r="BK460" s="2"/>
      <c r="BL460" s="2"/>
    </row>
    <row r="461" spans="63:64" x14ac:dyDescent="0.25">
      <c r="BK461" s="2"/>
      <c r="BL461" s="2"/>
    </row>
    <row r="462" spans="63:64" x14ac:dyDescent="0.25">
      <c r="BK462" s="2"/>
      <c r="BL462" s="2"/>
    </row>
    <row r="463" spans="63:64" x14ac:dyDescent="0.25">
      <c r="BK463" s="2"/>
      <c r="BL463" s="2"/>
    </row>
    <row r="464" spans="63:64" x14ac:dyDescent="0.25">
      <c r="BK464" s="2"/>
      <c r="BL464" s="2"/>
    </row>
    <row r="465" spans="63:64" x14ac:dyDescent="0.25">
      <c r="BK465" s="2"/>
      <c r="BL465" s="2"/>
    </row>
    <row r="466" spans="63:64" x14ac:dyDescent="0.25">
      <c r="BK466" s="2"/>
      <c r="BL466" s="2"/>
    </row>
    <row r="467" spans="63:64" x14ac:dyDescent="0.25">
      <c r="BK467" s="2"/>
      <c r="BL467" s="2"/>
    </row>
    <row r="468" spans="63:64" x14ac:dyDescent="0.25">
      <c r="BK468" s="2"/>
      <c r="BL468" s="2"/>
    </row>
    <row r="469" spans="63:64" x14ac:dyDescent="0.25">
      <c r="BK469" s="2"/>
      <c r="BL469" s="2"/>
    </row>
    <row r="470" spans="63:64" x14ac:dyDescent="0.25">
      <c r="BK470" s="2"/>
      <c r="BL470" s="2"/>
    </row>
    <row r="471" spans="63:64" x14ac:dyDescent="0.25">
      <c r="BK471" s="2"/>
      <c r="BL471" s="2"/>
    </row>
    <row r="472" spans="63:64" x14ac:dyDescent="0.25">
      <c r="BK472" s="2"/>
      <c r="BL472" s="2"/>
    </row>
    <row r="473" spans="63:64" x14ac:dyDescent="0.25">
      <c r="BK473" s="2"/>
      <c r="BL473" s="2"/>
    </row>
    <row r="474" spans="63:64" x14ac:dyDescent="0.25">
      <c r="BK474" s="2"/>
      <c r="BL474" s="2"/>
    </row>
    <row r="475" spans="63:64" x14ac:dyDescent="0.25">
      <c r="BK475" s="2"/>
      <c r="BL475" s="2"/>
    </row>
    <row r="476" spans="63:64" x14ac:dyDescent="0.25">
      <c r="BK476" s="2"/>
      <c r="BL476" s="2"/>
    </row>
    <row r="477" spans="63:64" x14ac:dyDescent="0.25">
      <c r="BK477" s="2"/>
      <c r="BL477" s="2"/>
    </row>
    <row r="478" spans="63:64" x14ac:dyDescent="0.25">
      <c r="BK478" s="2"/>
      <c r="BL478" s="2"/>
    </row>
    <row r="479" spans="63:64" x14ac:dyDescent="0.25">
      <c r="BK479" s="2"/>
      <c r="BL479" s="2"/>
    </row>
    <row r="480" spans="63:64" x14ac:dyDescent="0.25">
      <c r="BK480" s="2"/>
      <c r="BL480" s="2"/>
    </row>
    <row r="481" spans="63:64" x14ac:dyDescent="0.25">
      <c r="BK481" s="2"/>
      <c r="BL481" s="2"/>
    </row>
    <row r="482" spans="63:64" x14ac:dyDescent="0.25">
      <c r="BK482" s="2"/>
      <c r="BL482" s="2"/>
    </row>
    <row r="483" spans="63:64" x14ac:dyDescent="0.25">
      <c r="BK483" s="2"/>
      <c r="BL483" s="2"/>
    </row>
    <row r="484" spans="63:64" x14ac:dyDescent="0.25">
      <c r="BK484" s="2"/>
      <c r="BL484" s="2"/>
    </row>
    <row r="485" spans="63:64" x14ac:dyDescent="0.25">
      <c r="BK485" s="2"/>
      <c r="BL485" s="2"/>
    </row>
    <row r="486" spans="63:64" x14ac:dyDescent="0.25">
      <c r="BK486" s="2"/>
      <c r="BL486" s="2"/>
    </row>
    <row r="487" spans="63:64" x14ac:dyDescent="0.25">
      <c r="BK487" s="2"/>
      <c r="BL487" s="2"/>
    </row>
    <row r="488" spans="63:64" x14ac:dyDescent="0.25">
      <c r="BK488" s="2"/>
      <c r="BL488" s="2"/>
    </row>
    <row r="489" spans="63:64" x14ac:dyDescent="0.25">
      <c r="BK489" s="2"/>
      <c r="BL489" s="2"/>
    </row>
    <row r="490" spans="63:64" x14ac:dyDescent="0.25">
      <c r="BK490" s="2"/>
      <c r="BL490" s="2"/>
    </row>
    <row r="491" spans="63:64" x14ac:dyDescent="0.25">
      <c r="BK491" s="2"/>
      <c r="BL491" s="2"/>
    </row>
    <row r="492" spans="63:64" x14ac:dyDescent="0.25">
      <c r="BK492" s="2"/>
      <c r="BL492" s="2"/>
    </row>
    <row r="493" spans="63:64" x14ac:dyDescent="0.25">
      <c r="BK493" s="2"/>
      <c r="BL493" s="2"/>
    </row>
    <row r="494" spans="63:64" x14ac:dyDescent="0.25">
      <c r="BK494" s="2"/>
      <c r="BL494" s="2"/>
    </row>
    <row r="495" spans="63:64" x14ac:dyDescent="0.25">
      <c r="BK495" s="2"/>
      <c r="BL495" s="2"/>
    </row>
    <row r="496" spans="63:64" x14ac:dyDescent="0.25">
      <c r="BK496" s="2"/>
      <c r="BL496" s="2"/>
    </row>
    <row r="497" spans="63:64" x14ac:dyDescent="0.25">
      <c r="BK497" s="2"/>
      <c r="BL497" s="2"/>
    </row>
    <row r="498" spans="63:64" x14ac:dyDescent="0.25">
      <c r="BK498" s="2"/>
      <c r="BL498" s="2"/>
    </row>
    <row r="499" spans="63:64" x14ac:dyDescent="0.25">
      <c r="BK499" s="2"/>
      <c r="BL499" s="2"/>
    </row>
    <row r="500" spans="63:64" x14ac:dyDescent="0.25">
      <c r="BK500" s="2"/>
      <c r="BL500" s="2"/>
    </row>
    <row r="501" spans="63:64" x14ac:dyDescent="0.25">
      <c r="BK501" s="2"/>
      <c r="BL501" s="2"/>
    </row>
    <row r="502" spans="63:64" x14ac:dyDescent="0.25">
      <c r="BK502" s="2"/>
      <c r="BL502" s="2"/>
    </row>
    <row r="503" spans="63:64" x14ac:dyDescent="0.25">
      <c r="BK503" s="2"/>
      <c r="BL503" s="2"/>
    </row>
    <row r="504" spans="63:64" x14ac:dyDescent="0.25">
      <c r="BK504" s="2"/>
      <c r="BL504" s="2"/>
    </row>
    <row r="505" spans="63:64" x14ac:dyDescent="0.25">
      <c r="BK505" s="2"/>
      <c r="BL505" s="2"/>
    </row>
    <row r="506" spans="63:64" x14ac:dyDescent="0.25">
      <c r="BK506" s="2"/>
      <c r="BL506" s="2"/>
    </row>
    <row r="507" spans="63:64" x14ac:dyDescent="0.25">
      <c r="BK507" s="2"/>
      <c r="BL507" s="2"/>
    </row>
    <row r="508" spans="63:64" x14ac:dyDescent="0.25">
      <c r="BK508" s="2"/>
      <c r="BL508" s="2"/>
    </row>
    <row r="509" spans="63:64" x14ac:dyDescent="0.25">
      <c r="BK509" s="2"/>
      <c r="BL509" s="2"/>
    </row>
    <row r="510" spans="63:64" x14ac:dyDescent="0.25">
      <c r="BK510" s="2"/>
      <c r="BL510" s="2"/>
    </row>
    <row r="511" spans="63:64" x14ac:dyDescent="0.25">
      <c r="BK511" s="2"/>
      <c r="BL511" s="2"/>
    </row>
    <row r="512" spans="63:64" x14ac:dyDescent="0.25">
      <c r="BK512" s="2"/>
      <c r="BL512" s="2"/>
    </row>
    <row r="513" spans="63:64" x14ac:dyDescent="0.25">
      <c r="BK513" s="2"/>
      <c r="BL513" s="2"/>
    </row>
    <row r="514" spans="63:64" x14ac:dyDescent="0.25">
      <c r="BK514" s="2"/>
      <c r="BL514" s="2"/>
    </row>
    <row r="515" spans="63:64" x14ac:dyDescent="0.25">
      <c r="BK515" s="2"/>
      <c r="BL515" s="2"/>
    </row>
    <row r="516" spans="63:64" x14ac:dyDescent="0.25">
      <c r="BK516" s="2"/>
      <c r="BL516" s="2"/>
    </row>
    <row r="517" spans="63:64" x14ac:dyDescent="0.25">
      <c r="BK517" s="2"/>
      <c r="BL517" s="2"/>
    </row>
    <row r="518" spans="63:64" x14ac:dyDescent="0.25">
      <c r="BK518" s="2"/>
      <c r="BL518" s="2"/>
    </row>
    <row r="519" spans="63:64" x14ac:dyDescent="0.25">
      <c r="BK519" s="2"/>
      <c r="BL519" s="2"/>
    </row>
    <row r="520" spans="63:64" x14ac:dyDescent="0.25">
      <c r="BK520" s="2"/>
      <c r="BL520" s="2"/>
    </row>
    <row r="521" spans="63:64" x14ac:dyDescent="0.25">
      <c r="BK521" s="2"/>
      <c r="BL521" s="2"/>
    </row>
    <row r="522" spans="63:64" x14ac:dyDescent="0.25">
      <c r="BK522" s="2"/>
      <c r="BL522" s="2"/>
    </row>
    <row r="523" spans="63:64" x14ac:dyDescent="0.25">
      <c r="BK523" s="2"/>
      <c r="BL523" s="2"/>
    </row>
    <row r="524" spans="63:64" x14ac:dyDescent="0.25">
      <c r="BK524" s="2"/>
      <c r="BL524" s="2"/>
    </row>
    <row r="525" spans="63:64" x14ac:dyDescent="0.25">
      <c r="BK525" s="2"/>
      <c r="BL525" s="2"/>
    </row>
    <row r="526" spans="63:64" x14ac:dyDescent="0.25">
      <c r="BK526" s="2"/>
      <c r="BL526" s="2"/>
    </row>
    <row r="527" spans="63:64" x14ac:dyDescent="0.25">
      <c r="BK527" s="2"/>
      <c r="BL527" s="2"/>
    </row>
    <row r="528" spans="63:64" x14ac:dyDescent="0.25">
      <c r="BK528" s="2"/>
      <c r="BL528" s="2"/>
    </row>
    <row r="529" spans="63:64" x14ac:dyDescent="0.25">
      <c r="BK529" s="2"/>
      <c r="BL529" s="2"/>
    </row>
    <row r="530" spans="63:64" x14ac:dyDescent="0.25">
      <c r="BK530" s="2"/>
      <c r="BL530" s="2"/>
    </row>
    <row r="531" spans="63:64" x14ac:dyDescent="0.25">
      <c r="BK531" s="2"/>
      <c r="BL531" s="2"/>
    </row>
    <row r="532" spans="63:64" x14ac:dyDescent="0.25">
      <c r="BK532" s="2"/>
      <c r="BL532" s="2"/>
    </row>
    <row r="533" spans="63:64" x14ac:dyDescent="0.25">
      <c r="BK533" s="2"/>
      <c r="BL533" s="2"/>
    </row>
    <row r="534" spans="63:64" x14ac:dyDescent="0.25">
      <c r="BK534" s="2"/>
      <c r="BL534" s="2"/>
    </row>
    <row r="535" spans="63:64" x14ac:dyDescent="0.25">
      <c r="BK535" s="2"/>
      <c r="BL535" s="2"/>
    </row>
    <row r="536" spans="63:64" x14ac:dyDescent="0.25">
      <c r="BK536" s="2"/>
      <c r="BL536" s="2"/>
    </row>
    <row r="537" spans="63:64" x14ac:dyDescent="0.25">
      <c r="BK537" s="2"/>
      <c r="BL537" s="2"/>
    </row>
    <row r="538" spans="63:64" x14ac:dyDescent="0.25">
      <c r="BK538" s="2"/>
      <c r="BL538" s="2"/>
    </row>
    <row r="539" spans="63:64" x14ac:dyDescent="0.25">
      <c r="BK539" s="2"/>
      <c r="BL539" s="2"/>
    </row>
    <row r="540" spans="63:64" x14ac:dyDescent="0.25">
      <c r="BK540" s="2"/>
      <c r="BL540" s="2"/>
    </row>
    <row r="541" spans="63:64" x14ac:dyDescent="0.25">
      <c r="BK541" s="2"/>
      <c r="BL541" s="2"/>
    </row>
    <row r="542" spans="63:64" x14ac:dyDescent="0.25">
      <c r="BK542" s="2"/>
      <c r="BL542" s="2"/>
    </row>
    <row r="543" spans="63:64" x14ac:dyDescent="0.25">
      <c r="BK543" s="2"/>
      <c r="BL543" s="2"/>
    </row>
    <row r="544" spans="63:64" x14ac:dyDescent="0.25">
      <c r="BK544" s="2"/>
      <c r="BL544" s="2"/>
    </row>
    <row r="545" spans="63:64" x14ac:dyDescent="0.25">
      <c r="BK545" s="2"/>
      <c r="BL545" s="2"/>
    </row>
    <row r="546" spans="63:64" x14ac:dyDescent="0.25">
      <c r="BK546" s="2"/>
      <c r="BL546" s="2"/>
    </row>
    <row r="547" spans="63:64" x14ac:dyDescent="0.25">
      <c r="BK547" s="2"/>
      <c r="BL547" s="2"/>
    </row>
    <row r="548" spans="63:64" x14ac:dyDescent="0.25">
      <c r="BK548" s="2"/>
      <c r="BL548" s="2"/>
    </row>
    <row r="549" spans="63:64" x14ac:dyDescent="0.25">
      <c r="BK549" s="2"/>
      <c r="BL549" s="2"/>
    </row>
    <row r="550" spans="63:64" x14ac:dyDescent="0.25">
      <c r="BK550" s="2"/>
      <c r="BL550" s="2"/>
    </row>
    <row r="551" spans="63:64" x14ac:dyDescent="0.25">
      <c r="BK551" s="2"/>
      <c r="BL551" s="2"/>
    </row>
    <row r="552" spans="63:64" x14ac:dyDescent="0.25">
      <c r="BK552" s="2"/>
      <c r="BL552" s="2"/>
    </row>
    <row r="553" spans="63:64" x14ac:dyDescent="0.25">
      <c r="BK553" s="2"/>
      <c r="BL553" s="2"/>
    </row>
    <row r="554" spans="63:64" x14ac:dyDescent="0.25">
      <c r="BK554" s="2"/>
      <c r="BL554" s="2"/>
    </row>
    <row r="555" spans="63:64" x14ac:dyDescent="0.25">
      <c r="BK555" s="2"/>
      <c r="BL555" s="2"/>
    </row>
    <row r="556" spans="63:64" x14ac:dyDescent="0.25">
      <c r="BK556" s="2"/>
      <c r="BL556" s="2"/>
    </row>
    <row r="557" spans="63:64" x14ac:dyDescent="0.25">
      <c r="BK557" s="2"/>
      <c r="BL557" s="2"/>
    </row>
    <row r="558" spans="63:64" x14ac:dyDescent="0.25">
      <c r="BK558" s="2"/>
      <c r="BL558" s="2"/>
    </row>
    <row r="559" spans="63:64" x14ac:dyDescent="0.25">
      <c r="BK559" s="2"/>
      <c r="BL559" s="2"/>
    </row>
    <row r="560" spans="63:64" x14ac:dyDescent="0.25">
      <c r="BK560" s="2"/>
      <c r="BL560" s="2"/>
    </row>
    <row r="561" spans="63:64" x14ac:dyDescent="0.25">
      <c r="BK561" s="2"/>
      <c r="BL561" s="2"/>
    </row>
    <row r="562" spans="63:64" x14ac:dyDescent="0.25">
      <c r="BK562" s="2"/>
      <c r="BL562" s="2"/>
    </row>
    <row r="563" spans="63:64" x14ac:dyDescent="0.25">
      <c r="BK563" s="2"/>
      <c r="BL563" s="2"/>
    </row>
    <row r="564" spans="63:64" x14ac:dyDescent="0.25">
      <c r="BK564" s="2"/>
      <c r="BL564" s="2"/>
    </row>
    <row r="565" spans="63:64" x14ac:dyDescent="0.25">
      <c r="BK565" s="2"/>
      <c r="BL565" s="2"/>
    </row>
    <row r="566" spans="63:64" x14ac:dyDescent="0.25">
      <c r="BK566" s="2"/>
      <c r="BL566" s="2"/>
    </row>
    <row r="567" spans="63:64" x14ac:dyDescent="0.25">
      <c r="BK567" s="2"/>
      <c r="BL567" s="2"/>
    </row>
    <row r="568" spans="63:64" x14ac:dyDescent="0.25">
      <c r="BK568" s="2"/>
      <c r="BL568" s="2"/>
    </row>
    <row r="569" spans="63:64" x14ac:dyDescent="0.25">
      <c r="BK569" s="2"/>
      <c r="BL569" s="2"/>
    </row>
    <row r="570" spans="63:64" x14ac:dyDescent="0.25">
      <c r="BK570" s="2"/>
      <c r="BL570" s="2"/>
    </row>
    <row r="571" spans="63:64" x14ac:dyDescent="0.25">
      <c r="BK571" s="2"/>
      <c r="BL571" s="2"/>
    </row>
    <row r="572" spans="63:64" x14ac:dyDescent="0.25">
      <c r="BK572" s="2"/>
      <c r="BL572" s="2"/>
    </row>
    <row r="573" spans="63:64" x14ac:dyDescent="0.25">
      <c r="BK573" s="2"/>
      <c r="BL573" s="2"/>
    </row>
    <row r="574" spans="63:64" x14ac:dyDescent="0.25">
      <c r="BK574" s="2"/>
      <c r="BL574" s="2"/>
    </row>
    <row r="575" spans="63:64" x14ac:dyDescent="0.25">
      <c r="BK575" s="2"/>
      <c r="BL575" s="2"/>
    </row>
    <row r="576" spans="63:64" x14ac:dyDescent="0.25">
      <c r="BK576" s="2"/>
      <c r="BL576" s="2"/>
    </row>
    <row r="577" spans="63:64" x14ac:dyDescent="0.25">
      <c r="BK577" s="2"/>
      <c r="BL577" s="2"/>
    </row>
    <row r="578" spans="63:64" x14ac:dyDescent="0.25">
      <c r="BK578" s="2"/>
      <c r="BL578" s="2"/>
    </row>
    <row r="579" spans="63:64" x14ac:dyDescent="0.25">
      <c r="BK579" s="2"/>
      <c r="BL579" s="2"/>
    </row>
    <row r="580" spans="63:64" x14ac:dyDescent="0.25">
      <c r="BK580" s="2"/>
      <c r="BL580" s="2"/>
    </row>
    <row r="581" spans="63:64" x14ac:dyDescent="0.25">
      <c r="BK581" s="2"/>
      <c r="BL581" s="2"/>
    </row>
    <row r="582" spans="63:64" x14ac:dyDescent="0.25">
      <c r="BK582" s="2"/>
      <c r="BL582" s="2"/>
    </row>
    <row r="583" spans="63:64" x14ac:dyDescent="0.25">
      <c r="BK583" s="2"/>
      <c r="BL583" s="2"/>
    </row>
    <row r="584" spans="63:64" x14ac:dyDescent="0.25">
      <c r="BK584" s="2"/>
      <c r="BL584" s="2"/>
    </row>
    <row r="585" spans="63:64" x14ac:dyDescent="0.25">
      <c r="BK585" s="2"/>
      <c r="BL585" s="2"/>
    </row>
    <row r="586" spans="63:64" x14ac:dyDescent="0.25">
      <c r="BK586" s="2"/>
      <c r="BL586" s="2"/>
    </row>
    <row r="587" spans="63:64" x14ac:dyDescent="0.25">
      <c r="BK587" s="2"/>
      <c r="BL587" s="2"/>
    </row>
    <row r="588" spans="63:64" x14ac:dyDescent="0.25">
      <c r="BK588" s="2"/>
      <c r="BL588" s="2"/>
    </row>
    <row r="589" spans="63:64" x14ac:dyDescent="0.25">
      <c r="BK589" s="2"/>
      <c r="BL589" s="2"/>
    </row>
    <row r="590" spans="63:64" x14ac:dyDescent="0.25">
      <c r="BK590" s="2"/>
      <c r="BL590" s="2"/>
    </row>
    <row r="591" spans="63:64" x14ac:dyDescent="0.25">
      <c r="BK591" s="2"/>
      <c r="BL591" s="2"/>
    </row>
    <row r="592" spans="63:64" x14ac:dyDescent="0.25">
      <c r="BK592" s="2"/>
      <c r="BL592" s="2"/>
    </row>
    <row r="593" spans="63:64" x14ac:dyDescent="0.25">
      <c r="BK593" s="2"/>
      <c r="BL593" s="2"/>
    </row>
    <row r="594" spans="63:64" x14ac:dyDescent="0.25">
      <c r="BK594" s="2"/>
      <c r="BL594" s="2"/>
    </row>
    <row r="595" spans="63:64" x14ac:dyDescent="0.25">
      <c r="BK595" s="2"/>
      <c r="BL595" s="2"/>
    </row>
    <row r="596" spans="63:64" x14ac:dyDescent="0.25">
      <c r="BK596" s="2"/>
      <c r="BL596" s="2"/>
    </row>
    <row r="597" spans="63:64" x14ac:dyDescent="0.25">
      <c r="BK597" s="2"/>
      <c r="BL597" s="2"/>
    </row>
    <row r="598" spans="63:64" x14ac:dyDescent="0.25">
      <c r="BK598" s="2"/>
      <c r="BL598" s="2"/>
    </row>
    <row r="599" spans="63:64" x14ac:dyDescent="0.25">
      <c r="BK599" s="2"/>
      <c r="BL599" s="2"/>
    </row>
    <row r="600" spans="63:64" x14ac:dyDescent="0.25">
      <c r="BK600" s="2"/>
      <c r="BL600" s="2"/>
    </row>
    <row r="601" spans="63:64" x14ac:dyDescent="0.25">
      <c r="BK601" s="2"/>
      <c r="BL601" s="2"/>
    </row>
    <row r="602" spans="63:64" x14ac:dyDescent="0.25">
      <c r="BK602" s="2"/>
      <c r="BL602" s="2"/>
    </row>
    <row r="603" spans="63:64" x14ac:dyDescent="0.25">
      <c r="BK603" s="2"/>
      <c r="BL603" s="2"/>
    </row>
    <row r="604" spans="63:64" x14ac:dyDescent="0.25">
      <c r="BK604" s="2"/>
      <c r="BL604" s="2"/>
    </row>
    <row r="605" spans="63:64" x14ac:dyDescent="0.25">
      <c r="BK605" s="2"/>
      <c r="BL605" s="2"/>
    </row>
    <row r="606" spans="63:64" x14ac:dyDescent="0.25">
      <c r="BK606" s="2"/>
      <c r="BL606" s="2"/>
    </row>
    <row r="607" spans="63:64" x14ac:dyDescent="0.25">
      <c r="BK607" s="2"/>
      <c r="BL607" s="2"/>
    </row>
    <row r="608" spans="63:64" x14ac:dyDescent="0.25">
      <c r="BK608" s="2"/>
      <c r="BL608" s="2"/>
    </row>
    <row r="609" spans="63:64" x14ac:dyDescent="0.25">
      <c r="BK609" s="2"/>
      <c r="BL609" s="2"/>
    </row>
    <row r="610" spans="63:64" x14ac:dyDescent="0.25">
      <c r="BK610" s="2"/>
      <c r="BL610" s="2"/>
    </row>
    <row r="611" spans="63:64" x14ac:dyDescent="0.25">
      <c r="BK611" s="2"/>
      <c r="BL611" s="2"/>
    </row>
    <row r="612" spans="63:64" x14ac:dyDescent="0.25">
      <c r="BK612" s="2"/>
      <c r="BL612" s="2"/>
    </row>
    <row r="613" spans="63:64" x14ac:dyDescent="0.25">
      <c r="BK613" s="2"/>
      <c r="BL613" s="2"/>
    </row>
    <row r="614" spans="63:64" x14ac:dyDescent="0.25">
      <c r="BK614" s="2"/>
      <c r="BL614" s="2"/>
    </row>
    <row r="615" spans="63:64" x14ac:dyDescent="0.25">
      <c r="BK615" s="2"/>
      <c r="BL615" s="2"/>
    </row>
    <row r="616" spans="63:64" x14ac:dyDescent="0.25">
      <c r="BK616" s="2"/>
      <c r="BL616" s="2"/>
    </row>
    <row r="617" spans="63:64" x14ac:dyDescent="0.25">
      <c r="BK617" s="2"/>
      <c r="BL617" s="2"/>
    </row>
    <row r="618" spans="63:64" x14ac:dyDescent="0.25">
      <c r="BK618" s="2"/>
      <c r="BL618" s="2"/>
    </row>
    <row r="619" spans="63:64" x14ac:dyDescent="0.25">
      <c r="BK619" s="2"/>
      <c r="BL619" s="2"/>
    </row>
    <row r="620" spans="63:64" x14ac:dyDescent="0.25">
      <c r="BK620" s="2"/>
      <c r="BL620" s="2"/>
    </row>
    <row r="621" spans="63:64" x14ac:dyDescent="0.25">
      <c r="BK621" s="2"/>
      <c r="BL621" s="2"/>
    </row>
    <row r="622" spans="63:64" x14ac:dyDescent="0.25">
      <c r="BK622" s="2"/>
      <c r="BL622" s="2"/>
    </row>
    <row r="623" spans="63:64" x14ac:dyDescent="0.25">
      <c r="BK623" s="2"/>
      <c r="BL623" s="2"/>
    </row>
    <row r="624" spans="63:64" x14ac:dyDescent="0.25">
      <c r="BK624" s="2"/>
      <c r="BL624" s="2"/>
    </row>
    <row r="625" spans="63:64" x14ac:dyDescent="0.25">
      <c r="BK625" s="2"/>
      <c r="BL625" s="2"/>
    </row>
    <row r="626" spans="63:64" x14ac:dyDescent="0.25">
      <c r="BK626" s="2"/>
      <c r="BL626" s="2"/>
    </row>
    <row r="627" spans="63:64" x14ac:dyDescent="0.25">
      <c r="BK627" s="2"/>
      <c r="BL627" s="2"/>
    </row>
    <row r="628" spans="63:64" x14ac:dyDescent="0.25">
      <c r="BK628" s="2"/>
      <c r="BL628" s="2"/>
    </row>
    <row r="629" spans="63:64" x14ac:dyDescent="0.25">
      <c r="BK629" s="2"/>
      <c r="BL629" s="2"/>
    </row>
    <row r="630" spans="63:64" x14ac:dyDescent="0.25">
      <c r="BK630" s="2"/>
      <c r="BL630" s="2"/>
    </row>
    <row r="631" spans="63:64" x14ac:dyDescent="0.25">
      <c r="BK631" s="2"/>
      <c r="BL631" s="2"/>
    </row>
    <row r="632" spans="63:64" x14ac:dyDescent="0.25">
      <c r="BK632" s="2"/>
      <c r="BL632" s="2"/>
    </row>
    <row r="633" spans="63:64" x14ac:dyDescent="0.25">
      <c r="BK633" s="2"/>
      <c r="BL633" s="2"/>
    </row>
    <row r="634" spans="63:64" x14ac:dyDescent="0.25">
      <c r="BK634" s="2"/>
      <c r="BL634" s="2"/>
    </row>
    <row r="635" spans="63:64" x14ac:dyDescent="0.25">
      <c r="BK635" s="2"/>
      <c r="BL635" s="2"/>
    </row>
    <row r="636" spans="63:64" x14ac:dyDescent="0.25">
      <c r="BK636" s="2"/>
      <c r="BL636" s="2"/>
    </row>
    <row r="637" spans="63:64" x14ac:dyDescent="0.25">
      <c r="BK637" s="2"/>
      <c r="BL637" s="2"/>
    </row>
    <row r="638" spans="63:64" x14ac:dyDescent="0.25">
      <c r="BK638" s="2"/>
      <c r="BL638" s="2"/>
    </row>
    <row r="639" spans="63:64" x14ac:dyDescent="0.25">
      <c r="BK639" s="2"/>
      <c r="BL639" s="2"/>
    </row>
    <row r="640" spans="63:64" x14ac:dyDescent="0.25">
      <c r="BK640" s="2"/>
      <c r="BL640" s="2"/>
    </row>
    <row r="641" spans="63:64" x14ac:dyDescent="0.25">
      <c r="BK641" s="2"/>
      <c r="BL641" s="2"/>
    </row>
    <row r="642" spans="63:64" x14ac:dyDescent="0.25">
      <c r="BK642" s="2"/>
      <c r="BL642" s="2"/>
    </row>
    <row r="643" spans="63:64" x14ac:dyDescent="0.25">
      <c r="BK643" s="2"/>
      <c r="BL643" s="2"/>
    </row>
    <row r="644" spans="63:64" x14ac:dyDescent="0.25">
      <c r="BK644" s="2"/>
      <c r="BL644" s="2"/>
    </row>
    <row r="645" spans="63:64" x14ac:dyDescent="0.25">
      <c r="BK645" s="2"/>
      <c r="BL645" s="2"/>
    </row>
    <row r="646" spans="63:64" x14ac:dyDescent="0.25">
      <c r="BK646" s="2"/>
      <c r="BL646" s="2"/>
    </row>
    <row r="647" spans="63:64" x14ac:dyDescent="0.25">
      <c r="BK647" s="2"/>
      <c r="BL647" s="2"/>
    </row>
    <row r="648" spans="63:64" x14ac:dyDescent="0.25">
      <c r="BK648" s="2"/>
      <c r="BL648" s="2"/>
    </row>
    <row r="649" spans="63:64" x14ac:dyDescent="0.25">
      <c r="BK649" s="2"/>
      <c r="BL649" s="2"/>
    </row>
    <row r="650" spans="63:64" x14ac:dyDescent="0.25">
      <c r="BK650" s="2"/>
      <c r="BL650" s="2"/>
    </row>
    <row r="651" spans="63:64" x14ac:dyDescent="0.25">
      <c r="BK651" s="2"/>
      <c r="BL651" s="2"/>
    </row>
    <row r="652" spans="63:64" x14ac:dyDescent="0.25">
      <c r="BK652" s="2"/>
      <c r="BL652" s="2"/>
    </row>
    <row r="653" spans="63:64" x14ac:dyDescent="0.25">
      <c r="BK653" s="2"/>
      <c r="BL653" s="2"/>
    </row>
    <row r="654" spans="63:64" x14ac:dyDescent="0.25">
      <c r="BK654" s="2"/>
      <c r="BL654" s="2"/>
    </row>
    <row r="655" spans="63:64" x14ac:dyDescent="0.25">
      <c r="BK655" s="2"/>
      <c r="BL655" s="2"/>
    </row>
    <row r="656" spans="63:64" x14ac:dyDescent="0.25">
      <c r="BK656" s="2"/>
      <c r="BL656" s="2"/>
    </row>
    <row r="657" spans="63:64" x14ac:dyDescent="0.25">
      <c r="BK657" s="2"/>
      <c r="BL657" s="2"/>
    </row>
    <row r="658" spans="63:64" x14ac:dyDescent="0.25">
      <c r="BK658" s="2"/>
      <c r="BL658" s="2"/>
    </row>
    <row r="659" spans="63:64" x14ac:dyDescent="0.25">
      <c r="BK659" s="2"/>
      <c r="BL659" s="2"/>
    </row>
    <row r="660" spans="63:64" x14ac:dyDescent="0.25">
      <c r="BK660" s="2"/>
      <c r="BL660" s="2"/>
    </row>
    <row r="661" spans="63:64" x14ac:dyDescent="0.25">
      <c r="BK661" s="2"/>
      <c r="BL661" s="2"/>
    </row>
    <row r="662" spans="63:64" x14ac:dyDescent="0.25">
      <c r="BK662" s="2"/>
      <c r="BL662" s="2"/>
    </row>
    <row r="663" spans="63:64" x14ac:dyDescent="0.25">
      <c r="BK663" s="2"/>
      <c r="BL663" s="2"/>
    </row>
    <row r="664" spans="63:64" x14ac:dyDescent="0.25">
      <c r="BK664" s="2"/>
      <c r="BL664" s="2"/>
    </row>
    <row r="665" spans="63:64" x14ac:dyDescent="0.25">
      <c r="BK665" s="2"/>
      <c r="BL665" s="2"/>
    </row>
    <row r="666" spans="63:64" x14ac:dyDescent="0.25">
      <c r="BK666" s="2"/>
      <c r="BL666" s="2"/>
    </row>
    <row r="667" spans="63:64" x14ac:dyDescent="0.25">
      <c r="BK667" s="2"/>
      <c r="BL667" s="2"/>
    </row>
    <row r="668" spans="63:64" x14ac:dyDescent="0.25">
      <c r="BK668" s="2"/>
      <c r="BL668" s="2"/>
    </row>
    <row r="669" spans="63:64" x14ac:dyDescent="0.25">
      <c r="BK669" s="2"/>
      <c r="BL669" s="2"/>
    </row>
    <row r="670" spans="63:64" x14ac:dyDescent="0.25">
      <c r="BK670" s="2"/>
      <c r="BL670" s="2"/>
    </row>
    <row r="671" spans="63:64" x14ac:dyDescent="0.25">
      <c r="BK671" s="2"/>
      <c r="BL671" s="2"/>
    </row>
    <row r="672" spans="63:64" x14ac:dyDescent="0.25">
      <c r="BK672" s="2"/>
      <c r="BL672" s="2"/>
    </row>
    <row r="673" spans="63:64" x14ac:dyDescent="0.25">
      <c r="BK673" s="2"/>
      <c r="BL673" s="2"/>
    </row>
    <row r="674" spans="63:64" x14ac:dyDescent="0.25">
      <c r="BK674" s="2"/>
      <c r="BL674" s="2"/>
    </row>
    <row r="675" spans="63:64" x14ac:dyDescent="0.25">
      <c r="BK675" s="2"/>
      <c r="BL675" s="2"/>
    </row>
    <row r="676" spans="63:64" x14ac:dyDescent="0.25">
      <c r="BK676" s="2"/>
      <c r="BL676" s="2"/>
    </row>
    <row r="677" spans="63:64" x14ac:dyDescent="0.25">
      <c r="BK677" s="2"/>
      <c r="BL677" s="2"/>
    </row>
    <row r="678" spans="63:64" x14ac:dyDescent="0.25">
      <c r="BK678" s="2"/>
      <c r="BL678" s="2"/>
    </row>
    <row r="679" spans="63:64" x14ac:dyDescent="0.25">
      <c r="BK679" s="2"/>
      <c r="BL679" s="2"/>
    </row>
    <row r="680" spans="63:64" x14ac:dyDescent="0.25">
      <c r="BK680" s="2"/>
      <c r="BL680" s="2"/>
    </row>
    <row r="681" spans="63:64" x14ac:dyDescent="0.25">
      <c r="BK681" s="2"/>
      <c r="BL681" s="2"/>
    </row>
    <row r="682" spans="63:64" x14ac:dyDescent="0.25">
      <c r="BK682" s="2"/>
      <c r="BL682" s="2"/>
    </row>
    <row r="683" spans="63:64" x14ac:dyDescent="0.25">
      <c r="BK683" s="2"/>
      <c r="BL683" s="2"/>
    </row>
    <row r="684" spans="63:64" x14ac:dyDescent="0.25">
      <c r="BK684" s="2"/>
      <c r="BL684" s="2"/>
    </row>
    <row r="685" spans="63:64" x14ac:dyDescent="0.25">
      <c r="BK685" s="2"/>
      <c r="BL685" s="2"/>
    </row>
    <row r="686" spans="63:64" x14ac:dyDescent="0.25">
      <c r="BK686" s="2"/>
      <c r="BL686" s="2"/>
    </row>
    <row r="687" spans="63:64" x14ac:dyDescent="0.25">
      <c r="BK687" s="2"/>
      <c r="BL687" s="2"/>
    </row>
    <row r="688" spans="63:64" x14ac:dyDescent="0.25">
      <c r="BK688" s="2"/>
      <c r="BL688" s="2"/>
    </row>
    <row r="689" spans="63:64" x14ac:dyDescent="0.25">
      <c r="BK689" s="2"/>
      <c r="BL689" s="2"/>
    </row>
    <row r="690" spans="63:64" x14ac:dyDescent="0.25">
      <c r="BK690" s="2"/>
      <c r="BL690" s="2"/>
    </row>
    <row r="691" spans="63:64" x14ac:dyDescent="0.25">
      <c r="BK691" s="2"/>
      <c r="BL691" s="2"/>
    </row>
    <row r="692" spans="63:64" x14ac:dyDescent="0.25">
      <c r="BK692" s="2"/>
      <c r="BL692" s="2"/>
    </row>
    <row r="693" spans="63:64" x14ac:dyDescent="0.25">
      <c r="BK693" s="2"/>
      <c r="BL693" s="2"/>
    </row>
    <row r="694" spans="63:64" x14ac:dyDescent="0.25">
      <c r="BK694" s="2"/>
      <c r="BL694" s="2"/>
    </row>
    <row r="695" spans="63:64" x14ac:dyDescent="0.25">
      <c r="BK695" s="2"/>
      <c r="BL695" s="2"/>
    </row>
    <row r="696" spans="63:64" x14ac:dyDescent="0.25">
      <c r="BK696" s="2"/>
      <c r="BL696" s="2"/>
    </row>
    <row r="697" spans="63:64" x14ac:dyDescent="0.25">
      <c r="BK697" s="2"/>
      <c r="BL697" s="2"/>
    </row>
    <row r="698" spans="63:64" x14ac:dyDescent="0.25">
      <c r="BK698" s="2"/>
      <c r="BL698" s="2"/>
    </row>
    <row r="699" spans="63:64" x14ac:dyDescent="0.25">
      <c r="BK699" s="2"/>
      <c r="BL699" s="2"/>
    </row>
    <row r="700" spans="63:64" x14ac:dyDescent="0.25">
      <c r="BK700" s="2"/>
      <c r="BL700" s="2"/>
    </row>
    <row r="701" spans="63:64" x14ac:dyDescent="0.25">
      <c r="BK701" s="2"/>
      <c r="BL701" s="2"/>
    </row>
    <row r="702" spans="63:64" x14ac:dyDescent="0.25">
      <c r="BK702" s="2"/>
      <c r="BL702" s="2"/>
    </row>
    <row r="703" spans="63:64" x14ac:dyDescent="0.25">
      <c r="BK703" s="2"/>
      <c r="BL703" s="2"/>
    </row>
    <row r="704" spans="63:64" x14ac:dyDescent="0.25">
      <c r="BK704" s="2"/>
      <c r="BL704" s="2"/>
    </row>
    <row r="705" spans="63:64" x14ac:dyDescent="0.25">
      <c r="BK705" s="2"/>
      <c r="BL705" s="2"/>
    </row>
    <row r="706" spans="63:64" x14ac:dyDescent="0.25">
      <c r="BK706" s="2"/>
      <c r="BL706" s="2"/>
    </row>
    <row r="707" spans="63:64" x14ac:dyDescent="0.25">
      <c r="BK707" s="2"/>
      <c r="BL707" s="2"/>
    </row>
    <row r="708" spans="63:64" x14ac:dyDescent="0.25">
      <c r="BK708" s="2"/>
      <c r="BL708" s="2"/>
    </row>
    <row r="709" spans="63:64" x14ac:dyDescent="0.25">
      <c r="BK709" s="2"/>
      <c r="BL709" s="2"/>
    </row>
    <row r="710" spans="63:64" x14ac:dyDescent="0.25">
      <c r="BK710" s="2"/>
      <c r="BL710" s="2"/>
    </row>
    <row r="711" spans="63:64" x14ac:dyDescent="0.25">
      <c r="BK711" s="2"/>
      <c r="BL711" s="2"/>
    </row>
    <row r="712" spans="63:64" x14ac:dyDescent="0.25">
      <c r="BK712" s="2"/>
      <c r="BL712" s="2"/>
    </row>
    <row r="713" spans="63:64" x14ac:dyDescent="0.25">
      <c r="BK713" s="2"/>
      <c r="BL713" s="2"/>
    </row>
    <row r="714" spans="63:64" x14ac:dyDescent="0.25">
      <c r="BK714" s="2"/>
      <c r="BL714" s="2"/>
    </row>
    <row r="715" spans="63:64" x14ac:dyDescent="0.25">
      <c r="BK715" s="2"/>
      <c r="BL715" s="2"/>
    </row>
    <row r="716" spans="63:64" x14ac:dyDescent="0.25">
      <c r="BK716" s="2"/>
      <c r="BL716" s="2"/>
    </row>
    <row r="717" spans="63:64" x14ac:dyDescent="0.25">
      <c r="BK717" s="2"/>
      <c r="BL717" s="2"/>
    </row>
    <row r="718" spans="63:64" x14ac:dyDescent="0.25">
      <c r="BK718" s="2"/>
      <c r="BL718" s="2"/>
    </row>
    <row r="719" spans="63:64" x14ac:dyDescent="0.25">
      <c r="BK719" s="2"/>
      <c r="BL719" s="2"/>
    </row>
    <row r="720" spans="63:64" x14ac:dyDescent="0.25">
      <c r="BK720" s="2"/>
      <c r="BL720" s="2"/>
    </row>
    <row r="721" spans="1:64" x14ac:dyDescent="0.25">
      <c r="BK721" s="2"/>
      <c r="BL721" s="2"/>
    </row>
    <row r="722" spans="1:64" x14ac:dyDescent="0.25">
      <c r="BK722" s="2"/>
      <c r="BL722" s="2"/>
    </row>
    <row r="723" spans="1:64" x14ac:dyDescent="0.25">
      <c r="BK723" s="2"/>
      <c r="BL723" s="2"/>
    </row>
    <row r="724" spans="1:64" x14ac:dyDescent="0.25">
      <c r="BK724" s="2"/>
      <c r="BL724" s="2"/>
    </row>
    <row r="725" spans="1:64" x14ac:dyDescent="0.25">
      <c r="BK725" s="2"/>
      <c r="BL725" s="2"/>
    </row>
    <row r="726" spans="1:64" x14ac:dyDescent="0.25">
      <c r="BK726" s="2"/>
      <c r="BL726" s="2"/>
    </row>
    <row r="727" spans="1:64" x14ac:dyDescent="0.25">
      <c r="BK727" s="2"/>
      <c r="BL727" s="2"/>
    </row>
    <row r="728" spans="1:64" x14ac:dyDescent="0.25">
      <c r="BK728" s="2"/>
      <c r="BL728" s="2"/>
    </row>
    <row r="729" spans="1:64" x14ac:dyDescent="0.25">
      <c r="A729" s="2"/>
      <c r="B729" s="2"/>
    </row>
    <row r="730" spans="1:64" x14ac:dyDescent="0.25">
      <c r="A730" s="2"/>
      <c r="B730" s="2"/>
    </row>
    <row r="731" spans="1:64" x14ac:dyDescent="0.25">
      <c r="A731" s="2"/>
      <c r="B731" s="2"/>
    </row>
    <row r="732" spans="1:64" x14ac:dyDescent="0.25">
      <c r="A732" s="2"/>
      <c r="B732" s="2"/>
    </row>
    <row r="733" spans="1:64" x14ac:dyDescent="0.25">
      <c r="A733" s="2"/>
      <c r="B733" s="2"/>
    </row>
    <row r="734" spans="1:64" x14ac:dyDescent="0.25">
      <c r="A734" s="2"/>
      <c r="B734" s="2"/>
    </row>
    <row r="735" spans="1:64" x14ac:dyDescent="0.25">
      <c r="A735" s="2"/>
      <c r="B735" s="2"/>
    </row>
    <row r="736" spans="1:64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3B0A-9D0B-4B28-8A8F-356922E79037}">
  <dimension ref="A1:BY2361"/>
  <sheetViews>
    <sheetView zoomScale="80" zoomScaleNormal="80" workbookViewId="0">
      <selection activeCell="E16" sqref="E16"/>
    </sheetView>
  </sheetViews>
  <sheetFormatPr defaultRowHeight="15" x14ac:dyDescent="0.25"/>
  <sheetData>
    <row r="1" spans="1:77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/>
    </row>
    <row r="2" spans="1:77" x14ac:dyDescent="0.25">
      <c r="A2" s="1">
        <v>1</v>
      </c>
      <c r="B2" s="2">
        <v>36.039931321827602</v>
      </c>
      <c r="C2" s="2">
        <v>15.531921481200699</v>
      </c>
      <c r="D2" s="2">
        <v>15.002392323166699</v>
      </c>
      <c r="E2" s="2">
        <v>15.0522471429594</v>
      </c>
      <c r="F2" s="2">
        <v>15.4587449416096</v>
      </c>
      <c r="G2" s="2">
        <v>76.823131070606905</v>
      </c>
      <c r="H2" s="2">
        <v>15.199031451107199</v>
      </c>
      <c r="I2" s="2">
        <v>15.0038754289246</v>
      </c>
      <c r="J2" s="2">
        <v>15.000687698720901</v>
      </c>
      <c r="K2" s="2">
        <v>15.2652045061793</v>
      </c>
      <c r="L2" s="2">
        <v>14.9999996647239</v>
      </c>
      <c r="M2" s="2">
        <v>14.9999996647239</v>
      </c>
      <c r="N2" s="2">
        <v>15.0426904007241</v>
      </c>
      <c r="O2" s="2">
        <v>14.9999996647239</v>
      </c>
      <c r="P2" s="2">
        <v>15.647042789496799</v>
      </c>
      <c r="Q2" s="2">
        <v>15.0000049471415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15.000082825746301</v>
      </c>
      <c r="AA2" s="2">
        <v>15.000048515152701</v>
      </c>
      <c r="AB2" s="2">
        <v>23.794047508610401</v>
      </c>
      <c r="AC2" s="2">
        <v>38.835762926744003</v>
      </c>
      <c r="AD2" s="2">
        <v>18.4985650229115</v>
      </c>
      <c r="AE2" s="2">
        <v>15.3917155747324</v>
      </c>
      <c r="AF2" s="2">
        <v>15.175861171551499</v>
      </c>
      <c r="AG2" s="2">
        <v>15.277274981342901</v>
      </c>
      <c r="AH2" s="2">
        <v>16.115473397990002</v>
      </c>
      <c r="AI2" s="2">
        <v>28.907872214446702</v>
      </c>
      <c r="AJ2" s="2">
        <v>108.816772493858</v>
      </c>
      <c r="AK2" s="2">
        <v>163.40904232148</v>
      </c>
      <c r="AL2" s="2">
        <v>20.184213727622598</v>
      </c>
      <c r="AM2" s="2">
        <v>14.9999996647239</v>
      </c>
      <c r="AN2" s="2">
        <v>15.002051996032399</v>
      </c>
      <c r="AO2" s="2">
        <v>14.9999996647239</v>
      </c>
      <c r="AP2" s="2">
        <v>14.9999996647239</v>
      </c>
      <c r="AQ2" s="2">
        <v>14.9999996647239</v>
      </c>
      <c r="AR2" s="2">
        <v>14.9999941427954</v>
      </c>
      <c r="AS2" s="2">
        <v>15.015714930360801</v>
      </c>
      <c r="AT2" s="2">
        <v>15.0000890501742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15.0226884336774</v>
      </c>
      <c r="AZ2" s="2">
        <v>15.010551327841799</v>
      </c>
      <c r="BA2" s="2">
        <v>17.564476420207001</v>
      </c>
      <c r="BB2" s="2">
        <v>15.0005372179722</v>
      </c>
      <c r="BC2" s="2">
        <v>14.9999996647239</v>
      </c>
      <c r="BD2" s="2">
        <v>14.993246867789299</v>
      </c>
      <c r="BE2" s="2">
        <v>14.9840396653799</v>
      </c>
      <c r="BF2" s="2">
        <v>14.8786386220136</v>
      </c>
      <c r="BG2" s="2">
        <v>14.7499044477513</v>
      </c>
      <c r="BH2" s="2">
        <v>14.9999996647239</v>
      </c>
      <c r="BI2" s="2">
        <v>14.9999996647239</v>
      </c>
      <c r="BJ2" s="2">
        <v>14.9999996647239</v>
      </c>
      <c r="BK2" s="2">
        <v>16.163597594519501</v>
      </c>
      <c r="BL2" s="2">
        <v>15.0032199690468</v>
      </c>
      <c r="BM2" s="2">
        <v>15.0807910837754</v>
      </c>
      <c r="BN2" s="2">
        <v>31.845387291211299</v>
      </c>
      <c r="BO2" s="2">
        <v>15.0000063572126</v>
      </c>
      <c r="BP2" s="2">
        <v>15.023936898747399</v>
      </c>
      <c r="BQ2" s="2">
        <v>193.60192497570699</v>
      </c>
      <c r="BR2" s="2">
        <v>349.67271357389598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  <c r="BY2" s="2"/>
    </row>
    <row r="3" spans="1:77" x14ac:dyDescent="0.25">
      <c r="A3">
        <f t="shared" ref="A3:A34" si="0">A2+1</f>
        <v>2</v>
      </c>
      <c r="B3" s="2">
        <v>36.1535010800606</v>
      </c>
      <c r="C3" s="2">
        <v>15.5325773307063</v>
      </c>
      <c r="D3" s="2">
        <v>15.0023739216414</v>
      </c>
      <c r="E3" s="2">
        <v>15.051745862691501</v>
      </c>
      <c r="F3" s="2">
        <v>15.456711073508099</v>
      </c>
      <c r="G3" s="2">
        <v>77.097039186853095</v>
      </c>
      <c r="H3" s="2">
        <v>15.201343958092901</v>
      </c>
      <c r="I3" s="2">
        <v>15.0034556105765</v>
      </c>
      <c r="J3" s="2">
        <v>15.0011725228412</v>
      </c>
      <c r="K3" s="2">
        <v>15.264544385652</v>
      </c>
      <c r="L3" s="2">
        <v>14.999999822448</v>
      </c>
      <c r="M3" s="2">
        <v>14.9999996647239</v>
      </c>
      <c r="N3" s="2">
        <v>15.0427808820018</v>
      </c>
      <c r="O3" s="2">
        <v>14.9999996647239</v>
      </c>
      <c r="P3" s="2">
        <v>16.691352991507301</v>
      </c>
      <c r="Q3" s="2">
        <v>15.0006614447035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15.0000009951008</v>
      </c>
      <c r="W3" s="2">
        <v>14.999999991053899</v>
      </c>
      <c r="X3" s="2">
        <v>14.9999996647239</v>
      </c>
      <c r="Y3" s="2">
        <v>14.9999996647239</v>
      </c>
      <c r="Z3" s="2">
        <v>15.0001236451624</v>
      </c>
      <c r="AA3" s="2">
        <v>15.0000928748875</v>
      </c>
      <c r="AB3" s="2">
        <v>23.541805113277402</v>
      </c>
      <c r="AC3" s="2">
        <v>38.969269718926</v>
      </c>
      <c r="AD3" s="2">
        <v>18.550615026612199</v>
      </c>
      <c r="AE3" s="2">
        <v>15.394314357030501</v>
      </c>
      <c r="AF3" s="2">
        <v>15.1770992947768</v>
      </c>
      <c r="AG3" s="2">
        <v>15.2789955130616</v>
      </c>
      <c r="AH3" s="2">
        <v>16.1151706195594</v>
      </c>
      <c r="AI3" s="2">
        <v>28.935676064375699</v>
      </c>
      <c r="AJ3" s="2">
        <v>109.710017542125</v>
      </c>
      <c r="AK3" s="2">
        <v>163.95142870228199</v>
      </c>
      <c r="AL3" s="2">
        <v>20.2044216968571</v>
      </c>
      <c r="AM3" s="2">
        <v>14.9999996647239</v>
      </c>
      <c r="AN3" s="2">
        <v>15.002741306809501</v>
      </c>
      <c r="AO3" s="2">
        <v>14.9999996647239</v>
      </c>
      <c r="AP3" s="2">
        <v>14.9999996647239</v>
      </c>
      <c r="AQ3" s="2">
        <v>14.9999996647239</v>
      </c>
      <c r="AR3" s="2">
        <v>14.9999633662548</v>
      </c>
      <c r="AS3" s="2">
        <v>15.0161402442222</v>
      </c>
      <c r="AT3" s="2">
        <v>15.000182300778301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15.021409048856301</v>
      </c>
      <c r="AZ3" s="2">
        <v>15.0097595058172</v>
      </c>
      <c r="BA3" s="2">
        <v>21.3927907083463</v>
      </c>
      <c r="BB3" s="2">
        <v>15.004183497871599</v>
      </c>
      <c r="BC3" s="2">
        <v>14.9999996647239</v>
      </c>
      <c r="BD3" s="2">
        <v>14.9936128795279</v>
      </c>
      <c r="BE3" s="2">
        <v>14.9836091741721</v>
      </c>
      <c r="BF3" s="2">
        <v>14.8753367960839</v>
      </c>
      <c r="BG3" s="2">
        <v>14.7427475864796</v>
      </c>
      <c r="BH3" s="2">
        <v>14.9999996647239</v>
      </c>
      <c r="BI3" s="2">
        <v>14.9999996647239</v>
      </c>
      <c r="BJ3" s="2">
        <v>14.9999996647239</v>
      </c>
      <c r="BK3" s="2">
        <v>16.1992713531227</v>
      </c>
      <c r="BL3" s="2">
        <v>15.003751113536801</v>
      </c>
      <c r="BM3" s="2">
        <v>15.0827711531392</v>
      </c>
      <c r="BN3" s="2">
        <v>31.931626994993199</v>
      </c>
      <c r="BO3" s="2">
        <v>15.000016751480899</v>
      </c>
      <c r="BP3" s="2">
        <v>15.0235403625337</v>
      </c>
      <c r="BQ3" s="2">
        <v>194.06878760551001</v>
      </c>
      <c r="BR3" s="2">
        <v>349.76872943499399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  <c r="BY3" s="2"/>
    </row>
    <row r="4" spans="1:77" x14ac:dyDescent="0.25">
      <c r="A4">
        <f t="shared" si="0"/>
        <v>3</v>
      </c>
      <c r="B4" s="2">
        <v>36.263079402108097</v>
      </c>
      <c r="C4" s="2">
        <v>15.5337458301259</v>
      </c>
      <c r="D4" s="2">
        <v>15.0024839078815</v>
      </c>
      <c r="E4" s="2">
        <v>15.0516011132408</v>
      </c>
      <c r="F4" s="2">
        <v>15.4556450028768</v>
      </c>
      <c r="G4" s="2">
        <v>77.341803640180004</v>
      </c>
      <c r="H4" s="2">
        <v>15.203486486298599</v>
      </c>
      <c r="I4" s="2">
        <v>15.0033338727402</v>
      </c>
      <c r="J4" s="2">
        <v>15.0015197987485</v>
      </c>
      <c r="K4" s="2">
        <v>15.264539029590001</v>
      </c>
      <c r="L4" s="2">
        <v>14.999999822448</v>
      </c>
      <c r="M4" s="2">
        <v>14.9999996647239</v>
      </c>
      <c r="N4" s="2">
        <v>15.042956983672299</v>
      </c>
      <c r="O4" s="2">
        <v>14.9999996647239</v>
      </c>
      <c r="P4" s="2">
        <v>18.595435824037601</v>
      </c>
      <c r="Q4" s="2">
        <v>15.003311067444001</v>
      </c>
      <c r="R4" s="2">
        <v>14.9999996647239</v>
      </c>
      <c r="S4" s="2">
        <v>14.9999996647239</v>
      </c>
      <c r="T4" s="2">
        <v>14.999999525314101</v>
      </c>
      <c r="U4" s="2">
        <v>14.9999996647239</v>
      </c>
      <c r="V4" s="2">
        <v>15.000001028027899</v>
      </c>
      <c r="W4" s="2">
        <v>14.999999991053899</v>
      </c>
      <c r="X4" s="2">
        <v>14.9999996647239</v>
      </c>
      <c r="Y4" s="2">
        <v>14.9999996647239</v>
      </c>
      <c r="Z4" s="2">
        <v>15.000146065299599</v>
      </c>
      <c r="AA4" s="2">
        <v>15.0001272072183</v>
      </c>
      <c r="AB4" s="2">
        <v>23.336490319231402</v>
      </c>
      <c r="AC4" s="2">
        <v>39.096921589037201</v>
      </c>
      <c r="AD4" s="2">
        <v>18.509574639480601</v>
      </c>
      <c r="AE4" s="2">
        <v>15.3972773669025</v>
      </c>
      <c r="AF4" s="2">
        <v>15.1784141641081</v>
      </c>
      <c r="AG4" s="2">
        <v>15.280927060962201</v>
      </c>
      <c r="AH4" s="2">
        <v>16.1158495474562</v>
      </c>
      <c r="AI4" s="2">
        <v>28.9731455706454</v>
      </c>
      <c r="AJ4" s="2">
        <v>110.46359112698499</v>
      </c>
      <c r="AK4" s="2">
        <v>164.40898758253499</v>
      </c>
      <c r="AL4" s="2">
        <v>20.2261011953088</v>
      </c>
      <c r="AM4" s="2">
        <v>14.9999996647239</v>
      </c>
      <c r="AN4" s="2">
        <v>15.0032057244723</v>
      </c>
      <c r="AO4" s="2">
        <v>14.9999996647239</v>
      </c>
      <c r="AP4" s="2">
        <v>14.9999996647239</v>
      </c>
      <c r="AQ4" s="2">
        <v>14.9999996647239</v>
      </c>
      <c r="AR4" s="2">
        <v>14.999896624857699</v>
      </c>
      <c r="AS4" s="2">
        <v>15.0163662394553</v>
      </c>
      <c r="AT4" s="2">
        <v>15.000261387856201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15.020325054469501</v>
      </c>
      <c r="AZ4" s="2">
        <v>15.0094885172788</v>
      </c>
      <c r="BA4" s="2">
        <v>24.757568762714801</v>
      </c>
      <c r="BB4" s="2">
        <v>15.011757109888601</v>
      </c>
      <c r="BC4" s="2">
        <v>14.999999613759099</v>
      </c>
      <c r="BD4" s="2">
        <v>14.9937982301415</v>
      </c>
      <c r="BE4" s="2">
        <v>14.9832721772804</v>
      </c>
      <c r="BF4" s="2">
        <v>14.8713063323023</v>
      </c>
      <c r="BG4" s="2">
        <v>14.7347392202485</v>
      </c>
      <c r="BH4" s="2">
        <v>14.9999996647239</v>
      </c>
      <c r="BI4" s="2">
        <v>15.0000000114822</v>
      </c>
      <c r="BJ4" s="2">
        <v>14.9999996647239</v>
      </c>
      <c r="BK4" s="2">
        <v>16.229671893503099</v>
      </c>
      <c r="BL4" s="2">
        <v>15.0041795704837</v>
      </c>
      <c r="BM4" s="2">
        <v>15.0848554310203</v>
      </c>
      <c r="BN4" s="2">
        <v>32.009734991065201</v>
      </c>
      <c r="BO4" s="2">
        <v>15.000027603369301</v>
      </c>
      <c r="BP4" s="2">
        <v>15.023546997929101</v>
      </c>
      <c r="BQ4" s="2">
        <v>194.51363625792899</v>
      </c>
      <c r="BR4" s="2">
        <v>349.90399037697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  <c r="BY4" s="2"/>
    </row>
    <row r="5" spans="1:77" x14ac:dyDescent="0.25">
      <c r="A5">
        <f t="shared" si="0"/>
        <v>4</v>
      </c>
      <c r="B5" s="2">
        <v>36.389222402851999</v>
      </c>
      <c r="C5" s="2">
        <v>15.535804053980801</v>
      </c>
      <c r="D5" s="2">
        <v>15.0026341006329</v>
      </c>
      <c r="E5" s="2">
        <v>15.0516834877109</v>
      </c>
      <c r="F5" s="2">
        <v>15.455616408557599</v>
      </c>
      <c r="G5" s="2">
        <v>77.620684288145497</v>
      </c>
      <c r="H5" s="2">
        <v>15.2058044143259</v>
      </c>
      <c r="I5" s="2">
        <v>15.003307566240499</v>
      </c>
      <c r="J5" s="2">
        <v>15.001777620544299</v>
      </c>
      <c r="K5" s="2">
        <v>15.265264331697701</v>
      </c>
      <c r="L5" s="2">
        <v>15.0000004817056</v>
      </c>
      <c r="M5" s="2">
        <v>14.9999996647239</v>
      </c>
      <c r="N5" s="2">
        <v>15.0432699222784</v>
      </c>
      <c r="O5" s="2">
        <v>14.9999996647239</v>
      </c>
      <c r="P5" s="2">
        <v>21.0815194552547</v>
      </c>
      <c r="Q5" s="2">
        <v>15.008803134220599</v>
      </c>
      <c r="R5" s="2">
        <v>14.9999996647239</v>
      </c>
      <c r="S5" s="2">
        <v>14.9999996647239</v>
      </c>
      <c r="T5" s="2">
        <v>14.9999986731326</v>
      </c>
      <c r="U5" s="2">
        <v>14.9999996647239</v>
      </c>
      <c r="V5" s="2">
        <v>14.999999263748901</v>
      </c>
      <c r="W5" s="2">
        <v>14.999999991053899</v>
      </c>
      <c r="X5" s="2">
        <v>14.9999996647239</v>
      </c>
      <c r="Y5" s="2">
        <v>14.9999996647239</v>
      </c>
      <c r="Z5" s="2">
        <v>15.000158911683901</v>
      </c>
      <c r="AA5" s="2">
        <v>15.000152246145101</v>
      </c>
      <c r="AB5" s="2">
        <v>23.1815530161231</v>
      </c>
      <c r="AC5" s="2">
        <v>39.2398097018052</v>
      </c>
      <c r="AD5" s="2">
        <v>18.390249021595299</v>
      </c>
      <c r="AE5" s="2">
        <v>15.400824248120401</v>
      </c>
      <c r="AF5" s="2">
        <v>15.1799967726089</v>
      </c>
      <c r="AG5" s="2">
        <v>15.2832415906727</v>
      </c>
      <c r="AH5" s="2">
        <v>16.118335481625099</v>
      </c>
      <c r="AI5" s="2">
        <v>29.0519553543709</v>
      </c>
      <c r="AJ5" s="2">
        <v>111.219874778392</v>
      </c>
      <c r="AK5" s="2">
        <v>165.032367939344</v>
      </c>
      <c r="AL5" s="2">
        <v>20.253084708341401</v>
      </c>
      <c r="AM5" s="2">
        <v>14.9999996647239</v>
      </c>
      <c r="AN5" s="2">
        <v>15.0035242071626</v>
      </c>
      <c r="AO5" s="2">
        <v>14.9999996647239</v>
      </c>
      <c r="AP5" s="2">
        <v>14.9999996647239</v>
      </c>
      <c r="AQ5" s="2">
        <v>14.9999996647239</v>
      </c>
      <c r="AR5" s="2">
        <v>14.999792523322499</v>
      </c>
      <c r="AS5" s="2">
        <v>15.0165610394879</v>
      </c>
      <c r="AT5" s="2">
        <v>15.0003238430333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15.0194739376655</v>
      </c>
      <c r="AZ5" s="2">
        <v>15.0094431155814</v>
      </c>
      <c r="BA5" s="2">
        <v>27.837644814629801</v>
      </c>
      <c r="BB5" s="2">
        <v>15.0230747745305</v>
      </c>
      <c r="BC5" s="2">
        <v>14.999999018832</v>
      </c>
      <c r="BD5" s="2">
        <v>14.9938774804309</v>
      </c>
      <c r="BE5" s="2">
        <v>14.9829159281127</v>
      </c>
      <c r="BF5" s="2">
        <v>14.866390672583</v>
      </c>
      <c r="BG5" s="2">
        <v>14.7259432936176</v>
      </c>
      <c r="BH5" s="2">
        <v>14.9999996647239</v>
      </c>
      <c r="BI5" s="2">
        <v>15.0000000114822</v>
      </c>
      <c r="BJ5" s="2">
        <v>14.9999996647239</v>
      </c>
      <c r="BK5" s="2">
        <v>16.259770628602901</v>
      </c>
      <c r="BL5" s="2">
        <v>15.004532565085199</v>
      </c>
      <c r="BM5" s="2">
        <v>15.087010640831799</v>
      </c>
      <c r="BN5" s="2">
        <v>32.097478203705798</v>
      </c>
      <c r="BO5" s="2">
        <v>15.000039134734999</v>
      </c>
      <c r="BP5" s="2">
        <v>15.023739536376</v>
      </c>
      <c r="BQ5" s="2">
        <v>195.33770425635799</v>
      </c>
      <c r="BR5" s="2">
        <v>350.51188790958298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  <c r="BY5" s="2"/>
    </row>
    <row r="6" spans="1:77" x14ac:dyDescent="0.25">
      <c r="A6">
        <f t="shared" si="0"/>
        <v>5</v>
      </c>
      <c r="B6" s="2">
        <v>36.525458205761502</v>
      </c>
      <c r="C6" s="2">
        <v>15.538585333461301</v>
      </c>
      <c r="D6" s="2">
        <v>15.0027969648091</v>
      </c>
      <c r="E6" s="2">
        <v>15.0519091190904</v>
      </c>
      <c r="F6" s="2">
        <v>15.456420939459001</v>
      </c>
      <c r="G6" s="2">
        <v>77.934460644946398</v>
      </c>
      <c r="H6" s="2">
        <v>15.2082883727543</v>
      </c>
      <c r="I6" s="2">
        <v>15.0033224964378</v>
      </c>
      <c r="J6" s="2">
        <v>15.0019760850604</v>
      </c>
      <c r="K6" s="2">
        <v>15.266585397795501</v>
      </c>
      <c r="L6" s="2">
        <v>15.0000006394297</v>
      </c>
      <c r="M6" s="2">
        <v>14.9999996647239</v>
      </c>
      <c r="N6" s="2">
        <v>15.043703228447701</v>
      </c>
      <c r="O6" s="2">
        <v>14.9999996647239</v>
      </c>
      <c r="P6" s="2">
        <v>23.916946618012702</v>
      </c>
      <c r="Q6" s="2">
        <v>15.0172142632827</v>
      </c>
      <c r="R6" s="2">
        <v>14.9999996647239</v>
      </c>
      <c r="S6" s="2">
        <v>14.9999997831592</v>
      </c>
      <c r="T6" s="2">
        <v>14.9999962720004</v>
      </c>
      <c r="U6" s="2">
        <v>14.9999996647239</v>
      </c>
      <c r="V6" s="2">
        <v>14.9999919667783</v>
      </c>
      <c r="W6" s="2">
        <v>14.999999991053899</v>
      </c>
      <c r="X6" s="2">
        <v>14.9999996647239</v>
      </c>
      <c r="Y6" s="2">
        <v>14.9999996647239</v>
      </c>
      <c r="Z6" s="2">
        <v>15.000167300069601</v>
      </c>
      <c r="AA6" s="2">
        <v>15.000172420671401</v>
      </c>
      <c r="AB6" s="2">
        <v>23.062760159206999</v>
      </c>
      <c r="AC6" s="2">
        <v>39.389267048747698</v>
      </c>
      <c r="AD6" s="2">
        <v>18.225458974381599</v>
      </c>
      <c r="AE6" s="2">
        <v>15.404765064120699</v>
      </c>
      <c r="AF6" s="2">
        <v>15.1818011579153</v>
      </c>
      <c r="AG6" s="2">
        <v>15.2858689840116</v>
      </c>
      <c r="AH6" s="2">
        <v>16.122353365489499</v>
      </c>
      <c r="AI6" s="2">
        <v>29.161377068050999</v>
      </c>
      <c r="AJ6" s="2">
        <v>112.004660066566</v>
      </c>
      <c r="AK6" s="2">
        <v>165.70854586332999</v>
      </c>
      <c r="AL6" s="2">
        <v>20.2842798264296</v>
      </c>
      <c r="AM6" s="2">
        <v>14.9999996647239</v>
      </c>
      <c r="AN6" s="2">
        <v>15.003753675800301</v>
      </c>
      <c r="AO6" s="2">
        <v>14.9999996647239</v>
      </c>
      <c r="AP6" s="2">
        <v>14.9999996647239</v>
      </c>
      <c r="AQ6" s="2">
        <v>14.9999996647239</v>
      </c>
      <c r="AR6" s="2">
        <v>14.999652718584199</v>
      </c>
      <c r="AS6" s="2">
        <v>15.016759276133</v>
      </c>
      <c r="AT6" s="2">
        <v>15.0003726727876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15.0188136029851</v>
      </c>
      <c r="AZ6" s="2">
        <v>15.009472789325599</v>
      </c>
      <c r="BA6" s="2">
        <v>30.8075831052954</v>
      </c>
      <c r="BB6" s="2">
        <v>15.0375163268695</v>
      </c>
      <c r="BC6" s="2">
        <v>14.999998087190599</v>
      </c>
      <c r="BD6" s="2">
        <v>14.993878930036001</v>
      </c>
      <c r="BE6" s="2">
        <v>14.9824518131758</v>
      </c>
      <c r="BF6" s="2">
        <v>14.8605867460479</v>
      </c>
      <c r="BG6" s="2">
        <v>14.7166794460001</v>
      </c>
      <c r="BH6" s="2">
        <v>14.9999996647239</v>
      </c>
      <c r="BI6" s="2">
        <v>15.0000000114822</v>
      </c>
      <c r="BJ6" s="2">
        <v>14.9999996647239</v>
      </c>
      <c r="BK6" s="2">
        <v>16.291722284042699</v>
      </c>
      <c r="BL6" s="2">
        <v>15.0048292891994</v>
      </c>
      <c r="BM6" s="2">
        <v>15.089204294404899</v>
      </c>
      <c r="BN6" s="2">
        <v>32.1922358328165</v>
      </c>
      <c r="BO6" s="2">
        <v>15.000049614426199</v>
      </c>
      <c r="BP6" s="2">
        <v>15.0240291144674</v>
      </c>
      <c r="BQ6" s="2">
        <v>196.18591582346801</v>
      </c>
      <c r="BR6" s="2">
        <v>351.327026341048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  <c r="BY6" s="2"/>
    </row>
    <row r="7" spans="1:77" x14ac:dyDescent="0.25">
      <c r="A7">
        <f t="shared" si="0"/>
        <v>6</v>
      </c>
      <c r="B7" s="2">
        <v>36.539433587753898</v>
      </c>
      <c r="C7" s="2">
        <v>15.5395578077053</v>
      </c>
      <c r="D7" s="2">
        <v>15.0029496904369</v>
      </c>
      <c r="E7" s="2">
        <v>15.0520035091635</v>
      </c>
      <c r="F7" s="2">
        <v>15.4559809973985</v>
      </c>
      <c r="G7" s="2">
        <v>77.972598946009001</v>
      </c>
      <c r="H7" s="2">
        <v>15.209339672380899</v>
      </c>
      <c r="I7" s="2">
        <v>15.0033423469048</v>
      </c>
      <c r="J7" s="2">
        <v>15.0021248167849</v>
      </c>
      <c r="K7" s="2">
        <v>15.267124582606399</v>
      </c>
      <c r="L7" s="2">
        <v>15.000000797153699</v>
      </c>
      <c r="M7" s="2">
        <v>14.9999996647239</v>
      </c>
      <c r="N7" s="2">
        <v>15.044010551527199</v>
      </c>
      <c r="O7" s="2">
        <v>14.9999996647239</v>
      </c>
      <c r="P7" s="2">
        <v>26.931378498958601</v>
      </c>
      <c r="Q7" s="2">
        <v>15.0279438518661</v>
      </c>
      <c r="R7" s="2">
        <v>14.9999996647239</v>
      </c>
      <c r="S7" s="2">
        <v>14.999999826555699</v>
      </c>
      <c r="T7" s="2">
        <v>14.999990668245699</v>
      </c>
      <c r="U7" s="2">
        <v>14.9999996647239</v>
      </c>
      <c r="V7" s="2">
        <v>14.9999799226057</v>
      </c>
      <c r="W7" s="2">
        <v>14.999999991053899</v>
      </c>
      <c r="X7" s="2">
        <v>14.9999996647239</v>
      </c>
      <c r="Y7" s="2">
        <v>14.9999996647239</v>
      </c>
      <c r="Z7" s="2">
        <v>15.000171959922699</v>
      </c>
      <c r="AA7" s="2">
        <v>15.000188009023899</v>
      </c>
      <c r="AB7" s="2">
        <v>22.909376991951699</v>
      </c>
      <c r="AC7" s="2">
        <v>39.408339132065798</v>
      </c>
      <c r="AD7" s="2">
        <v>18.032833094742699</v>
      </c>
      <c r="AE7" s="2">
        <v>15.406879815887301</v>
      </c>
      <c r="AF7" s="2">
        <v>15.1828870223707</v>
      </c>
      <c r="AG7" s="2">
        <v>15.2872671947729</v>
      </c>
      <c r="AH7" s="2">
        <v>16.122626296542801</v>
      </c>
      <c r="AI7" s="2">
        <v>29.145158314689699</v>
      </c>
      <c r="AJ7" s="2">
        <v>112.323989503177</v>
      </c>
      <c r="AK7" s="2">
        <v>165.27338341230001</v>
      </c>
      <c r="AL7" s="2">
        <v>20.292928930243601</v>
      </c>
      <c r="AM7" s="2">
        <v>14.9999996647239</v>
      </c>
      <c r="AN7" s="2">
        <v>15.003921998595301</v>
      </c>
      <c r="AO7" s="2">
        <v>14.9999996647239</v>
      </c>
      <c r="AP7" s="2">
        <v>14.9999996647239</v>
      </c>
      <c r="AQ7" s="2">
        <v>14.9999996647239</v>
      </c>
      <c r="AR7" s="2">
        <v>14.9994841477496</v>
      </c>
      <c r="AS7" s="2">
        <v>15.016894538354</v>
      </c>
      <c r="AT7" s="2">
        <v>15.000408982975101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15.018209990019701</v>
      </c>
      <c r="AZ7" s="2">
        <v>15.009470254202199</v>
      </c>
      <c r="BA7" s="2">
        <v>33.6686832484801</v>
      </c>
      <c r="BB7" s="2">
        <v>15.0538235419654</v>
      </c>
      <c r="BC7" s="2">
        <v>14.999994980017901</v>
      </c>
      <c r="BD7" s="2">
        <v>14.9938427118321</v>
      </c>
      <c r="BE7" s="2">
        <v>14.9818984244717</v>
      </c>
      <c r="BF7" s="2">
        <v>14.8546344889289</v>
      </c>
      <c r="BG7" s="2">
        <v>14.708819577014401</v>
      </c>
      <c r="BH7" s="2">
        <v>14.9999996647239</v>
      </c>
      <c r="BI7" s="2">
        <v>15.0000000114822</v>
      </c>
      <c r="BJ7" s="2">
        <v>14.9999996647239</v>
      </c>
      <c r="BK7" s="2">
        <v>16.320911420006102</v>
      </c>
      <c r="BL7" s="2">
        <v>15.005060213568401</v>
      </c>
      <c r="BM7" s="2">
        <v>15.091011207938401</v>
      </c>
      <c r="BN7" s="2">
        <v>32.200160140958403</v>
      </c>
      <c r="BO7" s="2">
        <v>15.000059140234599</v>
      </c>
      <c r="BP7" s="2">
        <v>15.0242624543022</v>
      </c>
      <c r="BQ7" s="2">
        <v>194.96211799477399</v>
      </c>
      <c r="BR7" s="2">
        <v>350.21312132065901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  <c r="BY7" s="2"/>
    </row>
    <row r="8" spans="1:77" x14ac:dyDescent="0.25">
      <c r="A8">
        <f t="shared" si="0"/>
        <v>7</v>
      </c>
      <c r="B8" s="2">
        <v>36.5087455059261</v>
      </c>
      <c r="C8" s="2">
        <v>15.5397422812851</v>
      </c>
      <c r="D8" s="2">
        <v>15.003092790709101</v>
      </c>
      <c r="E8" s="2">
        <v>15.0520913464104</v>
      </c>
      <c r="F8" s="2">
        <v>15.454951309226299</v>
      </c>
      <c r="G8" s="2">
        <v>77.870748518346602</v>
      </c>
      <c r="H8" s="2">
        <v>15.2100660734099</v>
      </c>
      <c r="I8" s="2">
        <v>15.003368582912</v>
      </c>
      <c r="J8" s="2">
        <v>15.002239108812899</v>
      </c>
      <c r="K8" s="2">
        <v>15.2673894948314</v>
      </c>
      <c r="L8" s="2">
        <v>15.0000009548778</v>
      </c>
      <c r="M8" s="2">
        <v>14.9999996647239</v>
      </c>
      <c r="N8" s="2">
        <v>15.0443075209119</v>
      </c>
      <c r="O8" s="2">
        <v>14.9999996647239</v>
      </c>
      <c r="P8" s="2">
        <v>29.903818061662299</v>
      </c>
      <c r="Q8" s="2">
        <v>15.0405141306142</v>
      </c>
      <c r="R8" s="2">
        <v>14.9999996647239</v>
      </c>
      <c r="S8" s="2">
        <v>15.0000000634264</v>
      </c>
      <c r="T8" s="2">
        <v>14.9999824922195</v>
      </c>
      <c r="U8" s="2">
        <v>14.9999996647239</v>
      </c>
      <c r="V8" s="2">
        <v>14.9999622444693</v>
      </c>
      <c r="W8" s="2">
        <v>15.000000317384</v>
      </c>
      <c r="X8" s="2">
        <v>14.9999996647239</v>
      </c>
      <c r="Y8" s="2">
        <v>14.9999996647239</v>
      </c>
      <c r="Z8" s="2">
        <v>15.000174984509799</v>
      </c>
      <c r="AA8" s="2">
        <v>15.000200725625</v>
      </c>
      <c r="AB8" s="2">
        <v>22.771075929781802</v>
      </c>
      <c r="AC8" s="2">
        <v>39.377274453289502</v>
      </c>
      <c r="AD8" s="2">
        <v>17.842172325708098</v>
      </c>
      <c r="AE8" s="2">
        <v>15.408202281168499</v>
      </c>
      <c r="AF8" s="2">
        <v>15.183745293594299</v>
      </c>
      <c r="AG8" s="2">
        <v>15.288264439574901</v>
      </c>
      <c r="AH8" s="2">
        <v>16.121503975086501</v>
      </c>
      <c r="AI8" s="2">
        <v>29.101749997439601</v>
      </c>
      <c r="AJ8" s="2">
        <v>112.398233503253</v>
      </c>
      <c r="AK8" s="2">
        <v>164.806975929511</v>
      </c>
      <c r="AL8" s="2">
        <v>20.291156248000899</v>
      </c>
      <c r="AM8" s="2">
        <v>14.9999996647239</v>
      </c>
      <c r="AN8" s="2">
        <v>15.0040714304061</v>
      </c>
      <c r="AO8" s="2">
        <v>14.9999996647239</v>
      </c>
      <c r="AP8" s="2">
        <v>14.9999996647239</v>
      </c>
      <c r="AQ8" s="2">
        <v>14.9999996647239</v>
      </c>
      <c r="AR8" s="2">
        <v>14.99929567053</v>
      </c>
      <c r="AS8" s="2">
        <v>15.0170112013117</v>
      </c>
      <c r="AT8" s="2">
        <v>15.000436418945201</v>
      </c>
      <c r="AU8" s="2">
        <v>14.9999996647239</v>
      </c>
      <c r="AV8" s="2">
        <v>14.9999996647239</v>
      </c>
      <c r="AW8" s="2">
        <v>14.9999996647239</v>
      </c>
      <c r="AX8" s="2">
        <v>14.9999998263077</v>
      </c>
      <c r="AY8" s="2">
        <v>15.0176879610905</v>
      </c>
      <c r="AZ8" s="2">
        <v>15.009435459934799</v>
      </c>
      <c r="BA8" s="2">
        <v>36.373191518400603</v>
      </c>
      <c r="BB8" s="2">
        <v>15.071705098115901</v>
      </c>
      <c r="BC8" s="2">
        <v>14.9999898770242</v>
      </c>
      <c r="BD8" s="2">
        <v>14.993774572365</v>
      </c>
      <c r="BE8" s="2">
        <v>14.981217241765201</v>
      </c>
      <c r="BF8" s="2">
        <v>14.8486212771145</v>
      </c>
      <c r="BG8" s="2">
        <v>14.702529776974499</v>
      </c>
      <c r="BH8" s="2">
        <v>14.9999996647239</v>
      </c>
      <c r="BI8" s="2">
        <v>15.000000476696499</v>
      </c>
      <c r="BJ8" s="2">
        <v>14.9999996647239</v>
      </c>
      <c r="BK8" s="2">
        <v>16.347367887151201</v>
      </c>
      <c r="BL8" s="2">
        <v>15.0052464498023</v>
      </c>
      <c r="BM8" s="2">
        <v>15.092583377326999</v>
      </c>
      <c r="BN8" s="2">
        <v>32.175195767587603</v>
      </c>
      <c r="BO8" s="2">
        <v>15.0000676764014</v>
      </c>
      <c r="BP8" s="2">
        <v>15.0244704295564</v>
      </c>
      <c r="BQ8" s="2">
        <v>194.312507538853</v>
      </c>
      <c r="BR8" s="2">
        <v>349.15373547792097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  <c r="BY8" s="2"/>
    </row>
    <row r="9" spans="1:77" x14ac:dyDescent="0.25">
      <c r="A9">
        <f t="shared" si="0"/>
        <v>8</v>
      </c>
      <c r="B9" s="2">
        <v>36.526349286189003</v>
      </c>
      <c r="C9" s="2">
        <v>15.540497503175599</v>
      </c>
      <c r="D9" s="2">
        <v>15.0032302799805</v>
      </c>
      <c r="E9" s="2">
        <v>15.052289103838801</v>
      </c>
      <c r="F9" s="2">
        <v>15.4544956610876</v>
      </c>
      <c r="G9" s="2">
        <v>77.8958793913161</v>
      </c>
      <c r="H9" s="2">
        <v>15.2115143249095</v>
      </c>
      <c r="I9" s="2">
        <v>15.0034061370089</v>
      </c>
      <c r="J9" s="2">
        <v>15.0023338741304</v>
      </c>
      <c r="K9" s="2">
        <v>15.2681369040424</v>
      </c>
      <c r="L9" s="2">
        <v>15.0000014564114</v>
      </c>
      <c r="M9" s="2">
        <v>14.9999996647239</v>
      </c>
      <c r="N9" s="2">
        <v>15.044710380099501</v>
      </c>
      <c r="O9" s="2">
        <v>14.9999996647239</v>
      </c>
      <c r="P9" s="2">
        <v>32.761472710590702</v>
      </c>
      <c r="Q9" s="2">
        <v>15.054457783246599</v>
      </c>
      <c r="R9" s="2">
        <v>14.9999996647239</v>
      </c>
      <c r="S9" s="2">
        <v>15.0000003436936</v>
      </c>
      <c r="T9" s="2">
        <v>14.999968842405099</v>
      </c>
      <c r="U9" s="2">
        <v>14.9999996647239</v>
      </c>
      <c r="V9" s="2">
        <v>14.999941562716399</v>
      </c>
      <c r="W9" s="2">
        <v>15.000000698793899</v>
      </c>
      <c r="X9" s="2">
        <v>14.999999524288601</v>
      </c>
      <c r="Y9" s="2">
        <v>14.9999996647239</v>
      </c>
      <c r="Z9" s="2">
        <v>15.0001766299685</v>
      </c>
      <c r="AA9" s="2">
        <v>15.0002126026739</v>
      </c>
      <c r="AB9" s="2">
        <v>22.6843927415742</v>
      </c>
      <c r="AC9" s="2">
        <v>39.3950916207056</v>
      </c>
      <c r="AD9" s="2">
        <v>17.675879956709998</v>
      </c>
      <c r="AE9" s="2">
        <v>15.410004645823401</v>
      </c>
      <c r="AF9" s="2">
        <v>15.184875669202</v>
      </c>
      <c r="AG9" s="2">
        <v>15.2897106585927</v>
      </c>
      <c r="AH9" s="2">
        <v>16.122121788272501</v>
      </c>
      <c r="AI9" s="2">
        <v>29.1313387442272</v>
      </c>
      <c r="AJ9" s="2">
        <v>112.63930758932</v>
      </c>
      <c r="AK9" s="2">
        <v>165.00948355642601</v>
      </c>
      <c r="AL9" s="2">
        <v>20.298589872005099</v>
      </c>
      <c r="AM9" s="2">
        <v>14.9999996647239</v>
      </c>
      <c r="AN9" s="2">
        <v>15.004240121581301</v>
      </c>
      <c r="AO9" s="2">
        <v>14.9999996647239</v>
      </c>
      <c r="AP9" s="2">
        <v>14.9999996647239</v>
      </c>
      <c r="AQ9" s="2">
        <v>14.9999996647239</v>
      </c>
      <c r="AR9" s="2">
        <v>14.999094979409</v>
      </c>
      <c r="AS9" s="2">
        <v>15.017153336201</v>
      </c>
      <c r="AT9" s="2">
        <v>15.0004589268997</v>
      </c>
      <c r="AU9" s="2">
        <v>14.9999996647239</v>
      </c>
      <c r="AV9" s="2">
        <v>14.9999996647239</v>
      </c>
      <c r="AW9" s="2">
        <v>14.9999996647239</v>
      </c>
      <c r="AX9" s="2">
        <v>14.9999998263077</v>
      </c>
      <c r="AY9" s="2">
        <v>15.0172812619477</v>
      </c>
      <c r="AZ9" s="2">
        <v>15.0093953889504</v>
      </c>
      <c r="BA9" s="2">
        <v>38.963462518117403</v>
      </c>
      <c r="BB9" s="2">
        <v>15.0910485496813</v>
      </c>
      <c r="BC9" s="2">
        <v>14.9999819726425</v>
      </c>
      <c r="BD9" s="2">
        <v>14.993654871197</v>
      </c>
      <c r="BE9" s="2">
        <v>14.9803169988412</v>
      </c>
      <c r="BF9" s="2">
        <v>14.842125640975301</v>
      </c>
      <c r="BG9" s="2">
        <v>14.6969259299215</v>
      </c>
      <c r="BH9" s="2">
        <v>14.9999996647239</v>
      </c>
      <c r="BI9" s="2">
        <v>15.000000824121299</v>
      </c>
      <c r="BJ9" s="2">
        <v>14.9999996647239</v>
      </c>
      <c r="BK9" s="2">
        <v>16.3750122199435</v>
      </c>
      <c r="BL9" s="2">
        <v>15.0054110214534</v>
      </c>
      <c r="BM9" s="2">
        <v>15.094203055590899</v>
      </c>
      <c r="BN9" s="2">
        <v>32.189067529213702</v>
      </c>
      <c r="BO9" s="2">
        <v>15.000075379036501</v>
      </c>
      <c r="BP9" s="2">
        <v>15.024714075242899</v>
      </c>
      <c r="BQ9" s="2">
        <v>194.94762493597599</v>
      </c>
      <c r="BR9" s="2">
        <v>349.35559880564398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  <c r="BY9" s="2"/>
    </row>
    <row r="10" spans="1:77" x14ac:dyDescent="0.25">
      <c r="A10">
        <f t="shared" si="0"/>
        <v>9</v>
      </c>
      <c r="B10" s="2">
        <v>36.723772894381803</v>
      </c>
      <c r="C10" s="2">
        <v>15.544327190636899</v>
      </c>
      <c r="D10" s="2">
        <v>15.003375423440399</v>
      </c>
      <c r="E10" s="2">
        <v>15.052828435778199</v>
      </c>
      <c r="F10" s="2">
        <v>15.4566755419782</v>
      </c>
      <c r="G10" s="2">
        <v>78.370298311397605</v>
      </c>
      <c r="H10" s="2">
        <v>15.2151855652451</v>
      </c>
      <c r="I10" s="2">
        <v>15.003467590660801</v>
      </c>
      <c r="J10" s="2">
        <v>15.002425634307</v>
      </c>
      <c r="K10" s="2">
        <v>15.2706746094025</v>
      </c>
      <c r="L10" s="2">
        <v>15.000001679225599</v>
      </c>
      <c r="M10" s="2">
        <v>14.9999996647239</v>
      </c>
      <c r="N10" s="2">
        <v>15.0454305624152</v>
      </c>
      <c r="O10" s="2">
        <v>14.9999996647239</v>
      </c>
      <c r="P10" s="2">
        <v>35.626909053232701</v>
      </c>
      <c r="Q10" s="2">
        <v>15.0696824612581</v>
      </c>
      <c r="R10" s="2">
        <v>14.9999996647239</v>
      </c>
      <c r="S10" s="2">
        <v>15.0000007857924</v>
      </c>
      <c r="T10" s="2">
        <v>14.999949487529699</v>
      </c>
      <c r="U10" s="2">
        <v>14.9999996647239</v>
      </c>
      <c r="V10" s="2">
        <v>14.999922311178</v>
      </c>
      <c r="W10" s="2">
        <v>15.000000698793899</v>
      </c>
      <c r="X10" s="2">
        <v>14.999999243417999</v>
      </c>
      <c r="Y10" s="2">
        <v>14.9999996647239</v>
      </c>
      <c r="Z10" s="2">
        <v>15.0001783297797</v>
      </c>
      <c r="AA10" s="2">
        <v>15.000225486988301</v>
      </c>
      <c r="AB10" s="2">
        <v>22.698933597667999</v>
      </c>
      <c r="AC10" s="2">
        <v>39.593489758859498</v>
      </c>
      <c r="AD10" s="2">
        <v>17.5510578590631</v>
      </c>
      <c r="AE10" s="2">
        <v>15.414511256078899</v>
      </c>
      <c r="AF10" s="2">
        <v>15.1872030328969</v>
      </c>
      <c r="AG10" s="2">
        <v>15.293146084242601</v>
      </c>
      <c r="AH10" s="2">
        <v>16.129756083737501</v>
      </c>
      <c r="AI10" s="2">
        <v>29.369668739855001</v>
      </c>
      <c r="AJ10" s="2">
        <v>113.591026132118</v>
      </c>
      <c r="AK10" s="2">
        <v>166.71072845219399</v>
      </c>
      <c r="AL10" s="2">
        <v>20.343458684217801</v>
      </c>
      <c r="AM10" s="2">
        <v>14.9999996647239</v>
      </c>
      <c r="AN10" s="2">
        <v>15.0044655285344</v>
      </c>
      <c r="AO10" s="2">
        <v>14.9999996647239</v>
      </c>
      <c r="AP10" s="2">
        <v>14.9999996647239</v>
      </c>
      <c r="AQ10" s="2">
        <v>14.9999996647239</v>
      </c>
      <c r="AR10" s="2">
        <v>14.998883253986399</v>
      </c>
      <c r="AS10" s="2">
        <v>15.017399072828001</v>
      </c>
      <c r="AT10" s="2">
        <v>15.000479563734</v>
      </c>
      <c r="AU10" s="2">
        <v>14.9999996647239</v>
      </c>
      <c r="AV10" s="2">
        <v>14.9999996647239</v>
      </c>
      <c r="AW10" s="2">
        <v>14.9999996647239</v>
      </c>
      <c r="AX10" s="2">
        <v>14.9999998263077</v>
      </c>
      <c r="AY10" s="2">
        <v>15.017056920841499</v>
      </c>
      <c r="AZ10" s="2">
        <v>15.0094003701278</v>
      </c>
      <c r="BA10" s="2">
        <v>41.572795018391197</v>
      </c>
      <c r="BB10" s="2">
        <v>15.112654537788901</v>
      </c>
      <c r="BC10" s="2">
        <v>14.999969767755299</v>
      </c>
      <c r="BD10" s="2">
        <v>14.993448963508101</v>
      </c>
      <c r="BE10" s="2">
        <v>14.9790747494801</v>
      </c>
      <c r="BF10" s="2">
        <v>14.8344359003388</v>
      </c>
      <c r="BG10" s="2">
        <v>14.690509527068301</v>
      </c>
      <c r="BH10" s="2">
        <v>14.9999996647239</v>
      </c>
      <c r="BI10" s="2">
        <v>15.000000824121299</v>
      </c>
      <c r="BJ10" s="2">
        <v>14.9999996647239</v>
      </c>
      <c r="BK10" s="2">
        <v>16.411435541895599</v>
      </c>
      <c r="BL10" s="2">
        <v>15.005588175798801</v>
      </c>
      <c r="BM10" s="2">
        <v>15.096393636697799</v>
      </c>
      <c r="BN10" s="2">
        <v>32.335039613275498</v>
      </c>
      <c r="BO10" s="2">
        <v>15.000083032775199</v>
      </c>
      <c r="BP10" s="2">
        <v>15.0251121155368</v>
      </c>
      <c r="BQ10" s="2">
        <v>198.025189408969</v>
      </c>
      <c r="BR10" s="2">
        <v>352.25952166157799</v>
      </c>
      <c r="BS10" s="2">
        <v>14.9999996647239</v>
      </c>
      <c r="BT10" s="2">
        <v>14.9999996647239</v>
      </c>
      <c r="BU10" s="2">
        <v>14.9999996647239</v>
      </c>
      <c r="BV10" s="2">
        <v>14.9999996647239</v>
      </c>
      <c r="BW10" s="2">
        <v>14.9999996647239</v>
      </c>
      <c r="BX10" s="2">
        <v>14.9999996647239</v>
      </c>
      <c r="BY10" s="2"/>
    </row>
    <row r="11" spans="1:77" x14ac:dyDescent="0.25">
      <c r="A11">
        <f t="shared" si="0"/>
        <v>10</v>
      </c>
      <c r="B11" s="2">
        <v>36.775930211829298</v>
      </c>
      <c r="C11" s="2">
        <v>15.545704920819199</v>
      </c>
      <c r="D11" s="2">
        <v>15.003503548490899</v>
      </c>
      <c r="E11" s="2">
        <v>15.0531071933523</v>
      </c>
      <c r="F11" s="2">
        <v>15.457204722729999</v>
      </c>
      <c r="G11" s="2">
        <v>78.563254707227301</v>
      </c>
      <c r="H11" s="2">
        <v>15.2168067258935</v>
      </c>
      <c r="I11" s="2">
        <v>15.003510962353699</v>
      </c>
      <c r="J11" s="2">
        <v>15.002492729634399</v>
      </c>
      <c r="K11" s="2">
        <v>15.2720200010436</v>
      </c>
      <c r="L11" s="2">
        <v>15.0000018369497</v>
      </c>
      <c r="M11" s="2">
        <v>14.9999996647239</v>
      </c>
      <c r="N11" s="2">
        <v>15.0458916154764</v>
      </c>
      <c r="O11" s="2">
        <v>14.9999996647239</v>
      </c>
      <c r="P11" s="2">
        <v>38.6605776133514</v>
      </c>
      <c r="Q11" s="2">
        <v>15.084408899102</v>
      </c>
      <c r="R11" s="2">
        <v>14.9999996647239</v>
      </c>
      <c r="S11" s="2">
        <v>15.0000019047561</v>
      </c>
      <c r="T11" s="2">
        <v>14.999923610235401</v>
      </c>
      <c r="U11" s="2">
        <v>14.9999996647239</v>
      </c>
      <c r="V11" s="2">
        <v>14.9999088528372</v>
      </c>
      <c r="W11" s="2">
        <v>15.000000698793899</v>
      </c>
      <c r="X11" s="2">
        <v>14.999998298991899</v>
      </c>
      <c r="Y11" s="2">
        <v>14.9999996647239</v>
      </c>
      <c r="Z11" s="2">
        <v>15.000178891275199</v>
      </c>
      <c r="AA11" s="2">
        <v>15.000235413203299</v>
      </c>
      <c r="AB11" s="2">
        <v>22.639665936623199</v>
      </c>
      <c r="AC11" s="2">
        <v>39.6325699177399</v>
      </c>
      <c r="AD11" s="2">
        <v>17.439660761190801</v>
      </c>
      <c r="AE11" s="2">
        <v>15.4166731133549</v>
      </c>
      <c r="AF11" s="2">
        <v>15.1884765582037</v>
      </c>
      <c r="AG11" s="2">
        <v>15.2948617615567</v>
      </c>
      <c r="AH11" s="2">
        <v>16.132435443691001</v>
      </c>
      <c r="AI11" s="2">
        <v>29.423483013856501</v>
      </c>
      <c r="AJ11" s="2">
        <v>114.095401839655</v>
      </c>
      <c r="AK11" s="2">
        <v>166.55858458774301</v>
      </c>
      <c r="AL11" s="2">
        <v>20.3632858346101</v>
      </c>
      <c r="AM11" s="2">
        <v>14.9999996647239</v>
      </c>
      <c r="AN11" s="2">
        <v>15.0047145574531</v>
      </c>
      <c r="AO11" s="2">
        <v>14.9999996647239</v>
      </c>
      <c r="AP11" s="2">
        <v>14.9999996647239</v>
      </c>
      <c r="AQ11" s="2">
        <v>14.9999996647239</v>
      </c>
      <c r="AR11" s="2">
        <v>14.998669087731701</v>
      </c>
      <c r="AS11" s="2">
        <v>15.0175582052526</v>
      </c>
      <c r="AT11" s="2">
        <v>15.0004949801623</v>
      </c>
      <c r="AU11" s="2">
        <v>14.9999996647239</v>
      </c>
      <c r="AV11" s="2">
        <v>14.9999996647239</v>
      </c>
      <c r="AW11" s="2">
        <v>14.9999996647239</v>
      </c>
      <c r="AX11" s="2">
        <v>14.999999909563901</v>
      </c>
      <c r="AY11" s="2">
        <v>15.0167892794642</v>
      </c>
      <c r="AZ11" s="2">
        <v>15.0093566833465</v>
      </c>
      <c r="BA11" s="2">
        <v>44.090566877737402</v>
      </c>
      <c r="BB11" s="2">
        <v>15.133343744615001</v>
      </c>
      <c r="BC11" s="2">
        <v>14.9999529661207</v>
      </c>
      <c r="BD11" s="2">
        <v>14.993200047413399</v>
      </c>
      <c r="BE11" s="2">
        <v>14.9776370911657</v>
      </c>
      <c r="BF11" s="2">
        <v>14.8270922658751</v>
      </c>
      <c r="BG11" s="2">
        <v>14.686155290079499</v>
      </c>
      <c r="BH11" s="2">
        <v>14.9999996647239</v>
      </c>
      <c r="BI11" s="2">
        <v>15.000001170879599</v>
      </c>
      <c r="BJ11" s="2">
        <v>14.9999996647239</v>
      </c>
      <c r="BK11" s="2">
        <v>16.446402391947899</v>
      </c>
      <c r="BL11" s="2">
        <v>15.0057223271384</v>
      </c>
      <c r="BM11" s="2">
        <v>15.098196219495099</v>
      </c>
      <c r="BN11" s="2">
        <v>32.377835326048498</v>
      </c>
      <c r="BO11" s="2">
        <v>15.0000905493127</v>
      </c>
      <c r="BP11" s="2">
        <v>15.0253944065628</v>
      </c>
      <c r="BQ11" s="2">
        <v>196.75404892090799</v>
      </c>
      <c r="BR11" s="2">
        <v>351.73858186106401</v>
      </c>
      <c r="BS11" s="2">
        <v>14.9999996647239</v>
      </c>
      <c r="BT11" s="2">
        <v>14.9999996647239</v>
      </c>
      <c r="BU11" s="2">
        <v>14.9999996647239</v>
      </c>
      <c r="BV11" s="2">
        <v>14.9999996647239</v>
      </c>
      <c r="BW11" s="2">
        <v>14.9999996647239</v>
      </c>
      <c r="BX11" s="2">
        <v>14.9999996647239</v>
      </c>
      <c r="BY11" s="2"/>
    </row>
    <row r="12" spans="1:77" x14ac:dyDescent="0.25">
      <c r="A12">
        <f t="shared" si="0"/>
        <v>11</v>
      </c>
      <c r="B12" s="2">
        <v>36.858832941590698</v>
      </c>
      <c r="C12" s="2">
        <v>15.54777090514</v>
      </c>
      <c r="D12" s="2">
        <v>15.0036313863187</v>
      </c>
      <c r="E12" s="2">
        <v>15.053509841244001</v>
      </c>
      <c r="F12" s="2">
        <v>15.4581794368318</v>
      </c>
      <c r="G12" s="2">
        <v>78.735488053942206</v>
      </c>
      <c r="H12" s="2">
        <v>15.2190850922458</v>
      </c>
      <c r="I12" s="2">
        <v>15.003563232061699</v>
      </c>
      <c r="J12" s="2">
        <v>15.002553775606501</v>
      </c>
      <c r="K12" s="2">
        <v>15.2737529972682</v>
      </c>
      <c r="L12" s="2">
        <v>15.000001994673701</v>
      </c>
      <c r="M12" s="2">
        <v>14.9999996647239</v>
      </c>
      <c r="N12" s="2">
        <v>15.0464603760856</v>
      </c>
      <c r="O12" s="2">
        <v>14.9999996647239</v>
      </c>
      <c r="P12" s="2">
        <v>41.709012116125102</v>
      </c>
      <c r="Q12" s="2">
        <v>15.099571918272501</v>
      </c>
      <c r="R12" s="2">
        <v>15.000000199203701</v>
      </c>
      <c r="S12" s="2">
        <v>15.0000027455569</v>
      </c>
      <c r="T12" s="2">
        <v>14.9998908842782</v>
      </c>
      <c r="U12" s="2">
        <v>14.9999996647239</v>
      </c>
      <c r="V12" s="2">
        <v>14.9999049787827</v>
      </c>
      <c r="W12" s="2">
        <v>15.000000698793899</v>
      </c>
      <c r="X12" s="2">
        <v>14.9999970736951</v>
      </c>
      <c r="Y12" s="2">
        <v>14.9999996647239</v>
      </c>
      <c r="Z12" s="2">
        <v>15.0001792119582</v>
      </c>
      <c r="AA12" s="2">
        <v>15.000245796082099</v>
      </c>
      <c r="AB12" s="2">
        <v>22.619893958281398</v>
      </c>
      <c r="AC12" s="2">
        <v>39.692615392836402</v>
      </c>
      <c r="AD12" s="2">
        <v>17.354585089071598</v>
      </c>
      <c r="AE12" s="2">
        <v>15.4194820476709</v>
      </c>
      <c r="AF12" s="2">
        <v>15.190138668249901</v>
      </c>
      <c r="AG12" s="2">
        <v>15.2972133036044</v>
      </c>
      <c r="AH12" s="2">
        <v>16.136676232009801</v>
      </c>
      <c r="AI12" s="2">
        <v>29.523546632261802</v>
      </c>
      <c r="AJ12" s="2">
        <v>114.607155211216</v>
      </c>
      <c r="AK12" s="2">
        <v>166.946274954491</v>
      </c>
      <c r="AL12" s="2">
        <v>20.386319525286702</v>
      </c>
      <c r="AM12" s="2">
        <v>14.9999996647239</v>
      </c>
      <c r="AN12" s="2">
        <v>15.005015335449301</v>
      </c>
      <c r="AO12" s="2">
        <v>14.9999996647239</v>
      </c>
      <c r="AP12" s="2">
        <v>14.9999996647239</v>
      </c>
      <c r="AQ12" s="2">
        <v>14.9999996647239</v>
      </c>
      <c r="AR12" s="2">
        <v>14.998455526646399</v>
      </c>
      <c r="AS12" s="2">
        <v>15.017750154621099</v>
      </c>
      <c r="AT12" s="2">
        <v>15.0005081982058</v>
      </c>
      <c r="AU12" s="2">
        <v>14.9999993445503</v>
      </c>
      <c r="AV12" s="2">
        <v>14.9999996647239</v>
      </c>
      <c r="AW12" s="2">
        <v>14.9999996647239</v>
      </c>
      <c r="AX12" s="2">
        <v>14.999999909563901</v>
      </c>
      <c r="AY12" s="2">
        <v>15.016602795635601</v>
      </c>
      <c r="AZ12" s="2">
        <v>15.0093254561158</v>
      </c>
      <c r="BA12" s="2">
        <v>46.5466607987223</v>
      </c>
      <c r="BB12" s="2">
        <v>15.1548954969952</v>
      </c>
      <c r="BC12" s="2">
        <v>14.999931011148499</v>
      </c>
      <c r="BD12" s="2">
        <v>14.992897816390499</v>
      </c>
      <c r="BE12" s="2">
        <v>14.976003688469101</v>
      </c>
      <c r="BF12" s="2">
        <v>14.820149184230999</v>
      </c>
      <c r="BG12" s="2">
        <v>14.683020873564701</v>
      </c>
      <c r="BH12" s="2">
        <v>14.9999996647239</v>
      </c>
      <c r="BI12" s="2">
        <v>15.000001170879599</v>
      </c>
      <c r="BJ12" s="2">
        <v>14.9999996647239</v>
      </c>
      <c r="BK12" s="2">
        <v>16.482102728959099</v>
      </c>
      <c r="BL12" s="2">
        <v>15.0058523778837</v>
      </c>
      <c r="BM12" s="2">
        <v>15.100093942242401</v>
      </c>
      <c r="BN12" s="2">
        <v>32.431923781441903</v>
      </c>
      <c r="BO12" s="2">
        <v>15.0000972623055</v>
      </c>
      <c r="BP12" s="2">
        <v>15.0257117574807</v>
      </c>
      <c r="BQ12" s="2">
        <v>197.52417862223501</v>
      </c>
      <c r="BR12" s="2">
        <v>352.27457258487499</v>
      </c>
      <c r="BS12" s="2">
        <v>14.9999996647239</v>
      </c>
      <c r="BT12" s="2">
        <v>14.9999996647239</v>
      </c>
      <c r="BU12" s="2">
        <v>14.9999996647239</v>
      </c>
      <c r="BV12" s="2">
        <v>14.9999996647239</v>
      </c>
      <c r="BW12" s="2">
        <v>14.9999996647239</v>
      </c>
      <c r="BX12" s="2">
        <v>14.9999996647239</v>
      </c>
      <c r="BY12" s="2"/>
    </row>
    <row r="13" spans="1:77" x14ac:dyDescent="0.25">
      <c r="A13">
        <f t="shared" si="0"/>
        <v>12</v>
      </c>
      <c r="B13" s="2">
        <v>36.906376901105297</v>
      </c>
      <c r="C13" s="2">
        <v>15.5490894502139</v>
      </c>
      <c r="D13" s="2">
        <v>15.0037520321887</v>
      </c>
      <c r="E13" s="2">
        <v>15.053849776012401</v>
      </c>
      <c r="F13" s="2">
        <v>15.4586405537137</v>
      </c>
      <c r="G13" s="2">
        <v>78.854959672951793</v>
      </c>
      <c r="H13" s="2">
        <v>15.2210180837808</v>
      </c>
      <c r="I13" s="2">
        <v>15.0036111296796</v>
      </c>
      <c r="J13" s="2">
        <v>15.002603810081</v>
      </c>
      <c r="K13" s="2">
        <v>15.2752129174093</v>
      </c>
      <c r="L13" s="2">
        <v>15.000002653931301</v>
      </c>
      <c r="M13" s="2">
        <v>14.9999996647239</v>
      </c>
      <c r="N13" s="2">
        <v>15.046975752231599</v>
      </c>
      <c r="O13" s="2">
        <v>14.9999996647239</v>
      </c>
      <c r="P13" s="2">
        <v>44.885017234435701</v>
      </c>
      <c r="Q13" s="2">
        <v>15.114762279496199</v>
      </c>
      <c r="R13" s="2">
        <v>15.0000002378784</v>
      </c>
      <c r="S13" s="2">
        <v>15.000004046043101</v>
      </c>
      <c r="T13" s="2">
        <v>14.999851192358401</v>
      </c>
      <c r="U13" s="2">
        <v>14.9999996647239</v>
      </c>
      <c r="V13" s="2">
        <v>14.999914212553399</v>
      </c>
      <c r="W13" s="2">
        <v>15.0000010251239</v>
      </c>
      <c r="X13" s="2">
        <v>14.9999949170756</v>
      </c>
      <c r="Y13" s="2">
        <v>14.9999996647239</v>
      </c>
      <c r="Z13" s="2">
        <v>15.0001791084616</v>
      </c>
      <c r="AA13" s="2">
        <v>15.000255131390601</v>
      </c>
      <c r="AB13" s="2">
        <v>22.592624641344099</v>
      </c>
      <c r="AC13" s="2">
        <v>39.715748580437101</v>
      </c>
      <c r="AD13" s="2">
        <v>17.286974489391199</v>
      </c>
      <c r="AE13" s="2">
        <v>15.421672027537801</v>
      </c>
      <c r="AF13" s="2">
        <v>15.191528255838699</v>
      </c>
      <c r="AG13" s="2">
        <v>15.2991265331103</v>
      </c>
      <c r="AH13" s="2">
        <v>16.139539245528201</v>
      </c>
      <c r="AI13" s="2">
        <v>29.587564643782098</v>
      </c>
      <c r="AJ13" s="2">
        <v>115.02873955042401</v>
      </c>
      <c r="AK13" s="2">
        <v>167.01889455549701</v>
      </c>
      <c r="AL13" s="2">
        <v>20.403290925152799</v>
      </c>
      <c r="AM13" s="2">
        <v>14.9999996647239</v>
      </c>
      <c r="AN13" s="2">
        <v>15.005353744939599</v>
      </c>
      <c r="AO13" s="2">
        <v>14.9999996647239</v>
      </c>
      <c r="AP13" s="2">
        <v>14.9999996647239</v>
      </c>
      <c r="AQ13" s="2">
        <v>14.9999993365445</v>
      </c>
      <c r="AR13" s="2">
        <v>14.9982425082703</v>
      </c>
      <c r="AS13" s="2">
        <v>15.0179188103864</v>
      </c>
      <c r="AT13" s="2">
        <v>15.000518941088799</v>
      </c>
      <c r="AU13" s="2">
        <v>14.9999992336733</v>
      </c>
      <c r="AV13" s="2">
        <v>14.9999996647239</v>
      </c>
      <c r="AW13" s="2">
        <v>14.9999996647239</v>
      </c>
      <c r="AX13" s="2">
        <v>14.999999909563901</v>
      </c>
      <c r="AY13" s="2">
        <v>15.016436895035</v>
      </c>
      <c r="AZ13" s="2">
        <v>15.009288822578901</v>
      </c>
      <c r="BA13" s="2">
        <v>48.936946093282799</v>
      </c>
      <c r="BB13" s="2">
        <v>15.176530677739599</v>
      </c>
      <c r="BC13" s="2">
        <v>14.999902705799</v>
      </c>
      <c r="BD13" s="2">
        <v>14.9925233643943</v>
      </c>
      <c r="BE13" s="2">
        <v>14.9741225746392</v>
      </c>
      <c r="BF13" s="2">
        <v>14.813426874567501</v>
      </c>
      <c r="BG13" s="2">
        <v>14.680606675006199</v>
      </c>
      <c r="BH13" s="2">
        <v>14.9999996647239</v>
      </c>
      <c r="BI13" s="2">
        <v>15.000001170879599</v>
      </c>
      <c r="BJ13" s="2">
        <v>14.9999996647239</v>
      </c>
      <c r="BK13" s="2">
        <v>16.5179581598473</v>
      </c>
      <c r="BL13" s="2">
        <v>15.005967804029799</v>
      </c>
      <c r="BM13" s="2">
        <v>15.1019106968856</v>
      </c>
      <c r="BN13" s="2">
        <v>32.463086921084901</v>
      </c>
      <c r="BO13" s="2">
        <v>15.000103962161599</v>
      </c>
      <c r="BP13" s="2">
        <v>15.026000695113799</v>
      </c>
      <c r="BQ13" s="2">
        <v>197.39436511110901</v>
      </c>
      <c r="BR13" s="2">
        <v>352.232719443615</v>
      </c>
      <c r="BS13" s="2">
        <v>14.9999996647239</v>
      </c>
      <c r="BT13" s="2">
        <v>14.9999996647239</v>
      </c>
      <c r="BU13" s="2">
        <v>14.9999996647239</v>
      </c>
      <c r="BV13" s="2">
        <v>14.9999996647239</v>
      </c>
      <c r="BW13" s="2">
        <v>14.9999996647239</v>
      </c>
      <c r="BX13" s="2">
        <v>14.9999996647239</v>
      </c>
      <c r="BY13" s="2"/>
    </row>
    <row r="14" spans="1:77" x14ac:dyDescent="0.25">
      <c r="A14">
        <f t="shared" si="0"/>
        <v>13</v>
      </c>
      <c r="B14" s="2">
        <v>36.862021717003699</v>
      </c>
      <c r="C14" s="2">
        <v>15.5485416397043</v>
      </c>
      <c r="D14" s="2">
        <v>15.0038607441987</v>
      </c>
      <c r="E14" s="2">
        <v>15.054019326381299</v>
      </c>
      <c r="F14" s="2">
        <v>15.4576342664294</v>
      </c>
      <c r="G14" s="2">
        <v>78.746509391219504</v>
      </c>
      <c r="H14" s="2">
        <v>15.2218213164216</v>
      </c>
      <c r="I14" s="2">
        <v>15.0036473293226</v>
      </c>
      <c r="J14" s="2">
        <v>15.002639054069499</v>
      </c>
      <c r="K14" s="2">
        <v>15.2757320132801</v>
      </c>
      <c r="L14" s="2">
        <v>15.0000028116553</v>
      </c>
      <c r="M14" s="2">
        <v>14.9999996647239</v>
      </c>
      <c r="N14" s="2">
        <v>15.047329371591401</v>
      </c>
      <c r="O14" s="2">
        <v>14.9999996647239</v>
      </c>
      <c r="P14" s="2">
        <v>48.0875125956304</v>
      </c>
      <c r="Q14" s="2">
        <v>15.129623391942699</v>
      </c>
      <c r="R14" s="2">
        <v>15.0000002378784</v>
      </c>
      <c r="S14" s="2">
        <v>15.0000051788638</v>
      </c>
      <c r="T14" s="2">
        <v>14.9998047594471</v>
      </c>
      <c r="U14" s="2">
        <v>14.9999996647239</v>
      </c>
      <c r="V14" s="2">
        <v>14.999939192843</v>
      </c>
      <c r="W14" s="2">
        <v>15.0000010251239</v>
      </c>
      <c r="X14" s="2">
        <v>14.9999921698295</v>
      </c>
      <c r="Y14" s="2">
        <v>14.9999996647239</v>
      </c>
      <c r="Z14" s="2">
        <v>15.000178448678</v>
      </c>
      <c r="AA14" s="2">
        <v>15.000262736456399</v>
      </c>
      <c r="AB14" s="2">
        <v>22.532737323724799</v>
      </c>
      <c r="AC14" s="2">
        <v>39.642076444523497</v>
      </c>
      <c r="AD14" s="2">
        <v>17.2284603382952</v>
      </c>
      <c r="AE14" s="2">
        <v>15.422258560723799</v>
      </c>
      <c r="AF14" s="2">
        <v>15.192229736874699</v>
      </c>
      <c r="AG14" s="2">
        <v>15.2999253295266</v>
      </c>
      <c r="AH14" s="2">
        <v>16.138664023774499</v>
      </c>
      <c r="AI14" s="2">
        <v>29.546896236176199</v>
      </c>
      <c r="AJ14" s="2">
        <v>115.07446460571001</v>
      </c>
      <c r="AK14" s="2">
        <v>166.37711426966601</v>
      </c>
      <c r="AL14" s="2">
        <v>20.401129993951301</v>
      </c>
      <c r="AM14" s="2">
        <v>14.9999996647239</v>
      </c>
      <c r="AN14" s="2">
        <v>15.005709109950001</v>
      </c>
      <c r="AO14" s="2">
        <v>14.9999996647239</v>
      </c>
      <c r="AP14" s="2">
        <v>14.9999996647239</v>
      </c>
      <c r="AQ14" s="2">
        <v>14.9999993365445</v>
      </c>
      <c r="AR14" s="2">
        <v>14.9980328396055</v>
      </c>
      <c r="AS14" s="2">
        <v>15.0180280281976</v>
      </c>
      <c r="AT14" s="2">
        <v>15.000525643963201</v>
      </c>
      <c r="AU14" s="2">
        <v>14.9999989134997</v>
      </c>
      <c r="AV14" s="2">
        <v>14.9999996647239</v>
      </c>
      <c r="AW14" s="2">
        <v>14.9999996647239</v>
      </c>
      <c r="AX14" s="2">
        <v>14.999999909563901</v>
      </c>
      <c r="AY14" s="2">
        <v>15.0162490681218</v>
      </c>
      <c r="AZ14" s="2">
        <v>15.009226779614901</v>
      </c>
      <c r="BA14" s="2">
        <v>51.189708730895603</v>
      </c>
      <c r="BB14" s="2">
        <v>15.197439663569901</v>
      </c>
      <c r="BC14" s="2">
        <v>14.999869467288301</v>
      </c>
      <c r="BD14" s="2">
        <v>14.992086962968299</v>
      </c>
      <c r="BE14" s="2">
        <v>14.9720624815458</v>
      </c>
      <c r="BF14" s="2">
        <v>14.807553993874199</v>
      </c>
      <c r="BG14" s="2">
        <v>14.679684148237</v>
      </c>
      <c r="BH14" s="2">
        <v>14.9999996647239</v>
      </c>
      <c r="BI14" s="2">
        <v>15.000001517637999</v>
      </c>
      <c r="BJ14" s="2">
        <v>14.9999996647239</v>
      </c>
      <c r="BK14" s="2">
        <v>16.549479399218999</v>
      </c>
      <c r="BL14" s="2">
        <v>15.006055714252501</v>
      </c>
      <c r="BM14" s="2">
        <v>15.103393714233601</v>
      </c>
      <c r="BN14" s="2">
        <v>32.427536309468501</v>
      </c>
      <c r="BO14" s="2">
        <v>15.0001096723767</v>
      </c>
      <c r="BP14" s="2">
        <v>15.026202468515001</v>
      </c>
      <c r="BQ14" s="2">
        <v>196.12402841740999</v>
      </c>
      <c r="BR14" s="2">
        <v>350.91715214901001</v>
      </c>
      <c r="BS14" s="2">
        <v>14.9999996647239</v>
      </c>
      <c r="BT14" s="2">
        <v>14.9999996647239</v>
      </c>
      <c r="BU14" s="2">
        <v>14.9999996647239</v>
      </c>
      <c r="BV14" s="2">
        <v>14.9999996647239</v>
      </c>
      <c r="BW14" s="2">
        <v>14.9999996647239</v>
      </c>
      <c r="BX14" s="2">
        <v>14.9999996647239</v>
      </c>
      <c r="BY14" s="2"/>
    </row>
    <row r="15" spans="1:77" x14ac:dyDescent="0.25">
      <c r="A15">
        <f t="shared" si="0"/>
        <v>14</v>
      </c>
      <c r="B15" s="2">
        <v>36.7225059064654</v>
      </c>
      <c r="C15" s="2">
        <v>15.545718703457</v>
      </c>
      <c r="D15" s="2">
        <v>15.003953818863099</v>
      </c>
      <c r="E15" s="2">
        <v>15.053983347924699</v>
      </c>
      <c r="F15" s="2">
        <v>15.454796727091001</v>
      </c>
      <c r="G15" s="2">
        <v>78.391634420810703</v>
      </c>
      <c r="H15" s="2">
        <v>15.221448044998001</v>
      </c>
      <c r="I15" s="2">
        <v>15.003669352773899</v>
      </c>
      <c r="J15" s="2">
        <v>15.002658461700801</v>
      </c>
      <c r="K15" s="2">
        <v>15.2750891907375</v>
      </c>
      <c r="L15" s="2">
        <v>15.0000029693794</v>
      </c>
      <c r="M15" s="2">
        <v>14.9999996647239</v>
      </c>
      <c r="N15" s="2">
        <v>15.0474905574359</v>
      </c>
      <c r="O15" s="2">
        <v>14.9999996647239</v>
      </c>
      <c r="P15" s="2">
        <v>51.107042146170699</v>
      </c>
      <c r="Q15" s="2">
        <v>15.1440057634164</v>
      </c>
      <c r="R15" s="2">
        <v>15.0000002378784</v>
      </c>
      <c r="S15" s="2">
        <v>15.0000065051576</v>
      </c>
      <c r="T15" s="2">
        <v>14.9997523743156</v>
      </c>
      <c r="U15" s="2">
        <v>14.9999996647239</v>
      </c>
      <c r="V15" s="2">
        <v>14.999980587120399</v>
      </c>
      <c r="W15" s="2">
        <v>15.0000010251239</v>
      </c>
      <c r="X15" s="2">
        <v>14.999988083058</v>
      </c>
      <c r="Y15" s="2">
        <v>14.9999996647239</v>
      </c>
      <c r="Z15" s="2">
        <v>15.0001768830899</v>
      </c>
      <c r="AA15" s="2">
        <v>15.0002690960103</v>
      </c>
      <c r="AB15" s="2">
        <v>22.444219956394999</v>
      </c>
      <c r="AC15" s="2">
        <v>39.471726784389197</v>
      </c>
      <c r="AD15" s="2">
        <v>17.175465443675201</v>
      </c>
      <c r="AE15" s="2">
        <v>15.4209786135835</v>
      </c>
      <c r="AF15" s="2">
        <v>15.192119736986699</v>
      </c>
      <c r="AG15" s="2">
        <v>15.299430984396899</v>
      </c>
      <c r="AH15" s="2">
        <v>16.133379520673898</v>
      </c>
      <c r="AI15" s="2">
        <v>29.404224008445901</v>
      </c>
      <c r="AJ15" s="2">
        <v>114.685918705022</v>
      </c>
      <c r="AK15" s="2">
        <v>165.197670038409</v>
      </c>
      <c r="AL15" s="2">
        <v>20.377148912718901</v>
      </c>
      <c r="AM15" s="2">
        <v>14.9999996647239</v>
      </c>
      <c r="AN15" s="2">
        <v>15.00606667169</v>
      </c>
      <c r="AO15" s="2">
        <v>14.9999996647239</v>
      </c>
      <c r="AP15" s="2">
        <v>14.9999996647239</v>
      </c>
      <c r="AQ15" s="2">
        <v>14.9999993365445</v>
      </c>
      <c r="AR15" s="2">
        <v>14.9978288116352</v>
      </c>
      <c r="AS15" s="2">
        <v>15.0180649334407</v>
      </c>
      <c r="AT15" s="2">
        <v>15.000529856059201</v>
      </c>
      <c r="AU15" s="2">
        <v>14.999998593326101</v>
      </c>
      <c r="AV15" s="2">
        <v>14.9999996647239</v>
      </c>
      <c r="AW15" s="2">
        <v>14.9999996647239</v>
      </c>
      <c r="AX15" s="2">
        <v>14.999999909563901</v>
      </c>
      <c r="AY15" s="2">
        <v>15.0160278979819</v>
      </c>
      <c r="AZ15" s="2">
        <v>15.0091377152707</v>
      </c>
      <c r="BA15" s="2">
        <v>53.246240726962903</v>
      </c>
      <c r="BB15" s="2">
        <v>15.2172258230641</v>
      </c>
      <c r="BC15" s="2">
        <v>14.999830198778801</v>
      </c>
      <c r="BD15" s="2">
        <v>14.9915990051871</v>
      </c>
      <c r="BE15" s="2">
        <v>14.969906301434101</v>
      </c>
      <c r="BF15" s="2">
        <v>14.8029415978285</v>
      </c>
      <c r="BG15" s="2">
        <v>14.6804219941376</v>
      </c>
      <c r="BH15" s="2">
        <v>14.9999996647239</v>
      </c>
      <c r="BI15" s="2">
        <v>15.000001517637999</v>
      </c>
      <c r="BJ15" s="2">
        <v>14.9999996647239</v>
      </c>
      <c r="BK15" s="2">
        <v>16.5736989855133</v>
      </c>
      <c r="BL15" s="2">
        <v>15.006113561587</v>
      </c>
      <c r="BM15" s="2">
        <v>15.1044186152349</v>
      </c>
      <c r="BN15" s="2">
        <v>32.323581135060799</v>
      </c>
      <c r="BO15" s="2">
        <v>15.0001154314873</v>
      </c>
      <c r="BP15" s="2">
        <v>15.026294119906099</v>
      </c>
      <c r="BQ15" s="2">
        <v>194.27726721435201</v>
      </c>
      <c r="BR15" s="2">
        <v>348.67545413753902</v>
      </c>
      <c r="BS15" s="2">
        <v>14.9999996647239</v>
      </c>
      <c r="BT15" s="2">
        <v>14.9999996647239</v>
      </c>
      <c r="BU15" s="2">
        <v>14.9999996647239</v>
      </c>
      <c r="BV15" s="2">
        <v>14.9999996647239</v>
      </c>
      <c r="BW15" s="2">
        <v>14.9999996647239</v>
      </c>
      <c r="BX15" s="2">
        <v>14.9999996647239</v>
      </c>
      <c r="BY15" s="2"/>
    </row>
    <row r="16" spans="1:77" x14ac:dyDescent="0.25">
      <c r="A16">
        <f t="shared" si="0"/>
        <v>15</v>
      </c>
      <c r="B16" s="2">
        <v>36.684626570522703</v>
      </c>
      <c r="C16" s="2">
        <v>15.543978381123001</v>
      </c>
      <c r="D16" s="2">
        <v>15.0040516536019</v>
      </c>
      <c r="E16" s="2">
        <v>15.054089434348899</v>
      </c>
      <c r="F16" s="2">
        <v>15.4528273982244</v>
      </c>
      <c r="G16" s="2">
        <v>78.258599218340507</v>
      </c>
      <c r="H16" s="2">
        <v>15.2224695546993</v>
      </c>
      <c r="I16" s="2">
        <v>15.003702903667101</v>
      </c>
      <c r="J16" s="2">
        <v>15.002680084512599</v>
      </c>
      <c r="K16" s="2">
        <v>15.2751189299863</v>
      </c>
      <c r="L16" s="2">
        <v>15.0000029693794</v>
      </c>
      <c r="M16" s="2">
        <v>14.9999996647239</v>
      </c>
      <c r="N16" s="2">
        <v>15.0477977955291</v>
      </c>
      <c r="O16" s="2">
        <v>14.9999996647239</v>
      </c>
      <c r="P16" s="2">
        <v>53.909133670896203</v>
      </c>
      <c r="Q16" s="2">
        <v>15.159382002351499</v>
      </c>
      <c r="R16" s="2">
        <v>15.0000002378784</v>
      </c>
      <c r="S16" s="2">
        <v>15.000008551711399</v>
      </c>
      <c r="T16" s="2">
        <v>14.9996938816889</v>
      </c>
      <c r="U16" s="2">
        <v>14.9999996647239</v>
      </c>
      <c r="V16" s="2">
        <v>15.000040471974501</v>
      </c>
      <c r="W16" s="2">
        <v>15.0000010251239</v>
      </c>
      <c r="X16" s="2">
        <v>14.999983233592999</v>
      </c>
      <c r="Y16" s="2">
        <v>14.9999996647239</v>
      </c>
      <c r="Z16" s="2">
        <v>15.000175558314099</v>
      </c>
      <c r="AA16" s="2">
        <v>15.000276388714299</v>
      </c>
      <c r="AB16" s="2">
        <v>22.421452382503801</v>
      </c>
      <c r="AC16" s="2">
        <v>39.411487621788403</v>
      </c>
      <c r="AD16" s="2">
        <v>17.1412702838421</v>
      </c>
      <c r="AE16" s="2">
        <v>15.420975247754701</v>
      </c>
      <c r="AF16" s="2">
        <v>15.192552097316501</v>
      </c>
      <c r="AG16" s="2">
        <v>15.2998856670319</v>
      </c>
      <c r="AH16" s="2">
        <v>16.131001837445101</v>
      </c>
      <c r="AI16" s="2">
        <v>29.391966224535899</v>
      </c>
      <c r="AJ16" s="2">
        <v>114.61741723924401</v>
      </c>
      <c r="AK16" s="2">
        <v>165.295771981575</v>
      </c>
      <c r="AL16" s="2">
        <v>20.371040461604899</v>
      </c>
      <c r="AM16" s="2">
        <v>14.9999996647239</v>
      </c>
      <c r="AN16" s="2">
        <v>15.0064678779822</v>
      </c>
      <c r="AO16" s="2">
        <v>14.9999996647239</v>
      </c>
      <c r="AP16" s="2">
        <v>14.9999996647239</v>
      </c>
      <c r="AQ16" s="2">
        <v>14.9999993365445</v>
      </c>
      <c r="AR16" s="2">
        <v>14.9976194883095</v>
      </c>
      <c r="AS16" s="2">
        <v>15.01814186374</v>
      </c>
      <c r="AT16" s="2">
        <v>15.000534054298001</v>
      </c>
      <c r="AU16" s="2">
        <v>14.999998162275499</v>
      </c>
      <c r="AV16" s="2">
        <v>14.9999996647239</v>
      </c>
      <c r="AW16" s="2">
        <v>14.9999996647239</v>
      </c>
      <c r="AX16" s="2">
        <v>14.999999909563901</v>
      </c>
      <c r="AY16" s="2">
        <v>15.0158895174392</v>
      </c>
      <c r="AZ16" s="2">
        <v>15.009083571078399</v>
      </c>
      <c r="BA16" s="2">
        <v>55.280046588082698</v>
      </c>
      <c r="BB16" s="2">
        <v>15.2381188782721</v>
      </c>
      <c r="BC16" s="2">
        <v>14.9997852023471</v>
      </c>
      <c r="BD16" s="2">
        <v>14.991018393528501</v>
      </c>
      <c r="BE16" s="2">
        <v>14.967546474179599</v>
      </c>
      <c r="BF16" s="2">
        <v>14.7986091461339</v>
      </c>
      <c r="BG16" s="2">
        <v>14.680754406305301</v>
      </c>
      <c r="BH16" s="2">
        <v>14.9999996647239</v>
      </c>
      <c r="BI16" s="2">
        <v>15.000001517637999</v>
      </c>
      <c r="BJ16" s="2">
        <v>14.9999996647239</v>
      </c>
      <c r="BK16" s="2">
        <v>16.5991727487134</v>
      </c>
      <c r="BL16" s="2">
        <v>15.006181553312</v>
      </c>
      <c r="BM16" s="2">
        <v>15.105648673263801</v>
      </c>
      <c r="BN16" s="2">
        <v>32.294790163144903</v>
      </c>
      <c r="BO16" s="2">
        <v>15.0001202629891</v>
      </c>
      <c r="BP16" s="2">
        <v>15.0264460956316</v>
      </c>
      <c r="BQ16" s="2">
        <v>195.16784069084099</v>
      </c>
      <c r="BR16" s="2">
        <v>348.758513692039</v>
      </c>
      <c r="BS16" s="2">
        <v>14.9999996647239</v>
      </c>
      <c r="BT16" s="2">
        <v>14.9999996647239</v>
      </c>
      <c r="BU16" s="2">
        <v>14.9999996647239</v>
      </c>
      <c r="BV16" s="2">
        <v>14.9999996647239</v>
      </c>
      <c r="BW16" s="2">
        <v>14.9999996647239</v>
      </c>
      <c r="BX16" s="2">
        <v>14.9999996647239</v>
      </c>
      <c r="BY16" s="2"/>
    </row>
    <row r="17" spans="1:77" x14ac:dyDescent="0.25">
      <c r="A17">
        <f t="shared" si="0"/>
        <v>16</v>
      </c>
      <c r="B17" s="2">
        <v>36.573148005470898</v>
      </c>
      <c r="C17" s="2">
        <v>15.540219552521901</v>
      </c>
      <c r="D17" s="2">
        <v>15.0041355083531</v>
      </c>
      <c r="E17" s="2">
        <v>15.0539646490456</v>
      </c>
      <c r="F17" s="2">
        <v>15.449478349048301</v>
      </c>
      <c r="G17" s="2">
        <v>78.016326348160106</v>
      </c>
      <c r="H17" s="2">
        <v>15.2221396488672</v>
      </c>
      <c r="I17" s="2">
        <v>15.0037197656793</v>
      </c>
      <c r="J17" s="2">
        <v>15.0026879693947</v>
      </c>
      <c r="K17" s="2">
        <v>15.274128134615101</v>
      </c>
      <c r="L17" s="2">
        <v>15.0000036286369</v>
      </c>
      <c r="M17" s="2">
        <v>14.9999996647239</v>
      </c>
      <c r="N17" s="2">
        <v>15.0478784235513</v>
      </c>
      <c r="O17" s="2">
        <v>14.9999996647239</v>
      </c>
      <c r="P17" s="2">
        <v>56.631215695027002</v>
      </c>
      <c r="Q17" s="2">
        <v>15.173519087181001</v>
      </c>
      <c r="R17" s="2">
        <v>15.0000002378784</v>
      </c>
      <c r="S17" s="2">
        <v>15.000010126627</v>
      </c>
      <c r="T17" s="2">
        <v>14.9996302191825</v>
      </c>
      <c r="U17" s="2">
        <v>14.9999996647239</v>
      </c>
      <c r="V17" s="2">
        <v>15.000116224683101</v>
      </c>
      <c r="W17" s="2">
        <v>15.0000010251239</v>
      </c>
      <c r="X17" s="2">
        <v>14.9999770314976</v>
      </c>
      <c r="Y17" s="2">
        <v>14.9999996647239</v>
      </c>
      <c r="Z17" s="2">
        <v>15.000174130041501</v>
      </c>
      <c r="AA17" s="2">
        <v>15.0002818629956</v>
      </c>
      <c r="AB17" s="2">
        <v>22.359970562160999</v>
      </c>
      <c r="AC17" s="2">
        <v>39.278576197533603</v>
      </c>
      <c r="AD17" s="2">
        <v>17.1098004975794</v>
      </c>
      <c r="AE17" s="2">
        <v>15.419283797562301</v>
      </c>
      <c r="AF17" s="2">
        <v>15.192119425778399</v>
      </c>
      <c r="AG17" s="2">
        <v>15.2990121416516</v>
      </c>
      <c r="AH17" s="2">
        <v>16.124906086969599</v>
      </c>
      <c r="AI17" s="2">
        <v>29.281644236803398</v>
      </c>
      <c r="AJ17" s="2">
        <v>114.309105518198</v>
      </c>
      <c r="AK17" s="2">
        <v>164.53492539876399</v>
      </c>
      <c r="AL17" s="2">
        <v>20.350956209026599</v>
      </c>
      <c r="AM17" s="2">
        <v>14.9999996647239</v>
      </c>
      <c r="AN17" s="2">
        <v>15.0068577567215</v>
      </c>
      <c r="AO17" s="2">
        <v>14.9999996647239</v>
      </c>
      <c r="AP17" s="2">
        <v>14.9999996647239</v>
      </c>
      <c r="AQ17" s="2">
        <v>14.9999990083651</v>
      </c>
      <c r="AR17" s="2">
        <v>14.9974047604201</v>
      </c>
      <c r="AS17" s="2">
        <v>15.018138419199801</v>
      </c>
      <c r="AT17" s="2">
        <v>15.000535477821099</v>
      </c>
      <c r="AU17" s="2">
        <v>14.9999978421019</v>
      </c>
      <c r="AV17" s="2">
        <v>14.9999996647239</v>
      </c>
      <c r="AW17" s="2">
        <v>14.9999996647239</v>
      </c>
      <c r="AX17" s="2">
        <v>14.999999909563901</v>
      </c>
      <c r="AY17" s="2">
        <v>15.0157080177166</v>
      </c>
      <c r="AZ17" s="2">
        <v>15.0090095929461</v>
      </c>
      <c r="BA17" s="2">
        <v>57.143108097530401</v>
      </c>
      <c r="BB17" s="2">
        <v>15.257183820115699</v>
      </c>
      <c r="BC17" s="2">
        <v>14.9997351582001</v>
      </c>
      <c r="BD17" s="2">
        <v>14.9903512255497</v>
      </c>
      <c r="BE17" s="2">
        <v>14.9650367068304</v>
      </c>
      <c r="BF17" s="2">
        <v>14.795035509729599</v>
      </c>
      <c r="BG17" s="2">
        <v>14.681844188692301</v>
      </c>
      <c r="BH17" s="2">
        <v>14.9999996647239</v>
      </c>
      <c r="BI17" s="2">
        <v>15.000001517637999</v>
      </c>
      <c r="BJ17" s="2">
        <v>14.9999996647239</v>
      </c>
      <c r="BK17" s="2">
        <v>16.6202270030075</v>
      </c>
      <c r="BL17" s="2">
        <v>15.0062219533721</v>
      </c>
      <c r="BM17" s="2">
        <v>15.1065117772989</v>
      </c>
      <c r="BN17" s="2">
        <v>32.219645901807198</v>
      </c>
      <c r="BO17" s="2">
        <v>15.000125077640501</v>
      </c>
      <c r="BP17" s="2">
        <v>15.0264985599176</v>
      </c>
      <c r="BQ17" s="2">
        <v>193.727341621921</v>
      </c>
      <c r="BR17" s="2">
        <v>347.254802663882</v>
      </c>
      <c r="BS17" s="2">
        <v>14.9999996647239</v>
      </c>
      <c r="BT17" s="2">
        <v>14.9999996647239</v>
      </c>
      <c r="BU17" s="2">
        <v>14.9999996647239</v>
      </c>
      <c r="BV17" s="2">
        <v>14.9999996647239</v>
      </c>
      <c r="BW17" s="2">
        <v>14.9999996647239</v>
      </c>
      <c r="BX17" s="2">
        <v>14.9999996647239</v>
      </c>
      <c r="BY17" s="2"/>
    </row>
    <row r="18" spans="1:77" x14ac:dyDescent="0.25">
      <c r="A18">
        <f t="shared" si="0"/>
        <v>17</v>
      </c>
      <c r="B18" s="2">
        <v>36.489685615028499</v>
      </c>
      <c r="C18" s="2">
        <v>15.536403883664301</v>
      </c>
      <c r="D18" s="2">
        <v>15.004217611840501</v>
      </c>
      <c r="E18" s="2">
        <v>15.0538422868102</v>
      </c>
      <c r="F18" s="2">
        <v>15.4461504764223</v>
      </c>
      <c r="G18" s="2">
        <v>77.794864125125102</v>
      </c>
      <c r="H18" s="2">
        <v>15.221993027367899</v>
      </c>
      <c r="I18" s="2">
        <v>15.0037362794417</v>
      </c>
      <c r="J18" s="2">
        <v>15.0026926061712</v>
      </c>
      <c r="K18" s="2">
        <v>15.273102153793699</v>
      </c>
      <c r="L18" s="2">
        <v>15.000003786360899</v>
      </c>
      <c r="M18" s="2">
        <v>14.9999996647239</v>
      </c>
      <c r="N18" s="2">
        <v>15.047949868309701</v>
      </c>
      <c r="O18" s="2">
        <v>14.9999996647239</v>
      </c>
      <c r="P18" s="2">
        <v>59.104229298557598</v>
      </c>
      <c r="Q18" s="2">
        <v>15.187436122590601</v>
      </c>
      <c r="R18" s="2">
        <v>15.0000002378784</v>
      </c>
      <c r="S18" s="2">
        <v>15.000012676260001</v>
      </c>
      <c r="T18" s="2">
        <v>14.999563217722701</v>
      </c>
      <c r="U18" s="2">
        <v>14.9999996647239</v>
      </c>
      <c r="V18" s="2">
        <v>15.000205954558499</v>
      </c>
      <c r="W18" s="2">
        <v>15.000000904632399</v>
      </c>
      <c r="X18" s="2">
        <v>14.999969234522201</v>
      </c>
      <c r="Y18" s="2">
        <v>14.9999996647239</v>
      </c>
      <c r="Z18" s="2">
        <v>15.000172805265599</v>
      </c>
      <c r="AA18" s="2">
        <v>15.000287024917499</v>
      </c>
      <c r="AB18" s="2">
        <v>22.3218956090798</v>
      </c>
      <c r="AC18" s="2">
        <v>39.173359490347302</v>
      </c>
      <c r="AD18" s="2">
        <v>17.086872656052702</v>
      </c>
      <c r="AE18" s="2">
        <v>15.4177771496713</v>
      </c>
      <c r="AF18" s="2">
        <v>15.1917159475069</v>
      </c>
      <c r="AG18" s="2">
        <v>15.2982762073187</v>
      </c>
      <c r="AH18" s="2">
        <v>16.119152086756198</v>
      </c>
      <c r="AI18" s="2">
        <v>29.202510964426502</v>
      </c>
      <c r="AJ18" s="2">
        <v>114.015014094088</v>
      </c>
      <c r="AK18" s="2">
        <v>164.172663676502</v>
      </c>
      <c r="AL18" s="2">
        <v>20.333881378429702</v>
      </c>
      <c r="AM18" s="2">
        <v>14.9999996647239</v>
      </c>
      <c r="AN18" s="2">
        <v>15.007259707331</v>
      </c>
      <c r="AO18" s="2">
        <v>14.9999996647239</v>
      </c>
      <c r="AP18" s="2">
        <v>14.9999996647239</v>
      </c>
      <c r="AQ18" s="2">
        <v>14.9999990083651</v>
      </c>
      <c r="AR18" s="2">
        <v>14.9971813782906</v>
      </c>
      <c r="AS18" s="2">
        <v>15.0181268686518</v>
      </c>
      <c r="AT18" s="2">
        <v>15.000537141948</v>
      </c>
      <c r="AU18" s="2">
        <v>14.999997201754599</v>
      </c>
      <c r="AV18" s="2">
        <v>14.9999996452574</v>
      </c>
      <c r="AW18" s="2">
        <v>14.9999996647239</v>
      </c>
      <c r="AX18" s="2">
        <v>14.999999909563901</v>
      </c>
      <c r="AY18" s="2">
        <v>15.015556467433401</v>
      </c>
      <c r="AZ18" s="2">
        <v>15.0089477791006</v>
      </c>
      <c r="BA18" s="2">
        <v>58.910021223659903</v>
      </c>
      <c r="BB18" s="2">
        <v>15.275827766886</v>
      </c>
      <c r="BC18" s="2">
        <v>14.999680168269499</v>
      </c>
      <c r="BD18" s="2">
        <v>14.989622123183301</v>
      </c>
      <c r="BE18" s="2">
        <v>14.9624990613042</v>
      </c>
      <c r="BF18" s="2">
        <v>14.792263297519</v>
      </c>
      <c r="BG18" s="2">
        <v>14.683338209085701</v>
      </c>
      <c r="BH18" s="2">
        <v>14.9999996647239</v>
      </c>
      <c r="BI18" s="2">
        <v>15.000001517637999</v>
      </c>
      <c r="BJ18" s="2">
        <v>14.9999996647239</v>
      </c>
      <c r="BK18" s="2">
        <v>16.639084268241799</v>
      </c>
      <c r="BL18" s="2">
        <v>15.0062581477129</v>
      </c>
      <c r="BM18" s="2">
        <v>15.107323025829301</v>
      </c>
      <c r="BN18" s="2">
        <v>32.161109900932203</v>
      </c>
      <c r="BO18" s="2">
        <v>15.0001298471098</v>
      </c>
      <c r="BP18" s="2">
        <v>15.0265433607474</v>
      </c>
      <c r="BQ18" s="2">
        <v>193.53129693514799</v>
      </c>
      <c r="BR18" s="2">
        <v>346.49367444214101</v>
      </c>
      <c r="BS18" s="2">
        <v>14.9999996647239</v>
      </c>
      <c r="BT18" s="2">
        <v>14.9999996647239</v>
      </c>
      <c r="BU18" s="2">
        <v>14.9999996647239</v>
      </c>
      <c r="BV18" s="2">
        <v>14.9999996647239</v>
      </c>
      <c r="BW18" s="2">
        <v>14.9999996647239</v>
      </c>
      <c r="BX18" s="2">
        <v>14.9999996647239</v>
      </c>
      <c r="BY18" s="2"/>
    </row>
    <row r="19" spans="1:77" x14ac:dyDescent="0.25">
      <c r="A19">
        <f t="shared" si="0"/>
        <v>18</v>
      </c>
      <c r="B19" s="2">
        <v>36.516995549443401</v>
      </c>
      <c r="C19" s="2">
        <v>15.534091289853</v>
      </c>
      <c r="D19" s="2">
        <v>15.004307453669201</v>
      </c>
      <c r="E19" s="2">
        <v>15.0538661535576</v>
      </c>
      <c r="F19" s="2">
        <v>15.444219923690101</v>
      </c>
      <c r="G19" s="2">
        <v>77.847531255070194</v>
      </c>
      <c r="H19" s="2">
        <v>15.2231197725302</v>
      </c>
      <c r="I19" s="2">
        <v>15.003763211533901</v>
      </c>
      <c r="J19" s="2">
        <v>15.002702937022301</v>
      </c>
      <c r="K19" s="2">
        <v>15.272937120728599</v>
      </c>
      <c r="L19" s="2">
        <v>15.000003786360899</v>
      </c>
      <c r="M19" s="2">
        <v>14.9999996647239</v>
      </c>
      <c r="N19" s="2">
        <v>15.048160229172</v>
      </c>
      <c r="O19" s="2">
        <v>14.9999996647239</v>
      </c>
      <c r="P19" s="2">
        <v>61.629484838046402</v>
      </c>
      <c r="Q19" s="2">
        <v>15.2021352429998</v>
      </c>
      <c r="R19" s="2">
        <v>15.0000002378784</v>
      </c>
      <c r="S19" s="2">
        <v>15.0000145314385</v>
      </c>
      <c r="T19" s="2">
        <v>14.999488705503101</v>
      </c>
      <c r="U19" s="2">
        <v>14.9999996647239</v>
      </c>
      <c r="V19" s="2">
        <v>15.0003140583987</v>
      </c>
      <c r="W19" s="2">
        <v>15.000000904632399</v>
      </c>
      <c r="X19" s="2">
        <v>14.9999596478279</v>
      </c>
      <c r="Y19" s="2">
        <v>14.9999996647239</v>
      </c>
      <c r="Z19" s="2">
        <v>15.000171583986299</v>
      </c>
      <c r="AA19" s="2">
        <v>15.000293963129799</v>
      </c>
      <c r="AB19" s="2">
        <v>22.338374891588799</v>
      </c>
      <c r="AC19" s="2">
        <v>39.183019248605198</v>
      </c>
      <c r="AD19" s="2">
        <v>17.077567547589499</v>
      </c>
      <c r="AE19" s="2">
        <v>15.417850422498899</v>
      </c>
      <c r="AF19" s="2">
        <v>15.191921858647101</v>
      </c>
      <c r="AG19" s="2">
        <v>15.298627123140401</v>
      </c>
      <c r="AH19" s="2">
        <v>16.117032049874101</v>
      </c>
      <c r="AI19" s="2">
        <v>29.249898527017798</v>
      </c>
      <c r="AJ19" s="2">
        <v>114.14187933941599</v>
      </c>
      <c r="AK19" s="2">
        <v>164.76754784627801</v>
      </c>
      <c r="AL19" s="2">
        <v>20.338478375394001</v>
      </c>
      <c r="AM19" s="2">
        <v>14.9999996647239</v>
      </c>
      <c r="AN19" s="2">
        <v>15.007703203318901</v>
      </c>
      <c r="AO19" s="2">
        <v>14.9999996647239</v>
      </c>
      <c r="AP19" s="2">
        <v>14.9999996647239</v>
      </c>
      <c r="AQ19" s="2">
        <v>14.9999990083651</v>
      </c>
      <c r="AR19" s="2">
        <v>14.996931662004499</v>
      </c>
      <c r="AS19" s="2">
        <v>15.018157408790399</v>
      </c>
      <c r="AT19" s="2">
        <v>15.0005406771793</v>
      </c>
      <c r="AU19" s="2">
        <v>14.999996770704</v>
      </c>
      <c r="AV19" s="2">
        <v>14.9999996452574</v>
      </c>
      <c r="AW19" s="2">
        <v>14.9999996647239</v>
      </c>
      <c r="AX19" s="2">
        <v>14.999999909563901</v>
      </c>
      <c r="AY19" s="2">
        <v>15.015479132043801</v>
      </c>
      <c r="AZ19" s="2">
        <v>15.008926156032301</v>
      </c>
      <c r="BA19" s="2">
        <v>60.730749433384503</v>
      </c>
      <c r="BB19" s="2">
        <v>15.295907141624999</v>
      </c>
      <c r="BC19" s="2">
        <v>14.999619606691001</v>
      </c>
      <c r="BD19" s="2">
        <v>14.988743170849499</v>
      </c>
      <c r="BE19" s="2">
        <v>14.9596500157267</v>
      </c>
      <c r="BF19" s="2">
        <v>14.789209073003301</v>
      </c>
      <c r="BG19" s="2">
        <v>14.683978703231199</v>
      </c>
      <c r="BH19" s="2">
        <v>14.9999996647239</v>
      </c>
      <c r="BI19" s="2">
        <v>15.000001517637999</v>
      </c>
      <c r="BJ19" s="2">
        <v>14.9999996647239</v>
      </c>
      <c r="BK19" s="2">
        <v>16.6625649232267</v>
      </c>
      <c r="BL19" s="2">
        <v>15.0063103575452</v>
      </c>
      <c r="BM19" s="2">
        <v>15.1084755472782</v>
      </c>
      <c r="BN19" s="2">
        <v>32.1827065202597</v>
      </c>
      <c r="BO19" s="2">
        <v>15.000134616578899</v>
      </c>
      <c r="BP19" s="2">
        <v>15.026666809184301</v>
      </c>
      <c r="BQ19" s="2">
        <v>194.909754908369</v>
      </c>
      <c r="BR19" s="2">
        <v>347.445551768261</v>
      </c>
      <c r="BS19" s="2">
        <v>14.9999996647239</v>
      </c>
      <c r="BT19" s="2">
        <v>14.9999996647239</v>
      </c>
      <c r="BU19" s="2">
        <v>14.9999996647239</v>
      </c>
      <c r="BV19" s="2">
        <v>14.9999996647239</v>
      </c>
      <c r="BW19" s="2">
        <v>14.9999996647239</v>
      </c>
      <c r="BX19" s="2">
        <v>14.9999996647239</v>
      </c>
      <c r="BY19" s="2"/>
    </row>
    <row r="20" spans="1:77" x14ac:dyDescent="0.25">
      <c r="A20">
        <f t="shared" si="0"/>
        <v>19</v>
      </c>
      <c r="B20" s="2">
        <v>36.184652480570399</v>
      </c>
      <c r="C20" s="2">
        <v>15.5250569308901</v>
      </c>
      <c r="D20" s="2">
        <v>15.004350231374</v>
      </c>
      <c r="E20" s="2">
        <v>15.0531384960368</v>
      </c>
      <c r="F20" s="2">
        <v>15.4372490761612</v>
      </c>
      <c r="G20" s="2">
        <v>77.106913547123895</v>
      </c>
      <c r="H20" s="2">
        <v>15.2189653787858</v>
      </c>
      <c r="I20" s="2">
        <v>15.0037322881845</v>
      </c>
      <c r="J20" s="2">
        <v>15.0026746200412</v>
      </c>
      <c r="K20" s="2">
        <v>15.269030325611199</v>
      </c>
      <c r="L20" s="2">
        <v>15.0000039440849</v>
      </c>
      <c r="M20" s="2">
        <v>14.9999996647239</v>
      </c>
      <c r="N20" s="2">
        <v>15.047611288732901</v>
      </c>
      <c r="O20" s="2">
        <v>14.9999996647239</v>
      </c>
      <c r="P20" s="2">
        <v>63.916271575149402</v>
      </c>
      <c r="Q20" s="2">
        <v>15.2115777113649</v>
      </c>
      <c r="R20" s="2">
        <v>15.0000002378784</v>
      </c>
      <c r="S20" s="2">
        <v>15.0000170810686</v>
      </c>
      <c r="T20" s="2">
        <v>14.999415026323801</v>
      </c>
      <c r="U20" s="2">
        <v>14.9999996647239</v>
      </c>
      <c r="V20" s="2">
        <v>15.000426196488201</v>
      </c>
      <c r="W20" s="2">
        <v>15.000000402731001</v>
      </c>
      <c r="X20" s="2">
        <v>14.9999496212987</v>
      </c>
      <c r="Y20" s="2">
        <v>14.9999996647239</v>
      </c>
      <c r="Z20" s="2">
        <v>15.0001683237943</v>
      </c>
      <c r="AA20" s="2">
        <v>15.000293574093799</v>
      </c>
      <c r="AB20" s="2">
        <v>22.1760527273326</v>
      </c>
      <c r="AC20" s="2">
        <v>38.823455824539501</v>
      </c>
      <c r="AD20" s="2">
        <v>17.043749934740401</v>
      </c>
      <c r="AE20" s="2">
        <v>15.411724295484101</v>
      </c>
      <c r="AF20" s="2">
        <v>15.1892623944119</v>
      </c>
      <c r="AG20" s="2">
        <v>15.294382552302499</v>
      </c>
      <c r="AH20" s="2">
        <v>16.100645994973299</v>
      </c>
      <c r="AI20" s="2">
        <v>28.8590325327689</v>
      </c>
      <c r="AJ20" s="2">
        <v>112.906213281322</v>
      </c>
      <c r="AK20" s="2">
        <v>161.788601451766</v>
      </c>
      <c r="AL20" s="2">
        <v>20.2703046347428</v>
      </c>
      <c r="AM20" s="2">
        <v>14.9999996647239</v>
      </c>
      <c r="AN20" s="2">
        <v>15.0080290119434</v>
      </c>
      <c r="AO20" s="2">
        <v>14.9999996647239</v>
      </c>
      <c r="AP20" s="2">
        <v>14.9999996647239</v>
      </c>
      <c r="AQ20" s="2">
        <v>14.9999990083651</v>
      </c>
      <c r="AR20" s="2">
        <v>14.996688598562599</v>
      </c>
      <c r="AS20" s="2">
        <v>15.017929452176199</v>
      </c>
      <c r="AT20" s="2">
        <v>15.0005361011576</v>
      </c>
      <c r="AU20" s="2">
        <v>14.9999957587672</v>
      </c>
      <c r="AV20" s="2">
        <v>14.9999996253056</v>
      </c>
      <c r="AW20" s="2">
        <v>14.9999996647239</v>
      </c>
      <c r="AX20" s="2">
        <v>14.999999909563901</v>
      </c>
      <c r="AY20" s="2">
        <v>15.0151791147356</v>
      </c>
      <c r="AZ20" s="2">
        <v>15.0087907795216</v>
      </c>
      <c r="BA20" s="2">
        <v>62.0109373231681</v>
      </c>
      <c r="BB20" s="2">
        <v>15.308001398295</v>
      </c>
      <c r="BC20" s="2">
        <v>14.999558352272601</v>
      </c>
      <c r="BD20" s="2">
        <v>14.987869446152899</v>
      </c>
      <c r="BE20" s="2">
        <v>14.9570861856515</v>
      </c>
      <c r="BF20" s="2">
        <v>14.7888718557935</v>
      </c>
      <c r="BG20" s="2">
        <v>14.688687351316799</v>
      </c>
      <c r="BH20" s="2">
        <v>14.9999996647239</v>
      </c>
      <c r="BI20" s="2">
        <v>15.000001517637999</v>
      </c>
      <c r="BJ20" s="2">
        <v>14.9999996647239</v>
      </c>
      <c r="BK20" s="2">
        <v>16.665898390854501</v>
      </c>
      <c r="BL20" s="2">
        <v>15.006273198957899</v>
      </c>
      <c r="BM20" s="2">
        <v>15.108158663377999</v>
      </c>
      <c r="BN20" s="2">
        <v>31.946500167875801</v>
      </c>
      <c r="BO20" s="2">
        <v>15.000137487708599</v>
      </c>
      <c r="BP20" s="2">
        <v>15.026422105157399</v>
      </c>
      <c r="BQ20" s="2">
        <v>189.052413443776</v>
      </c>
      <c r="BR20" s="2">
        <v>341.99645679084</v>
      </c>
      <c r="BS20" s="2">
        <v>14.9999996647239</v>
      </c>
      <c r="BT20" s="2">
        <v>14.9999996647239</v>
      </c>
      <c r="BU20" s="2">
        <v>14.9999996647239</v>
      </c>
      <c r="BV20" s="2">
        <v>14.9999996647239</v>
      </c>
      <c r="BW20" s="2">
        <v>14.9999996647239</v>
      </c>
      <c r="BX20" s="2">
        <v>14.9999996647239</v>
      </c>
      <c r="BY20" s="2"/>
    </row>
    <row r="21" spans="1:77" x14ac:dyDescent="0.25">
      <c r="A21">
        <f t="shared" si="0"/>
        <v>20</v>
      </c>
      <c r="B21" s="2">
        <v>36.066664083196599</v>
      </c>
      <c r="C21" s="2">
        <v>15.519184304658999</v>
      </c>
      <c r="D21" s="2">
        <v>15.0044088263375</v>
      </c>
      <c r="E21" s="2">
        <v>15.0527944949902</v>
      </c>
      <c r="F21" s="2">
        <v>15.4326615955327</v>
      </c>
      <c r="G21" s="2">
        <v>76.707997802114804</v>
      </c>
      <c r="H21" s="2">
        <v>15.2179499198886</v>
      </c>
      <c r="I21" s="2">
        <v>15.0037306902192</v>
      </c>
      <c r="J21" s="2">
        <v>15.0026622831666</v>
      </c>
      <c r="K21" s="2">
        <v>15.266828647475201</v>
      </c>
      <c r="L21" s="2">
        <v>15.0000039440849</v>
      </c>
      <c r="M21" s="2">
        <v>14.9999996647239</v>
      </c>
      <c r="N21" s="2">
        <v>15.0474346883361</v>
      </c>
      <c r="O21" s="2">
        <v>14.9999996647239</v>
      </c>
      <c r="P21" s="2">
        <v>65.634896746481402</v>
      </c>
      <c r="Q21" s="2">
        <v>15.2240559200508</v>
      </c>
      <c r="R21" s="2">
        <v>15.000000772358201</v>
      </c>
      <c r="S21" s="2">
        <v>15.0000190230359</v>
      </c>
      <c r="T21" s="2">
        <v>14.9993379860723</v>
      </c>
      <c r="U21" s="2">
        <v>14.9999996647239</v>
      </c>
      <c r="V21" s="2">
        <v>15.000554082443299</v>
      </c>
      <c r="W21" s="2">
        <v>15.000000179148399</v>
      </c>
      <c r="X21" s="2">
        <v>14.9999374952927</v>
      </c>
      <c r="Y21" s="2">
        <v>14.9999996647239</v>
      </c>
      <c r="Z21" s="2">
        <v>15.0001668955213</v>
      </c>
      <c r="AA21" s="2">
        <v>15.00029692983</v>
      </c>
      <c r="AB21" s="2">
        <v>22.152632984643699</v>
      </c>
      <c r="AC21" s="2">
        <v>38.690038010566703</v>
      </c>
      <c r="AD21" s="2">
        <v>17.0283347638502</v>
      </c>
      <c r="AE21" s="2">
        <v>15.4089589099822</v>
      </c>
      <c r="AF21" s="2">
        <v>15.188122082935299</v>
      </c>
      <c r="AG21" s="2">
        <v>15.292702951693901</v>
      </c>
      <c r="AH21" s="2">
        <v>16.091504306169199</v>
      </c>
      <c r="AI21" s="2">
        <v>28.748062154905199</v>
      </c>
      <c r="AJ21" s="2">
        <v>112.255709330529</v>
      </c>
      <c r="AK21" s="2">
        <v>161.73373427333999</v>
      </c>
      <c r="AL21" s="2">
        <v>20.238895210384701</v>
      </c>
      <c r="AM21" s="2">
        <v>14.9999996647239</v>
      </c>
      <c r="AN21" s="2">
        <v>15.008411723332401</v>
      </c>
      <c r="AO21" s="2">
        <v>14.9999996647239</v>
      </c>
      <c r="AP21" s="2">
        <v>14.9999996647239</v>
      </c>
      <c r="AQ21" s="2">
        <v>14.999998680185699</v>
      </c>
      <c r="AR21" s="2">
        <v>14.9964292253967</v>
      </c>
      <c r="AS21" s="2">
        <v>15.017818071082001</v>
      </c>
      <c r="AT21" s="2">
        <v>15.0005349177562</v>
      </c>
      <c r="AU21" s="2">
        <v>14.9999950075428</v>
      </c>
      <c r="AV21" s="2">
        <v>14.999999605839101</v>
      </c>
      <c r="AW21" s="2">
        <v>14.9999996647239</v>
      </c>
      <c r="AX21" s="2">
        <v>14.999999909563901</v>
      </c>
      <c r="AY21" s="2">
        <v>15.015028418047899</v>
      </c>
      <c r="AZ21" s="2">
        <v>15.008725548843101</v>
      </c>
      <c r="BA21" s="2">
        <v>63.391830702412101</v>
      </c>
      <c r="BB21" s="2">
        <v>15.3242063683987</v>
      </c>
      <c r="BC21" s="2">
        <v>14.9994927578927</v>
      </c>
      <c r="BD21" s="2">
        <v>14.9869362433943</v>
      </c>
      <c r="BE21" s="2">
        <v>14.954556191848701</v>
      </c>
      <c r="BF21" s="2">
        <v>14.7886671305337</v>
      </c>
      <c r="BG21" s="2">
        <v>14.6923791895449</v>
      </c>
      <c r="BH21" s="2">
        <v>14.9999996647239</v>
      </c>
      <c r="BI21" s="2">
        <v>15.0000016363215</v>
      </c>
      <c r="BJ21" s="2">
        <v>14.9999996647239</v>
      </c>
      <c r="BK21" s="2">
        <v>16.671988484931202</v>
      </c>
      <c r="BL21" s="2">
        <v>15.006273264572201</v>
      </c>
      <c r="BM21" s="2">
        <v>15.108393044083201</v>
      </c>
      <c r="BN21" s="2">
        <v>31.8577485519119</v>
      </c>
      <c r="BO21" s="2">
        <v>15.0001404377202</v>
      </c>
      <c r="BP21" s="2">
        <v>15.0263340571755</v>
      </c>
      <c r="BQ21" s="2">
        <v>190.681231265214</v>
      </c>
      <c r="BR21" s="2">
        <v>341.85824425329099</v>
      </c>
      <c r="BS21" s="2">
        <v>14.9999996647239</v>
      </c>
      <c r="BT21" s="2">
        <v>14.9999996647239</v>
      </c>
      <c r="BU21" s="2">
        <v>14.9999996647239</v>
      </c>
      <c r="BV21" s="2">
        <v>14.9999996647239</v>
      </c>
      <c r="BW21" s="2">
        <v>14.9999996647239</v>
      </c>
      <c r="BX21" s="2">
        <v>14.9999996647239</v>
      </c>
      <c r="BY21" s="2"/>
    </row>
    <row r="22" spans="1:77" x14ac:dyDescent="0.25">
      <c r="A22">
        <f t="shared" si="0"/>
        <v>21</v>
      </c>
      <c r="B22" s="2">
        <v>36.071372229280598</v>
      </c>
      <c r="C22" s="2">
        <v>15.514833569275501</v>
      </c>
      <c r="D22" s="2">
        <v>15.0044736165932</v>
      </c>
      <c r="E22" s="2">
        <v>15.0525536723228</v>
      </c>
      <c r="F22" s="2">
        <v>15.429704057807999</v>
      </c>
      <c r="G22" s="2">
        <v>76.730394410899294</v>
      </c>
      <c r="H22" s="2">
        <v>15.2180833358033</v>
      </c>
      <c r="I22" s="2">
        <v>15.003735246032999</v>
      </c>
      <c r="J22" s="2">
        <v>15.0026568944555</v>
      </c>
      <c r="K22" s="2">
        <v>15.265574631022</v>
      </c>
      <c r="L22" s="2">
        <v>15.0000046033425</v>
      </c>
      <c r="M22" s="2">
        <v>14.9999996647239</v>
      </c>
      <c r="N22" s="2">
        <v>15.0473634338141</v>
      </c>
      <c r="O22" s="2">
        <v>14.9999996647239</v>
      </c>
      <c r="P22" s="2">
        <v>67.407235258639005</v>
      </c>
      <c r="Q22" s="2">
        <v>15.236807781575299</v>
      </c>
      <c r="R22" s="2">
        <v>15.000000772358201</v>
      </c>
      <c r="S22" s="2">
        <v>15.000021896323799</v>
      </c>
      <c r="T22" s="2">
        <v>14.9992546546256</v>
      </c>
      <c r="U22" s="2">
        <v>14.9999996647239</v>
      </c>
      <c r="V22" s="2">
        <v>15.0006919747126</v>
      </c>
      <c r="W22" s="2">
        <v>14.999999350916999</v>
      </c>
      <c r="X22" s="2">
        <v>14.9999230536996</v>
      </c>
      <c r="Y22" s="2">
        <v>14.9999996647239</v>
      </c>
      <c r="Z22" s="2">
        <v>15.000165570745001</v>
      </c>
      <c r="AA22" s="2">
        <v>15.0003012467796</v>
      </c>
      <c r="AB22" s="2">
        <v>22.174355205504199</v>
      </c>
      <c r="AC22" s="2">
        <v>38.690813206048901</v>
      </c>
      <c r="AD22" s="2">
        <v>17.0252039554832</v>
      </c>
      <c r="AE22" s="2">
        <v>15.4077434580008</v>
      </c>
      <c r="AF22" s="2">
        <v>15.187468085831799</v>
      </c>
      <c r="AG22" s="2">
        <v>15.2919257863031</v>
      </c>
      <c r="AH22" s="2">
        <v>16.086098517564999</v>
      </c>
      <c r="AI22" s="2">
        <v>28.770233001862699</v>
      </c>
      <c r="AJ22" s="2">
        <v>112.208110978528</v>
      </c>
      <c r="AK22" s="2">
        <v>162.41609717002899</v>
      </c>
      <c r="AL22" s="2">
        <v>20.2349220133415</v>
      </c>
      <c r="AM22" s="2">
        <v>14.9999996647239</v>
      </c>
      <c r="AN22" s="2">
        <v>15.0088166808116</v>
      </c>
      <c r="AO22" s="2">
        <v>14.9999996647239</v>
      </c>
      <c r="AP22" s="2">
        <v>14.9999996647239</v>
      </c>
      <c r="AQ22" s="2">
        <v>14.999998680185699</v>
      </c>
      <c r="AR22" s="2">
        <v>14.996148547553901</v>
      </c>
      <c r="AS22" s="2">
        <v>15.017737622426599</v>
      </c>
      <c r="AT22" s="2">
        <v>15.000536479591601</v>
      </c>
      <c r="AU22" s="2">
        <v>14.9999943671954</v>
      </c>
      <c r="AV22" s="2">
        <v>14.999999605839101</v>
      </c>
      <c r="AW22" s="2">
        <v>14.9999996647239</v>
      </c>
      <c r="AX22" s="2">
        <v>14.999999909563901</v>
      </c>
      <c r="AY22" s="2">
        <v>15.014943686301301</v>
      </c>
      <c r="AZ22" s="2">
        <v>15.008703346811</v>
      </c>
      <c r="BA22" s="2">
        <v>64.829145986382798</v>
      </c>
      <c r="BB22" s="2">
        <v>15.340897081768601</v>
      </c>
      <c r="BC22" s="2">
        <v>14.999421986319399</v>
      </c>
      <c r="BD22" s="2">
        <v>14.9858595557317</v>
      </c>
      <c r="BE22" s="2">
        <v>14.9517812969478</v>
      </c>
      <c r="BF22" s="2">
        <v>14.7876743161177</v>
      </c>
      <c r="BG22" s="2">
        <v>14.6942218980732</v>
      </c>
      <c r="BH22" s="2">
        <v>14.9999996647239</v>
      </c>
      <c r="BI22" s="2">
        <v>15.0000016363215</v>
      </c>
      <c r="BJ22" s="2">
        <v>14.9999996647239</v>
      </c>
      <c r="BK22" s="2">
        <v>16.684049098141902</v>
      </c>
      <c r="BL22" s="2">
        <v>15.006291598959599</v>
      </c>
      <c r="BM22" s="2">
        <v>15.1090102294672</v>
      </c>
      <c r="BN22" s="2">
        <v>31.870442691746099</v>
      </c>
      <c r="BO22" s="2">
        <v>15.000144200698401</v>
      </c>
      <c r="BP22" s="2">
        <v>15.0263204373673</v>
      </c>
      <c r="BQ22" s="2">
        <v>192.11321870966199</v>
      </c>
      <c r="BR22" s="2">
        <v>342.997353601241</v>
      </c>
      <c r="BS22" s="2">
        <v>14.9999996647239</v>
      </c>
      <c r="BT22" s="2">
        <v>14.9999996647239</v>
      </c>
      <c r="BU22" s="2">
        <v>14.9999996647239</v>
      </c>
      <c r="BV22" s="2">
        <v>14.9999996647239</v>
      </c>
      <c r="BW22" s="2">
        <v>14.9999996647239</v>
      </c>
      <c r="BX22" s="2">
        <v>14.9999996647239</v>
      </c>
      <c r="BY22" s="2"/>
    </row>
    <row r="23" spans="1:77" x14ac:dyDescent="0.25">
      <c r="A23">
        <f t="shared" si="0"/>
        <v>22</v>
      </c>
      <c r="B23" s="2">
        <v>36.063127088348402</v>
      </c>
      <c r="C23" s="2">
        <v>15.510320662486199</v>
      </c>
      <c r="D23" s="2">
        <v>15.0045333070123</v>
      </c>
      <c r="E23" s="2">
        <v>15.0522444315757</v>
      </c>
      <c r="F23" s="2">
        <v>15.426894664390399</v>
      </c>
      <c r="G23" s="2">
        <v>76.741527274843506</v>
      </c>
      <c r="H23" s="2">
        <v>15.2175166665332</v>
      </c>
      <c r="I23" s="2">
        <v>15.003732190723801</v>
      </c>
      <c r="J23" s="2">
        <v>15.002648563008201</v>
      </c>
      <c r="K23" s="2">
        <v>15.264161088703901</v>
      </c>
      <c r="L23" s="2">
        <v>15.0000046033425</v>
      </c>
      <c r="M23" s="2">
        <v>14.9999996647239</v>
      </c>
      <c r="N23" s="2">
        <v>15.047201933514399</v>
      </c>
      <c r="O23" s="2">
        <v>14.9999996647239</v>
      </c>
      <c r="P23" s="2">
        <v>69.194715032738003</v>
      </c>
      <c r="Q23" s="2">
        <v>15.247631643106001</v>
      </c>
      <c r="R23" s="2">
        <v>15.0000008110329</v>
      </c>
      <c r="S23" s="2">
        <v>15.0000244401127</v>
      </c>
      <c r="T23" s="2">
        <v>14.999168294631801</v>
      </c>
      <c r="U23" s="2">
        <v>14.9999996647239</v>
      </c>
      <c r="V23" s="2">
        <v>15.0008338908517</v>
      </c>
      <c r="W23" s="2">
        <v>14.999999006842801</v>
      </c>
      <c r="X23" s="2">
        <v>14.9999069215235</v>
      </c>
      <c r="Y23" s="2">
        <v>14.9999996647239</v>
      </c>
      <c r="Z23" s="2">
        <v>15.000163979638399</v>
      </c>
      <c r="AA23" s="2">
        <v>15.000304556461799</v>
      </c>
      <c r="AB23" s="2">
        <v>22.175489078920499</v>
      </c>
      <c r="AC23" s="2">
        <v>38.671516741904703</v>
      </c>
      <c r="AD23" s="2">
        <v>17.0232230378911</v>
      </c>
      <c r="AE23" s="2">
        <v>15.4063113709151</v>
      </c>
      <c r="AF23" s="2">
        <v>15.1865976038755</v>
      </c>
      <c r="AG23" s="2">
        <v>15.2908735490537</v>
      </c>
      <c r="AH23" s="2">
        <v>16.080337471158899</v>
      </c>
      <c r="AI23" s="2">
        <v>28.753408034678898</v>
      </c>
      <c r="AJ23" s="2">
        <v>112.141009076088</v>
      </c>
      <c r="AK23" s="2">
        <v>162.477676627275</v>
      </c>
      <c r="AL23" s="2">
        <v>20.229830926035699</v>
      </c>
      <c r="AM23" s="2">
        <v>14.9999996647239</v>
      </c>
      <c r="AN23" s="2">
        <v>15.009197911224399</v>
      </c>
      <c r="AO23" s="2">
        <v>14.9999996647239</v>
      </c>
      <c r="AP23" s="2">
        <v>14.9999996647239</v>
      </c>
      <c r="AQ23" s="2">
        <v>14.999998680185699</v>
      </c>
      <c r="AR23" s="2">
        <v>14.995907727729399</v>
      </c>
      <c r="AS23" s="2">
        <v>15.0176277154664</v>
      </c>
      <c r="AT23" s="2">
        <v>15.000537108338699</v>
      </c>
      <c r="AU23" s="2">
        <v>14.999993615970901</v>
      </c>
      <c r="AV23" s="2">
        <v>14.999999605839101</v>
      </c>
      <c r="AW23" s="2">
        <v>14.9999996647239</v>
      </c>
      <c r="AX23" s="2">
        <v>14.999999909563901</v>
      </c>
      <c r="AY23" s="2">
        <v>15.0148555608755</v>
      </c>
      <c r="AZ23" s="2">
        <v>15.0086827264352</v>
      </c>
      <c r="BA23" s="2">
        <v>66.161734369496699</v>
      </c>
      <c r="BB23" s="2">
        <v>15.355014197417299</v>
      </c>
      <c r="BC23" s="2">
        <v>14.999347231206199</v>
      </c>
      <c r="BD23" s="2">
        <v>14.9847574850639</v>
      </c>
      <c r="BE23" s="2">
        <v>14.949147676113</v>
      </c>
      <c r="BF23" s="2">
        <v>14.787042770123501</v>
      </c>
      <c r="BG23" s="2">
        <v>14.6959350404352</v>
      </c>
      <c r="BH23" s="2">
        <v>14.9999996647239</v>
      </c>
      <c r="BI23" s="2">
        <v>15.0000019830798</v>
      </c>
      <c r="BJ23" s="2">
        <v>14.9999996647239</v>
      </c>
      <c r="BK23" s="2">
        <v>16.695247683852202</v>
      </c>
      <c r="BL23" s="2">
        <v>15.006302522812501</v>
      </c>
      <c r="BM23" s="2">
        <v>15.1095496512929</v>
      </c>
      <c r="BN23" s="2">
        <v>31.871227894063999</v>
      </c>
      <c r="BO23" s="2">
        <v>15.000147199605699</v>
      </c>
      <c r="BP23" s="2">
        <v>15.026277684330299</v>
      </c>
      <c r="BQ23" s="2">
        <v>191.90995472108401</v>
      </c>
      <c r="BR23" s="2">
        <v>342.97826924022797</v>
      </c>
      <c r="BS23" s="2">
        <v>14.9999996647239</v>
      </c>
      <c r="BT23" s="2">
        <v>14.9999996647239</v>
      </c>
      <c r="BU23" s="2">
        <v>14.9999996647239</v>
      </c>
      <c r="BV23" s="2">
        <v>14.9999996647239</v>
      </c>
      <c r="BW23" s="2">
        <v>14.9999996647239</v>
      </c>
      <c r="BX23" s="2">
        <v>14.9999996647239</v>
      </c>
      <c r="BY23" s="2"/>
    </row>
    <row r="24" spans="1:77" x14ac:dyDescent="0.25">
      <c r="A24">
        <f t="shared" si="0"/>
        <v>23</v>
      </c>
      <c r="B24" s="2">
        <v>35.964752742583201</v>
      </c>
      <c r="C24" s="2">
        <v>15.5043939326728</v>
      </c>
      <c r="D24" s="2">
        <v>15.0045775142782</v>
      </c>
      <c r="E24" s="2">
        <v>15.051759648659401</v>
      </c>
      <c r="F24" s="2">
        <v>15.423046810995499</v>
      </c>
      <c r="G24" s="2">
        <v>76.503785232102103</v>
      </c>
      <c r="H24" s="2">
        <v>15.215544721645299</v>
      </c>
      <c r="I24" s="2">
        <v>15.003713555649</v>
      </c>
      <c r="J24" s="2">
        <v>15.0026306882146</v>
      </c>
      <c r="K24" s="2">
        <v>15.261851765856701</v>
      </c>
      <c r="L24" s="2">
        <v>15.000004761066499</v>
      </c>
      <c r="M24" s="2">
        <v>14.9999996647239</v>
      </c>
      <c r="N24" s="2">
        <v>15.046845546605899</v>
      </c>
      <c r="O24" s="2">
        <v>14.9999996647239</v>
      </c>
      <c r="P24" s="2">
        <v>70.970153936618502</v>
      </c>
      <c r="Q24" s="2">
        <v>15.256456106921901</v>
      </c>
      <c r="R24" s="2">
        <v>15.0000008110329</v>
      </c>
      <c r="S24" s="2">
        <v>15.000026679928499</v>
      </c>
      <c r="T24" s="2">
        <v>14.9990792357631</v>
      </c>
      <c r="U24" s="2">
        <v>14.9999996647239</v>
      </c>
      <c r="V24" s="2">
        <v>15.000978162090201</v>
      </c>
      <c r="W24" s="2">
        <v>14.9999982813587</v>
      </c>
      <c r="X24" s="2">
        <v>14.999889953720899</v>
      </c>
      <c r="Y24" s="2">
        <v>14.9999996647239</v>
      </c>
      <c r="Z24" s="2">
        <v>15.000162044222099</v>
      </c>
      <c r="AA24" s="2">
        <v>15.0003056032944</v>
      </c>
      <c r="AB24" s="2">
        <v>22.1336337530104</v>
      </c>
      <c r="AC24" s="2">
        <v>38.5543698009282</v>
      </c>
      <c r="AD24" s="2">
        <v>17.015361826892299</v>
      </c>
      <c r="AE24" s="2">
        <v>15.4035381659863</v>
      </c>
      <c r="AF24" s="2">
        <v>15.185088033382099</v>
      </c>
      <c r="AG24" s="2">
        <v>15.2888293219566</v>
      </c>
      <c r="AH24" s="2">
        <v>16.071339043789699</v>
      </c>
      <c r="AI24" s="2">
        <v>28.624811064231</v>
      </c>
      <c r="AJ24" s="2">
        <v>111.682924688866</v>
      </c>
      <c r="AK24" s="2">
        <v>161.61935375592401</v>
      </c>
      <c r="AL24" s="2">
        <v>20.2053899723984</v>
      </c>
      <c r="AM24" s="2">
        <v>14.9999996647239</v>
      </c>
      <c r="AN24" s="2">
        <v>15.0095390552212</v>
      </c>
      <c r="AO24" s="2">
        <v>14.9999996647239</v>
      </c>
      <c r="AP24" s="2">
        <v>14.9999996647239</v>
      </c>
      <c r="AQ24" s="2">
        <v>14.999998680185699</v>
      </c>
      <c r="AR24" s="2">
        <v>14.9958593864993</v>
      </c>
      <c r="AS24" s="2">
        <v>15.0174515739787</v>
      </c>
      <c r="AT24" s="2">
        <v>15.000535822646601</v>
      </c>
      <c r="AU24" s="2">
        <v>14.999992604033899</v>
      </c>
      <c r="AV24" s="2">
        <v>14.9999991259584</v>
      </c>
      <c r="AW24" s="2">
        <v>14.9999996647239</v>
      </c>
      <c r="AX24" s="2">
        <v>14.999999909563901</v>
      </c>
      <c r="AY24" s="2">
        <v>15.0147238205669</v>
      </c>
      <c r="AZ24" s="2">
        <v>15.008645843063199</v>
      </c>
      <c r="BA24" s="2">
        <v>67.305107735635602</v>
      </c>
      <c r="BB24" s="2">
        <v>15.3664786008422</v>
      </c>
      <c r="BC24" s="2">
        <v>14.999269971233501</v>
      </c>
      <c r="BD24" s="2">
        <v>14.983596592266</v>
      </c>
      <c r="BE24" s="2">
        <v>14.946625589038501</v>
      </c>
      <c r="BF24" s="2">
        <v>14.7874320855995</v>
      </c>
      <c r="BG24" s="2">
        <v>14.698779883786299</v>
      </c>
      <c r="BH24" s="2">
        <v>14.9999996647239</v>
      </c>
      <c r="BI24" s="2">
        <v>15.0000019830798</v>
      </c>
      <c r="BJ24" s="2">
        <v>14.9999996647239</v>
      </c>
      <c r="BK24" s="2">
        <v>16.7004565283601</v>
      </c>
      <c r="BL24" s="2">
        <v>15.0062902404123</v>
      </c>
      <c r="BM24" s="2">
        <v>15.109717520122899</v>
      </c>
      <c r="BN24" s="2">
        <v>31.8002571038475</v>
      </c>
      <c r="BO24" s="2">
        <v>15.000149959807301</v>
      </c>
      <c r="BP24" s="2">
        <v>15.026136942093601</v>
      </c>
      <c r="BQ24" s="2">
        <v>190.28965424945699</v>
      </c>
      <c r="BR24" s="2">
        <v>341.33461207503302</v>
      </c>
      <c r="BS24" s="2">
        <v>14.9999996647239</v>
      </c>
      <c r="BT24" s="2">
        <v>14.9999996647239</v>
      </c>
      <c r="BU24" s="2">
        <v>14.9999996647239</v>
      </c>
      <c r="BV24" s="2">
        <v>14.9999996647239</v>
      </c>
      <c r="BW24" s="2">
        <v>14.9999996647239</v>
      </c>
      <c r="BX24" s="2">
        <v>14.9999996647239</v>
      </c>
      <c r="BY24" s="2"/>
    </row>
    <row r="25" spans="1:77" x14ac:dyDescent="0.25">
      <c r="A25">
        <f t="shared" si="0"/>
        <v>24</v>
      </c>
      <c r="B25" s="2">
        <v>35.890515369663497</v>
      </c>
      <c r="C25" s="2">
        <v>15.4989625039867</v>
      </c>
      <c r="D25" s="2">
        <v>15.004617998460599</v>
      </c>
      <c r="E25" s="2">
        <v>15.0513174269131</v>
      </c>
      <c r="F25" s="2">
        <v>15.419559444927099</v>
      </c>
      <c r="G25" s="2">
        <v>76.279333746680805</v>
      </c>
      <c r="H25" s="2">
        <v>15.2139741044177</v>
      </c>
      <c r="I25" s="2">
        <v>15.0036968787261</v>
      </c>
      <c r="J25" s="2">
        <v>15.0026144048518</v>
      </c>
      <c r="K25" s="2">
        <v>15.2597705460961</v>
      </c>
      <c r="L25" s="2">
        <v>15.000004761066499</v>
      </c>
      <c r="M25" s="2">
        <v>14.9999996647239</v>
      </c>
      <c r="N25" s="2">
        <v>15.0465289712985</v>
      </c>
      <c r="O25" s="2">
        <v>14.9999996647239</v>
      </c>
      <c r="P25" s="2">
        <v>72.529801189877702</v>
      </c>
      <c r="Q25" s="2">
        <v>15.2652783842224</v>
      </c>
      <c r="R25" s="2">
        <v>15.0000011450329</v>
      </c>
      <c r="S25" s="2">
        <v>15.0000291803176</v>
      </c>
      <c r="T25" s="2">
        <v>14.9989892739707</v>
      </c>
      <c r="U25" s="2">
        <v>14.9999996647239</v>
      </c>
      <c r="V25" s="2">
        <v>15.0011248729376</v>
      </c>
      <c r="W25" s="2">
        <v>14.9999967276432</v>
      </c>
      <c r="X25" s="2">
        <v>14.999871477067799</v>
      </c>
      <c r="Y25" s="2">
        <v>14.9999996647239</v>
      </c>
      <c r="Z25" s="2">
        <v>15.000160615948801</v>
      </c>
      <c r="AA25" s="2">
        <v>15.0003070607405</v>
      </c>
      <c r="AB25" s="2">
        <v>22.112758117379901</v>
      </c>
      <c r="AC25" s="2">
        <v>38.464123117700098</v>
      </c>
      <c r="AD25" s="2">
        <v>17.009916165466699</v>
      </c>
      <c r="AE25" s="2">
        <v>15.4012858359671</v>
      </c>
      <c r="AF25" s="2">
        <v>15.1837899800665</v>
      </c>
      <c r="AG25" s="2">
        <v>15.2871667584728</v>
      </c>
      <c r="AH25" s="2">
        <v>16.063626520323499</v>
      </c>
      <c r="AI25" s="2">
        <v>28.534369796400199</v>
      </c>
      <c r="AJ25" s="2">
        <v>111.261548439088</v>
      </c>
      <c r="AK25" s="2">
        <v>161.23167402284</v>
      </c>
      <c r="AL25" s="2">
        <v>20.1840270578138</v>
      </c>
      <c r="AM25" s="2">
        <v>14.9999996647239</v>
      </c>
      <c r="AN25" s="2">
        <v>15.009868148853</v>
      </c>
      <c r="AO25" s="2">
        <v>14.9999996647239</v>
      </c>
      <c r="AP25" s="2">
        <v>14.9999996647239</v>
      </c>
      <c r="AQ25" s="2">
        <v>14.9999990083651</v>
      </c>
      <c r="AR25" s="2">
        <v>14.996176896088199</v>
      </c>
      <c r="AS25" s="2">
        <v>15.017284624493</v>
      </c>
      <c r="AT25" s="2">
        <v>15.0005351548602</v>
      </c>
      <c r="AU25" s="2">
        <v>14.9999918528094</v>
      </c>
      <c r="AV25" s="2">
        <v>14.9999991259584</v>
      </c>
      <c r="AW25" s="2">
        <v>14.9999996647239</v>
      </c>
      <c r="AX25" s="2">
        <v>14.999999909563901</v>
      </c>
      <c r="AY25" s="2">
        <v>15.014624140149801</v>
      </c>
      <c r="AZ25" s="2">
        <v>15.024921462042901</v>
      </c>
      <c r="BA25" s="2">
        <v>68.391961989294799</v>
      </c>
      <c r="BB25" s="2">
        <v>15.377839820966599</v>
      </c>
      <c r="BC25" s="2">
        <v>14.9991896590422</v>
      </c>
      <c r="BD25" s="2">
        <v>14.9824584928286</v>
      </c>
      <c r="BE25" s="2">
        <v>14.944356229344899</v>
      </c>
      <c r="BF25" s="2">
        <v>14.788167596497701</v>
      </c>
      <c r="BG25" s="2">
        <v>14.7013474657067</v>
      </c>
      <c r="BH25" s="2">
        <v>14.9999996647239</v>
      </c>
      <c r="BI25" s="2">
        <v>15.0000019830798</v>
      </c>
      <c r="BJ25" s="2">
        <v>14.9999996647239</v>
      </c>
      <c r="BK25" s="2">
        <v>16.704413602104498</v>
      </c>
      <c r="BL25" s="2">
        <v>15.0062810709207</v>
      </c>
      <c r="BM25" s="2">
        <v>15.109898542386</v>
      </c>
      <c r="BN25" s="2">
        <v>31.743321252821801</v>
      </c>
      <c r="BO25" s="2">
        <v>15.000151965360001</v>
      </c>
      <c r="BP25" s="2">
        <v>15.0260031957159</v>
      </c>
      <c r="BQ25" s="2">
        <v>190.08429984599701</v>
      </c>
      <c r="BR25" s="2">
        <v>340.575764633772</v>
      </c>
      <c r="BS25" s="2">
        <v>14.9999996647239</v>
      </c>
      <c r="BT25" s="2">
        <v>14.9999996647239</v>
      </c>
      <c r="BU25" s="2">
        <v>14.9999996647239</v>
      </c>
      <c r="BV25" s="2">
        <v>14.9999996647239</v>
      </c>
      <c r="BW25" s="2">
        <v>14.9999996647239</v>
      </c>
      <c r="BX25" s="2">
        <v>14.9999996647239</v>
      </c>
      <c r="BY25" s="2"/>
    </row>
    <row r="26" spans="1:77" x14ac:dyDescent="0.25">
      <c r="A26">
        <f t="shared" si="0"/>
        <v>25</v>
      </c>
      <c r="B26" s="2">
        <v>35.8424361783159</v>
      </c>
      <c r="C26" s="2">
        <v>15.4939916420375</v>
      </c>
      <c r="D26" s="2">
        <v>15.0046556728017</v>
      </c>
      <c r="E26" s="2">
        <v>15.0508991359909</v>
      </c>
      <c r="F26" s="2">
        <v>15.4164779030249</v>
      </c>
      <c r="G26" s="2">
        <v>76.140225061688696</v>
      </c>
      <c r="H26" s="2">
        <v>15.212730424671401</v>
      </c>
      <c r="I26" s="2">
        <v>15.0036801732659</v>
      </c>
      <c r="J26" s="2">
        <v>15.002600739263199</v>
      </c>
      <c r="K26" s="2">
        <v>15.2579226496453</v>
      </c>
      <c r="L26" s="2">
        <v>15.000004968041299</v>
      </c>
      <c r="M26" s="2">
        <v>14.9999996647239</v>
      </c>
      <c r="N26" s="2">
        <v>15.0462388157211</v>
      </c>
      <c r="O26" s="2">
        <v>14.9999996647239</v>
      </c>
      <c r="P26" s="2">
        <v>74.047039797848697</v>
      </c>
      <c r="Q26" s="2">
        <v>15.2740085628636</v>
      </c>
      <c r="R26" s="2">
        <v>15.0000017036808</v>
      </c>
      <c r="S26" s="2">
        <v>15.0000319351636</v>
      </c>
      <c r="T26" s="2">
        <v>14.9988976776672</v>
      </c>
      <c r="U26" s="2">
        <v>14.9999996647239</v>
      </c>
      <c r="V26" s="2">
        <v>15.001273169158001</v>
      </c>
      <c r="W26" s="2">
        <v>14.999995555337501</v>
      </c>
      <c r="X26" s="2">
        <v>14.999851434415101</v>
      </c>
      <c r="Y26" s="2">
        <v>14.9999996647239</v>
      </c>
      <c r="Z26" s="2">
        <v>15.000161876031999</v>
      </c>
      <c r="AA26" s="2">
        <v>15.0003087844917</v>
      </c>
      <c r="AB26" s="2">
        <v>22.1044036654487</v>
      </c>
      <c r="AC26" s="2">
        <v>38.405317748386999</v>
      </c>
      <c r="AD26" s="2">
        <v>17.007231702114101</v>
      </c>
      <c r="AE26" s="2">
        <v>15.399444016220199</v>
      </c>
      <c r="AF26" s="2">
        <v>15.1826269194815</v>
      </c>
      <c r="AG26" s="2">
        <v>15.2857496974085</v>
      </c>
      <c r="AH26" s="2">
        <v>16.0573201271221</v>
      </c>
      <c r="AI26" s="2">
        <v>28.476801378487799</v>
      </c>
      <c r="AJ26" s="2">
        <v>110.96303401294</v>
      </c>
      <c r="AK26" s="2">
        <v>161.09524171352501</v>
      </c>
      <c r="AL26" s="2">
        <v>20.1681369478036</v>
      </c>
      <c r="AM26" s="2">
        <v>14.9999996647239</v>
      </c>
      <c r="AN26" s="2">
        <v>15.0101876449601</v>
      </c>
      <c r="AO26" s="2">
        <v>14.9999996647239</v>
      </c>
      <c r="AP26" s="2">
        <v>14.9999996647239</v>
      </c>
      <c r="AQ26" s="2">
        <v>14.9999999929033</v>
      </c>
      <c r="AR26" s="2">
        <v>14.9970513414411</v>
      </c>
      <c r="AS26" s="2">
        <v>15.0171221711462</v>
      </c>
      <c r="AT26" s="2">
        <v>15.0005347276782</v>
      </c>
      <c r="AU26" s="2">
        <v>14.999990892287901</v>
      </c>
      <c r="AV26" s="2">
        <v>14.9999991064919</v>
      </c>
      <c r="AW26" s="2">
        <v>14.9999996647239</v>
      </c>
      <c r="AX26" s="2">
        <v>14.999999909563901</v>
      </c>
      <c r="AY26" s="2">
        <v>15.0145653782526</v>
      </c>
      <c r="AZ26" s="2">
        <v>15.143677771540199</v>
      </c>
      <c r="BA26" s="2">
        <v>69.455021435993899</v>
      </c>
      <c r="BB26" s="2">
        <v>15.394025403572501</v>
      </c>
      <c r="BC26" s="2">
        <v>14.999106005489899</v>
      </c>
      <c r="BD26" s="2">
        <v>14.9812694221889</v>
      </c>
      <c r="BE26" s="2">
        <v>14.9421413010487</v>
      </c>
      <c r="BF26" s="2">
        <v>14.7889072844122</v>
      </c>
      <c r="BG26" s="2">
        <v>14.7033391252864</v>
      </c>
      <c r="BH26" s="2">
        <v>14.9999996647239</v>
      </c>
      <c r="BI26" s="2">
        <v>15.0000019830798</v>
      </c>
      <c r="BJ26" s="2">
        <v>14.9999996647239</v>
      </c>
      <c r="BK26" s="2">
        <v>16.708906741608999</v>
      </c>
      <c r="BL26" s="2">
        <v>15.006275860366101</v>
      </c>
      <c r="BM26" s="2">
        <v>15.110132489355401</v>
      </c>
      <c r="BN26" s="2">
        <v>31.708190223515299</v>
      </c>
      <c r="BO26" s="2">
        <v>15.000153961490801</v>
      </c>
      <c r="BP26" s="2">
        <v>15.025877554517701</v>
      </c>
      <c r="BQ26" s="2">
        <v>190.112020022785</v>
      </c>
      <c r="BR26" s="2">
        <v>340.26859163812401</v>
      </c>
      <c r="BS26" s="2">
        <v>14.9999996647239</v>
      </c>
      <c r="BT26" s="2">
        <v>14.9999996647239</v>
      </c>
      <c r="BU26" s="2">
        <v>14.9999996647239</v>
      </c>
      <c r="BV26" s="2">
        <v>14.9999996647239</v>
      </c>
      <c r="BW26" s="2">
        <v>14.9999996647239</v>
      </c>
      <c r="BX26" s="2">
        <v>14.9999996647239</v>
      </c>
      <c r="BY26" s="2"/>
    </row>
    <row r="27" spans="1:77" x14ac:dyDescent="0.25">
      <c r="A27">
        <f t="shared" si="0"/>
        <v>26</v>
      </c>
      <c r="B27" s="2">
        <v>35.701168222193097</v>
      </c>
      <c r="C27" s="2">
        <v>15.4874568625936</v>
      </c>
      <c r="D27" s="2">
        <v>15.004674550988501</v>
      </c>
      <c r="E27" s="2">
        <v>15.050287176742801</v>
      </c>
      <c r="F27" s="2">
        <v>15.412176880697199</v>
      </c>
      <c r="G27" s="2">
        <v>75.797985807965503</v>
      </c>
      <c r="H27" s="2">
        <v>15.210123905810701</v>
      </c>
      <c r="I27" s="2">
        <v>15.0036470137391</v>
      </c>
      <c r="J27" s="2">
        <v>15.00257668817</v>
      </c>
      <c r="K27" s="2">
        <v>15.2551309258796</v>
      </c>
      <c r="L27" s="2">
        <v>15.000004968041299</v>
      </c>
      <c r="M27" s="2">
        <v>14.9999996647239</v>
      </c>
      <c r="N27" s="2">
        <v>15.0457511625827</v>
      </c>
      <c r="O27" s="2">
        <v>14.9999996647239</v>
      </c>
      <c r="P27" s="2">
        <v>75.446226129404806</v>
      </c>
      <c r="Q27" s="2">
        <v>15.2807605026447</v>
      </c>
      <c r="R27" s="2">
        <v>15.0000017036808</v>
      </c>
      <c r="S27" s="2">
        <v>15.0000344965358</v>
      </c>
      <c r="T27" s="2">
        <v>14.998811593436001</v>
      </c>
      <c r="U27" s="2">
        <v>14.9999996647239</v>
      </c>
      <c r="V27" s="2">
        <v>15.0014190901775</v>
      </c>
      <c r="W27" s="2">
        <v>14.9999937780393</v>
      </c>
      <c r="X27" s="2">
        <v>14.9998307413092</v>
      </c>
      <c r="Y27" s="2">
        <v>14.9999996647239</v>
      </c>
      <c r="Z27" s="2">
        <v>15.000168882878</v>
      </c>
      <c r="AA27" s="2">
        <v>15.000308389702299</v>
      </c>
      <c r="AB27" s="2">
        <v>22.049903042490701</v>
      </c>
      <c r="AC27" s="2">
        <v>38.252794303220703</v>
      </c>
      <c r="AD27" s="2">
        <v>16.998319301909</v>
      </c>
      <c r="AE27" s="2">
        <v>15.396035600367</v>
      </c>
      <c r="AF27" s="2">
        <v>15.1807320386059</v>
      </c>
      <c r="AG27" s="2">
        <v>15.2831513578833</v>
      </c>
      <c r="AH27" s="2">
        <v>16.047774779249298</v>
      </c>
      <c r="AI27" s="2">
        <v>28.306858871112698</v>
      </c>
      <c r="AJ27" s="2">
        <v>110.310590821636</v>
      </c>
      <c r="AK27" s="2">
        <v>160.03240061105001</v>
      </c>
      <c r="AL27" s="2">
        <v>20.133452328420098</v>
      </c>
      <c r="AM27" s="2">
        <v>14.9999996647239</v>
      </c>
      <c r="AN27" s="2">
        <v>15.010449302526901</v>
      </c>
      <c r="AO27" s="2">
        <v>14.9999996647239</v>
      </c>
      <c r="AP27" s="2">
        <v>14.9999997626004</v>
      </c>
      <c r="AQ27" s="2">
        <v>15.0000019622354</v>
      </c>
      <c r="AR27" s="2">
        <v>14.998716481808099</v>
      </c>
      <c r="AS27" s="2">
        <v>15.0168915442665</v>
      </c>
      <c r="AT27" s="2">
        <v>15.000531482447</v>
      </c>
      <c r="AU27" s="2">
        <v>14.999990251940201</v>
      </c>
      <c r="AV27" s="2">
        <v>14.999999087025399</v>
      </c>
      <c r="AW27" s="2">
        <v>14.9999996647239</v>
      </c>
      <c r="AX27" s="2">
        <v>14.999999909563901</v>
      </c>
      <c r="AY27" s="2">
        <v>15.014596170991201</v>
      </c>
      <c r="AZ27" s="2">
        <v>15.533947041632601</v>
      </c>
      <c r="BA27" s="2">
        <v>70.313910898755694</v>
      </c>
      <c r="BB27" s="2">
        <v>15.4199089150676</v>
      </c>
      <c r="BC27" s="2">
        <v>14.999021913957399</v>
      </c>
      <c r="BD27" s="2">
        <v>14.980063210913199</v>
      </c>
      <c r="BE27" s="2">
        <v>14.9401378133335</v>
      </c>
      <c r="BF27" s="2">
        <v>14.790469136768699</v>
      </c>
      <c r="BG27" s="2">
        <v>14.706048343207501</v>
      </c>
      <c r="BH27" s="2">
        <v>14.9999996647239</v>
      </c>
      <c r="BI27" s="2">
        <v>15.0000019830798</v>
      </c>
      <c r="BJ27" s="2">
        <v>14.9999996647239</v>
      </c>
      <c r="BK27" s="2">
        <v>16.707219541134901</v>
      </c>
      <c r="BL27" s="2">
        <v>15.006246096806001</v>
      </c>
      <c r="BM27" s="2">
        <v>15.109941171887099</v>
      </c>
      <c r="BN27" s="2">
        <v>31.607582624677701</v>
      </c>
      <c r="BO27" s="2">
        <v>15.0001557809478</v>
      </c>
      <c r="BP27" s="2">
        <v>15.0256458136126</v>
      </c>
      <c r="BQ27" s="2">
        <v>188.24595939834799</v>
      </c>
      <c r="BR27" s="2">
        <v>338.29555076828302</v>
      </c>
      <c r="BS27" s="2">
        <v>14.9999996647239</v>
      </c>
      <c r="BT27" s="2">
        <v>14.9999996647239</v>
      </c>
      <c r="BU27" s="2">
        <v>14.9999996647239</v>
      </c>
      <c r="BV27" s="2">
        <v>14.9999996647239</v>
      </c>
      <c r="BW27" s="2">
        <v>14.9999996647239</v>
      </c>
      <c r="BX27" s="2">
        <v>14.9999996647239</v>
      </c>
      <c r="BY27" s="2"/>
    </row>
    <row r="28" spans="1:77" x14ac:dyDescent="0.25">
      <c r="A28">
        <f t="shared" si="0"/>
        <v>27</v>
      </c>
      <c r="B28" s="2">
        <v>35.549121571305299</v>
      </c>
      <c r="C28" s="2">
        <v>15.4807053037004</v>
      </c>
      <c r="D28" s="2">
        <v>15.004683081264901</v>
      </c>
      <c r="E28" s="2">
        <v>15.0496468000928</v>
      </c>
      <c r="F28" s="2">
        <v>15.4076079416644</v>
      </c>
      <c r="G28" s="2">
        <v>75.390486564787594</v>
      </c>
      <c r="H28" s="2">
        <v>15.207439949454301</v>
      </c>
      <c r="I28" s="2">
        <v>15.003609972318699</v>
      </c>
      <c r="J28" s="2">
        <v>15.002550861399399</v>
      </c>
      <c r="K28" s="2">
        <v>15.2521462329044</v>
      </c>
      <c r="L28" s="2">
        <v>15.000004968041299</v>
      </c>
      <c r="M28" s="2">
        <v>14.9999996647239</v>
      </c>
      <c r="N28" s="2">
        <v>15.045233005762899</v>
      </c>
      <c r="O28" s="2">
        <v>14.9999996647239</v>
      </c>
      <c r="P28" s="2">
        <v>76.493085630025305</v>
      </c>
      <c r="Q28" s="2">
        <v>15.287242830306701</v>
      </c>
      <c r="R28" s="2">
        <v>15.0000017036808</v>
      </c>
      <c r="S28" s="2">
        <v>15.0000364560811</v>
      </c>
      <c r="T28" s="2">
        <v>14.998740207525</v>
      </c>
      <c r="U28" s="2">
        <v>14.9999996647239</v>
      </c>
      <c r="V28" s="2">
        <v>15.0015605164104</v>
      </c>
      <c r="W28" s="2">
        <v>14.999991619331</v>
      </c>
      <c r="X28" s="2">
        <v>14.999808976439301</v>
      </c>
      <c r="Y28" s="2">
        <v>14.9999996647239</v>
      </c>
      <c r="Z28" s="2">
        <v>15.0001642612935</v>
      </c>
      <c r="AA28" s="2">
        <v>15.000308261218001</v>
      </c>
      <c r="AB28" s="2">
        <v>22.002234767331</v>
      </c>
      <c r="AC28" s="2">
        <v>38.0925169414108</v>
      </c>
      <c r="AD28" s="2">
        <v>16.990608474872602</v>
      </c>
      <c r="AE28" s="2">
        <v>15.3924130299089</v>
      </c>
      <c r="AF28" s="2">
        <v>15.1787446267434</v>
      </c>
      <c r="AG28" s="2">
        <v>15.2804166379611</v>
      </c>
      <c r="AH28" s="2">
        <v>16.037856238495401</v>
      </c>
      <c r="AI28" s="2">
        <v>28.1320681170121</v>
      </c>
      <c r="AJ28" s="2">
        <v>109.548666688005</v>
      </c>
      <c r="AK28" s="2">
        <v>159.13089137131601</v>
      </c>
      <c r="AL28" s="2">
        <v>20.0946697880259</v>
      </c>
      <c r="AM28" s="2">
        <v>14.9999996647239</v>
      </c>
      <c r="AN28" s="2">
        <v>15.010679696261899</v>
      </c>
      <c r="AO28" s="2">
        <v>14.9999996647239</v>
      </c>
      <c r="AP28" s="2">
        <v>15.000000143316599</v>
      </c>
      <c r="AQ28" s="2">
        <v>15.0000058467008</v>
      </c>
      <c r="AR28" s="2">
        <v>15.0012047458174</v>
      </c>
      <c r="AS28" s="2">
        <v>15.016648328200199</v>
      </c>
      <c r="AT28" s="2">
        <v>15.000527909942599</v>
      </c>
      <c r="AU28" s="2">
        <v>14.999989350880099</v>
      </c>
      <c r="AV28" s="2">
        <v>14.9999986071447</v>
      </c>
      <c r="AW28" s="2">
        <v>14.9999996647239</v>
      </c>
      <c r="AX28" s="2">
        <v>14.999999909563901</v>
      </c>
      <c r="AY28" s="2">
        <v>15.0151352688189</v>
      </c>
      <c r="AZ28" s="2">
        <v>16.1500196652038</v>
      </c>
      <c r="BA28" s="2">
        <v>71.069391016221303</v>
      </c>
      <c r="BB28" s="2">
        <v>15.451102186537801</v>
      </c>
      <c r="BC28" s="2">
        <v>14.998938292714699</v>
      </c>
      <c r="BD28" s="2">
        <v>14.9789171016529</v>
      </c>
      <c r="BE28" s="2">
        <v>14.9384622901783</v>
      </c>
      <c r="BF28" s="2">
        <v>14.792530816611301</v>
      </c>
      <c r="BG28" s="2">
        <v>14.7089241114166</v>
      </c>
      <c r="BH28" s="2">
        <v>14.9999996647239</v>
      </c>
      <c r="BI28" s="2">
        <v>15.000001864624</v>
      </c>
      <c r="BJ28" s="2">
        <v>14.9999996647239</v>
      </c>
      <c r="BK28" s="2">
        <v>16.701812113531201</v>
      </c>
      <c r="BL28" s="2">
        <v>15.006210192669</v>
      </c>
      <c r="BM28" s="2">
        <v>15.1095813532232</v>
      </c>
      <c r="BN28" s="2">
        <v>31.497984246494099</v>
      </c>
      <c r="BO28" s="2">
        <v>15.000156783724099</v>
      </c>
      <c r="BP28" s="2">
        <v>15.025382369663699</v>
      </c>
      <c r="BQ28" s="2">
        <v>187.22524812913801</v>
      </c>
      <c r="BR28" s="2">
        <v>336.64188065295599</v>
      </c>
      <c r="BS28" s="2">
        <v>14.9999996647239</v>
      </c>
      <c r="BT28" s="2">
        <v>14.9999996647239</v>
      </c>
      <c r="BU28" s="2">
        <v>14.9999996647239</v>
      </c>
      <c r="BV28" s="2">
        <v>14.9999996647239</v>
      </c>
      <c r="BW28" s="2">
        <v>14.9999996647239</v>
      </c>
      <c r="BX28" s="2">
        <v>14.9999996647239</v>
      </c>
      <c r="BY28" s="2"/>
    </row>
    <row r="29" spans="1:77" x14ac:dyDescent="0.25">
      <c r="A29">
        <f t="shared" si="0"/>
        <v>28</v>
      </c>
      <c r="B29" s="2">
        <v>35.428575864181397</v>
      </c>
      <c r="C29" s="2">
        <v>15.474349540296499</v>
      </c>
      <c r="D29" s="2">
        <v>15.004686399712099</v>
      </c>
      <c r="E29" s="2">
        <v>15.049032793498601</v>
      </c>
      <c r="F29" s="2">
        <v>15.4033496314918</v>
      </c>
      <c r="G29" s="2">
        <v>75.069258316827998</v>
      </c>
      <c r="H29" s="2">
        <v>15.2051432999572</v>
      </c>
      <c r="I29" s="2">
        <v>15.0035745945183</v>
      </c>
      <c r="J29" s="2">
        <v>15.002526810257301</v>
      </c>
      <c r="K29" s="2">
        <v>15.249348570062001</v>
      </c>
      <c r="L29" s="2">
        <v>15.0000051257653</v>
      </c>
      <c r="M29" s="2">
        <v>14.9999996647239</v>
      </c>
      <c r="N29" s="2">
        <v>15.0447414611686</v>
      </c>
      <c r="O29" s="2">
        <v>14.9999996647239</v>
      </c>
      <c r="P29" s="2">
        <v>77.286048602977701</v>
      </c>
      <c r="Q29" s="2">
        <v>15.2937134174267</v>
      </c>
      <c r="R29" s="2">
        <v>15.0000017036808</v>
      </c>
      <c r="S29" s="2">
        <v>15.000038676200001</v>
      </c>
      <c r="T29" s="2">
        <v>14.998692015464201</v>
      </c>
      <c r="U29" s="2">
        <v>14.9999996647239</v>
      </c>
      <c r="V29" s="2">
        <v>15.001699335718399</v>
      </c>
      <c r="W29" s="2">
        <v>14.99998891071</v>
      </c>
      <c r="X29" s="2">
        <v>14.9997861942093</v>
      </c>
      <c r="Y29" s="2">
        <v>14.9999996647239</v>
      </c>
      <c r="Z29" s="2">
        <v>15.000101331132299</v>
      </c>
      <c r="AA29" s="2">
        <v>15.0003082950318</v>
      </c>
      <c r="AB29" s="2">
        <v>21.980058366214202</v>
      </c>
      <c r="AC29" s="2">
        <v>37.970725440465401</v>
      </c>
      <c r="AD29" s="2">
        <v>16.989981553781099</v>
      </c>
      <c r="AE29" s="2">
        <v>15.389138001311601</v>
      </c>
      <c r="AF29" s="2">
        <v>15.176877897570501</v>
      </c>
      <c r="AG29" s="2">
        <v>15.277900469681599</v>
      </c>
      <c r="AH29" s="2">
        <v>16.028901971251301</v>
      </c>
      <c r="AI29" s="2">
        <v>27.998625087156299</v>
      </c>
      <c r="AJ29" s="2">
        <v>108.900702705675</v>
      </c>
      <c r="AK29" s="2">
        <v>158.63553195363099</v>
      </c>
      <c r="AL29" s="2">
        <v>20.061685007818401</v>
      </c>
      <c r="AM29" s="2">
        <v>14.9999996647239</v>
      </c>
      <c r="AN29" s="2">
        <v>15.0108948729163</v>
      </c>
      <c r="AO29" s="2">
        <v>14.9999996647239</v>
      </c>
      <c r="AP29" s="2">
        <v>15.000000241193099</v>
      </c>
      <c r="AQ29" s="2">
        <v>15.000010442190501</v>
      </c>
      <c r="AR29" s="2">
        <v>15.0045238457624</v>
      </c>
      <c r="AS29" s="2">
        <v>15.0164122931967</v>
      </c>
      <c r="AT29" s="2">
        <v>15.000524591898801</v>
      </c>
      <c r="AU29" s="2">
        <v>14.9999885012353</v>
      </c>
      <c r="AV29" s="2">
        <v>14.9999986071447</v>
      </c>
      <c r="AW29" s="2">
        <v>14.9999996647239</v>
      </c>
      <c r="AX29" s="2">
        <v>14.999999909563901</v>
      </c>
      <c r="AY29" s="2">
        <v>15.0168398125707</v>
      </c>
      <c r="AZ29" s="2">
        <v>16.867768454424802</v>
      </c>
      <c r="BA29" s="2">
        <v>71.791972256271904</v>
      </c>
      <c r="BB29" s="2">
        <v>15.4857071542245</v>
      </c>
      <c r="BC29" s="2">
        <v>14.9988569813571</v>
      </c>
      <c r="BD29" s="2">
        <v>14.977789816303099</v>
      </c>
      <c r="BE29" s="2">
        <v>14.9369680091009</v>
      </c>
      <c r="BF29" s="2">
        <v>14.7945739409318</v>
      </c>
      <c r="BG29" s="2">
        <v>14.711338656759301</v>
      </c>
      <c r="BH29" s="2">
        <v>14.9999996647239</v>
      </c>
      <c r="BI29" s="2">
        <v>15.000001746168101</v>
      </c>
      <c r="BJ29" s="2">
        <v>14.9999996647239</v>
      </c>
      <c r="BK29" s="2">
        <v>16.695902987490101</v>
      </c>
      <c r="BL29" s="2">
        <v>15.006176395738301</v>
      </c>
      <c r="BM29" s="2">
        <v>15.109229216398999</v>
      </c>
      <c r="BN29" s="2">
        <v>31.414783886291801</v>
      </c>
      <c r="BO29" s="2">
        <v>15.0001577244686</v>
      </c>
      <c r="BP29" s="2">
        <v>15.025124489929601</v>
      </c>
      <c r="BQ29" s="2">
        <v>186.90268783377201</v>
      </c>
      <c r="BR29" s="2">
        <v>335.73021821167998</v>
      </c>
      <c r="BS29" s="2">
        <v>14.9999996647239</v>
      </c>
      <c r="BT29" s="2">
        <v>14.9999996647239</v>
      </c>
      <c r="BU29" s="2">
        <v>14.9999996647239</v>
      </c>
      <c r="BV29" s="2">
        <v>14.9999996647239</v>
      </c>
      <c r="BW29" s="2">
        <v>14.9999996647239</v>
      </c>
      <c r="BX29" s="2">
        <v>14.9999996647239</v>
      </c>
      <c r="BY29" s="2"/>
    </row>
    <row r="30" spans="1:77" x14ac:dyDescent="0.25">
      <c r="A30">
        <f t="shared" si="0"/>
        <v>29</v>
      </c>
      <c r="B30" s="2">
        <v>35.392388620127697</v>
      </c>
      <c r="C30" s="2">
        <v>15.4693960402724</v>
      </c>
      <c r="D30" s="2">
        <v>15.0046930666336</v>
      </c>
      <c r="E30" s="2">
        <v>15.048546471940799</v>
      </c>
      <c r="F30" s="2">
        <v>15.400251773631901</v>
      </c>
      <c r="G30" s="2">
        <v>74.961791900185602</v>
      </c>
      <c r="H30" s="2">
        <v>15.203811823102001</v>
      </c>
      <c r="I30" s="2">
        <v>15.003546514074699</v>
      </c>
      <c r="J30" s="2">
        <v>15.002508557606401</v>
      </c>
      <c r="K30" s="2">
        <v>15.247284202667201</v>
      </c>
      <c r="L30" s="2">
        <v>15.0000051257653</v>
      </c>
      <c r="M30" s="2">
        <v>14.9999996647239</v>
      </c>
      <c r="N30" s="2">
        <v>15.044372081840301</v>
      </c>
      <c r="O30" s="2">
        <v>14.9999996647239</v>
      </c>
      <c r="P30" s="2">
        <v>77.989941833540001</v>
      </c>
      <c r="Q30" s="2">
        <v>15.3006528745835</v>
      </c>
      <c r="R30" s="2">
        <v>15.000001742355501</v>
      </c>
      <c r="S30" s="2">
        <v>15.0000411941722</v>
      </c>
      <c r="T30" s="2">
        <v>14.998676149331899</v>
      </c>
      <c r="U30" s="2">
        <v>14.9999996647239</v>
      </c>
      <c r="V30" s="2">
        <v>15.001838648852001</v>
      </c>
      <c r="W30" s="2">
        <v>14.999986305180199</v>
      </c>
      <c r="X30" s="2">
        <v>14.9997607453345</v>
      </c>
      <c r="Y30" s="2">
        <v>14.9999996647239</v>
      </c>
      <c r="Z30" s="2">
        <v>14.9999496479473</v>
      </c>
      <c r="AA30" s="2">
        <v>15.000309127761501</v>
      </c>
      <c r="AB30" s="2">
        <v>22.007917332916801</v>
      </c>
      <c r="AC30" s="2">
        <v>37.937720527952798</v>
      </c>
      <c r="AD30" s="2">
        <v>17.002839515069699</v>
      </c>
      <c r="AE30" s="2">
        <v>15.387112639943799</v>
      </c>
      <c r="AF30" s="2">
        <v>15.175522518407099</v>
      </c>
      <c r="AG30" s="2">
        <v>15.276247328238799</v>
      </c>
      <c r="AH30" s="2">
        <v>16.0230442757363</v>
      </c>
      <c r="AI30" s="2">
        <v>27.959462596793699</v>
      </c>
      <c r="AJ30" s="2">
        <v>108.586147822481</v>
      </c>
      <c r="AK30" s="2">
        <v>158.84404089137101</v>
      </c>
      <c r="AL30" s="2">
        <v>20.045947434760102</v>
      </c>
      <c r="AM30" s="2">
        <v>14.9999996647239</v>
      </c>
      <c r="AN30" s="2">
        <v>15.011119920370801</v>
      </c>
      <c r="AO30" s="2">
        <v>14.9999996647239</v>
      </c>
      <c r="AP30" s="2">
        <v>15.0000009155388</v>
      </c>
      <c r="AQ30" s="2">
        <v>15.000016624417301</v>
      </c>
      <c r="AR30" s="2">
        <v>15.0086070692583</v>
      </c>
      <c r="AS30" s="2">
        <v>15.0162164967469</v>
      </c>
      <c r="AT30" s="2">
        <v>15.000522511432401</v>
      </c>
      <c r="AU30" s="2">
        <v>14.999988624568999</v>
      </c>
      <c r="AV30" s="2">
        <v>14.999998587678199</v>
      </c>
      <c r="AW30" s="2">
        <v>14.9999996647239</v>
      </c>
      <c r="AX30" s="2">
        <v>14.999999909563901</v>
      </c>
      <c r="AY30" s="2">
        <v>15.0204640054683</v>
      </c>
      <c r="AZ30" s="2">
        <v>17.623475555108499</v>
      </c>
      <c r="BA30" s="2">
        <v>72.583926275462204</v>
      </c>
      <c r="BB30" s="2">
        <v>15.5274445835171</v>
      </c>
      <c r="BC30" s="2">
        <v>14.9987793301989</v>
      </c>
      <c r="BD30" s="2">
        <v>14.9766559905064</v>
      </c>
      <c r="BE30" s="2">
        <v>14.935537900620499</v>
      </c>
      <c r="BF30" s="2">
        <v>14.7961313990393</v>
      </c>
      <c r="BG30" s="2">
        <v>14.7127478581176</v>
      </c>
      <c r="BH30" s="2">
        <v>14.9999996647239</v>
      </c>
      <c r="BI30" s="2">
        <v>15.000001044042</v>
      </c>
      <c r="BJ30" s="2">
        <v>14.9999996647239</v>
      </c>
      <c r="BK30" s="2">
        <v>16.6935138106147</v>
      </c>
      <c r="BL30" s="2">
        <v>15.0061585941983</v>
      </c>
      <c r="BM30" s="2">
        <v>15.1091351554198</v>
      </c>
      <c r="BN30" s="2">
        <v>31.394377246731601</v>
      </c>
      <c r="BO30" s="2">
        <v>15.000158668927</v>
      </c>
      <c r="BP30" s="2">
        <v>15.024927927152399</v>
      </c>
      <c r="BQ30" s="2">
        <v>187.689891616523</v>
      </c>
      <c r="BR30" s="2">
        <v>336.08224673456198</v>
      </c>
      <c r="BS30" s="2">
        <v>14.9999996647239</v>
      </c>
      <c r="BT30" s="2">
        <v>14.9999996647239</v>
      </c>
      <c r="BU30" s="2">
        <v>14.9999996647239</v>
      </c>
      <c r="BV30" s="2">
        <v>14.9999996647239</v>
      </c>
      <c r="BW30" s="2">
        <v>14.9999996647239</v>
      </c>
      <c r="BX30" s="2">
        <v>14.9999996647239</v>
      </c>
      <c r="BY30" s="2"/>
    </row>
    <row r="31" spans="1:77" x14ac:dyDescent="0.25">
      <c r="A31">
        <f t="shared" si="0"/>
        <v>30</v>
      </c>
      <c r="B31" s="2">
        <v>35.462805791844701</v>
      </c>
      <c r="C31" s="2">
        <v>15.466396319649</v>
      </c>
      <c r="D31" s="2">
        <v>15.0047092983606</v>
      </c>
      <c r="E31" s="2">
        <v>15.0482377697923</v>
      </c>
      <c r="F31" s="2">
        <v>15.3987999582799</v>
      </c>
      <c r="G31" s="2">
        <v>75.128218046630707</v>
      </c>
      <c r="H31" s="2">
        <v>15.2036252340065</v>
      </c>
      <c r="I31" s="2">
        <v>15.003530221166899</v>
      </c>
      <c r="J31" s="2">
        <v>15.002500792069499</v>
      </c>
      <c r="K31" s="2">
        <v>15.246243529466801</v>
      </c>
      <c r="L31" s="2">
        <v>15.0000051257653</v>
      </c>
      <c r="M31" s="2">
        <v>14.9999996647239</v>
      </c>
      <c r="N31" s="2">
        <v>15.0441696066631</v>
      </c>
      <c r="O31" s="2">
        <v>14.9999996647239</v>
      </c>
      <c r="P31" s="2">
        <v>78.904133347791102</v>
      </c>
      <c r="Q31" s="2">
        <v>15.308357726188801</v>
      </c>
      <c r="R31" s="2">
        <v>15.000001742355501</v>
      </c>
      <c r="S31" s="2">
        <v>15.0000433155422</v>
      </c>
      <c r="T31" s="2">
        <v>14.9987055258969</v>
      </c>
      <c r="U31" s="2">
        <v>14.9999996647239</v>
      </c>
      <c r="V31" s="2">
        <v>15.0019833207785</v>
      </c>
      <c r="W31" s="2">
        <v>14.999982871074801</v>
      </c>
      <c r="X31" s="2">
        <v>14.9997324893761</v>
      </c>
      <c r="Y31" s="2">
        <v>14.9999996647239</v>
      </c>
      <c r="Z31" s="2">
        <v>14.9997142954428</v>
      </c>
      <c r="AA31" s="2">
        <v>15.000311662666499</v>
      </c>
      <c r="AB31" s="2">
        <v>22.097480753892999</v>
      </c>
      <c r="AC31" s="2">
        <v>38.011825884742997</v>
      </c>
      <c r="AD31" s="2">
        <v>17.0340706731144</v>
      </c>
      <c r="AE31" s="2">
        <v>15.3868152425622</v>
      </c>
      <c r="AF31" s="2">
        <v>15.174879235714601</v>
      </c>
      <c r="AG31" s="2">
        <v>15.2757882590607</v>
      </c>
      <c r="AH31" s="2">
        <v>16.0213931393255</v>
      </c>
      <c r="AI31" s="2">
        <v>28.031687211247899</v>
      </c>
      <c r="AJ31" s="2">
        <v>108.717895067462</v>
      </c>
      <c r="AK31" s="2">
        <v>159.74495225475499</v>
      </c>
      <c r="AL31" s="2">
        <v>20.0530014362615</v>
      </c>
      <c r="AM31" s="2">
        <v>14.9999996647239</v>
      </c>
      <c r="AN31" s="2">
        <v>15.0113758730279</v>
      </c>
      <c r="AO31" s="2">
        <v>14.9999996647239</v>
      </c>
      <c r="AP31" s="2">
        <v>15.0000017803482</v>
      </c>
      <c r="AQ31" s="2">
        <v>15.000025706308</v>
      </c>
      <c r="AR31" s="2">
        <v>15.0135371371838</v>
      </c>
      <c r="AS31" s="2">
        <v>15.016078184560399</v>
      </c>
      <c r="AT31" s="2">
        <v>15.000521668543501</v>
      </c>
      <c r="AU31" s="2">
        <v>14.999988807364</v>
      </c>
      <c r="AV31" s="2">
        <v>14.999998107797399</v>
      </c>
      <c r="AW31" s="2">
        <v>14.9999996647239</v>
      </c>
      <c r="AX31" s="2">
        <v>14.999999909563901</v>
      </c>
      <c r="AY31" s="2">
        <v>15.0270012624897</v>
      </c>
      <c r="AZ31" s="2">
        <v>18.512316876758501</v>
      </c>
      <c r="BA31" s="2">
        <v>73.5226972743218</v>
      </c>
      <c r="BB31" s="2">
        <v>15.5870741987338</v>
      </c>
      <c r="BC31" s="2">
        <v>14.998705436458801</v>
      </c>
      <c r="BD31" s="2">
        <v>14.9754247901827</v>
      </c>
      <c r="BE31" s="2">
        <v>14.9339868283078</v>
      </c>
      <c r="BF31" s="2">
        <v>14.7969320178874</v>
      </c>
      <c r="BG31" s="2">
        <v>14.712805967742</v>
      </c>
      <c r="BH31" s="2">
        <v>14.9999996647239</v>
      </c>
      <c r="BI31" s="2">
        <v>14.999999876474099</v>
      </c>
      <c r="BJ31" s="2">
        <v>14.9999996647239</v>
      </c>
      <c r="BK31" s="2">
        <v>16.697807268160201</v>
      </c>
      <c r="BL31" s="2">
        <v>15.0061633731285</v>
      </c>
      <c r="BM31" s="2">
        <v>15.1094755603672</v>
      </c>
      <c r="BN31" s="2">
        <v>31.451014143641601</v>
      </c>
      <c r="BO31" s="2">
        <v>15.000159733735099</v>
      </c>
      <c r="BP31" s="2">
        <v>15.024821195849</v>
      </c>
      <c r="BQ31" s="2">
        <v>189.339862850499</v>
      </c>
      <c r="BR31" s="2">
        <v>337.65649570028899</v>
      </c>
      <c r="BS31" s="2">
        <v>14.9999996647239</v>
      </c>
      <c r="BT31" s="2">
        <v>14.9999996647239</v>
      </c>
      <c r="BU31" s="2">
        <v>14.9999996647239</v>
      </c>
      <c r="BV31" s="2">
        <v>14.9999996647239</v>
      </c>
      <c r="BW31" s="2">
        <v>14.9999996647239</v>
      </c>
      <c r="BX31" s="2">
        <v>14.9999996647239</v>
      </c>
      <c r="BY31" s="2"/>
    </row>
    <row r="32" spans="1:77" x14ac:dyDescent="0.25">
      <c r="A32">
        <f t="shared" si="0"/>
        <v>31</v>
      </c>
      <c r="B32" s="2">
        <v>35.595008109152403</v>
      </c>
      <c r="C32" s="2">
        <v>15.4649456096438</v>
      </c>
      <c r="D32" s="2">
        <v>15.0047315018828</v>
      </c>
      <c r="E32" s="2">
        <v>15.048058489023701</v>
      </c>
      <c r="F32" s="2">
        <v>15.3986482700283</v>
      </c>
      <c r="G32" s="2">
        <v>75.45709096313</v>
      </c>
      <c r="H32" s="2">
        <v>15.204058894590601</v>
      </c>
      <c r="I32" s="2">
        <v>15.003522074710601</v>
      </c>
      <c r="J32" s="2">
        <v>15.0025002829136</v>
      </c>
      <c r="K32" s="2">
        <v>15.245993910110201</v>
      </c>
      <c r="L32" s="2">
        <v>15.000005627298901</v>
      </c>
      <c r="M32" s="2">
        <v>14.9999996647239</v>
      </c>
      <c r="N32" s="2">
        <v>15.044085116290701</v>
      </c>
      <c r="O32" s="2">
        <v>14.9999996647239</v>
      </c>
      <c r="P32" s="2">
        <v>80.235793265147606</v>
      </c>
      <c r="Q32" s="2">
        <v>15.3165072209634</v>
      </c>
      <c r="R32" s="2">
        <v>15.0000022768353</v>
      </c>
      <c r="S32" s="2">
        <v>15.000046026982901</v>
      </c>
      <c r="T32" s="2">
        <v>14.998797178979499</v>
      </c>
      <c r="U32" s="2">
        <v>14.9999999920969</v>
      </c>
      <c r="V32" s="2">
        <v>15.0021280371407</v>
      </c>
      <c r="W32" s="2">
        <v>14.999978729229399</v>
      </c>
      <c r="X32" s="2">
        <v>14.999701988084199</v>
      </c>
      <c r="Y32" s="2">
        <v>14.9999996647239</v>
      </c>
      <c r="Z32" s="2">
        <v>14.9994549435966</v>
      </c>
      <c r="AA32" s="2">
        <v>15.0003147762341</v>
      </c>
      <c r="AB32" s="2">
        <v>22.228352608805601</v>
      </c>
      <c r="AC32" s="2">
        <v>38.142340925774299</v>
      </c>
      <c r="AD32" s="2">
        <v>17.0817537520958</v>
      </c>
      <c r="AE32" s="2">
        <v>15.3877846532743</v>
      </c>
      <c r="AF32" s="2">
        <v>15.1747549562588</v>
      </c>
      <c r="AG32" s="2">
        <v>15.2761892188462</v>
      </c>
      <c r="AH32" s="2">
        <v>16.022778854917</v>
      </c>
      <c r="AI32" s="2">
        <v>28.161692546980198</v>
      </c>
      <c r="AJ32" s="2">
        <v>109.142667353231</v>
      </c>
      <c r="AK32" s="2">
        <v>160.78377876038601</v>
      </c>
      <c r="AL32" s="2">
        <v>20.074659347526701</v>
      </c>
      <c r="AM32" s="2">
        <v>14.9999996647239</v>
      </c>
      <c r="AN32" s="2">
        <v>15.011647601757</v>
      </c>
      <c r="AO32" s="2">
        <v>14.9999996647239</v>
      </c>
      <c r="AP32" s="2">
        <v>15.0000027483231</v>
      </c>
      <c r="AQ32" s="2">
        <v>15.000035772983001</v>
      </c>
      <c r="AR32" s="2">
        <v>15.0192856728829</v>
      </c>
      <c r="AS32" s="2">
        <v>15.015982549949699</v>
      </c>
      <c r="AT32" s="2">
        <v>15.000522696759999</v>
      </c>
      <c r="AU32" s="2">
        <v>14.9999899036758</v>
      </c>
      <c r="AV32" s="2">
        <v>14.9999980883309</v>
      </c>
      <c r="AW32" s="2">
        <v>14.9999996647239</v>
      </c>
      <c r="AX32" s="2">
        <v>14.999999909563901</v>
      </c>
      <c r="AY32" s="2">
        <v>15.0369876575779</v>
      </c>
      <c r="AZ32" s="2">
        <v>19.671837090961802</v>
      </c>
      <c r="BA32" s="2">
        <v>74.566118497793695</v>
      </c>
      <c r="BB32" s="2">
        <v>15.6708110100043</v>
      </c>
      <c r="BC32" s="2">
        <v>14.998641032472101</v>
      </c>
      <c r="BD32" s="2">
        <v>14.9741518577008</v>
      </c>
      <c r="BE32" s="2">
        <v>14.932400082134</v>
      </c>
      <c r="BF32" s="2">
        <v>14.7970326083444</v>
      </c>
      <c r="BG32" s="2">
        <v>14.711717484633899</v>
      </c>
      <c r="BH32" s="2">
        <v>14.9999996647239</v>
      </c>
      <c r="BI32" s="2">
        <v>14.9999987091336</v>
      </c>
      <c r="BJ32" s="2">
        <v>14.9999996647239</v>
      </c>
      <c r="BK32" s="2">
        <v>16.7079900478778</v>
      </c>
      <c r="BL32" s="2">
        <v>15.0061858735497</v>
      </c>
      <c r="BM32" s="2">
        <v>15.110166660351799</v>
      </c>
      <c r="BN32" s="2">
        <v>31.548856234903599</v>
      </c>
      <c r="BO32" s="2">
        <v>15.000161664119901</v>
      </c>
      <c r="BP32" s="2">
        <v>15.0247842211006</v>
      </c>
      <c r="BQ32" s="2">
        <v>190.81284612213301</v>
      </c>
      <c r="BR32" s="2">
        <v>339.45232867541199</v>
      </c>
      <c r="BS32" s="2">
        <v>14.9999996647239</v>
      </c>
      <c r="BT32" s="2">
        <v>14.9999996647239</v>
      </c>
      <c r="BU32" s="2">
        <v>14.9999996647239</v>
      </c>
      <c r="BV32" s="2">
        <v>14.9999996647239</v>
      </c>
      <c r="BW32" s="2">
        <v>14.9999996647239</v>
      </c>
      <c r="BX32" s="2">
        <v>14.9999996647239</v>
      </c>
      <c r="BY32" s="2"/>
    </row>
    <row r="33" spans="1:77" x14ac:dyDescent="0.25">
      <c r="A33">
        <f t="shared" si="0"/>
        <v>32</v>
      </c>
      <c r="B33" s="2">
        <v>35.677485048727902</v>
      </c>
      <c r="C33" s="2">
        <v>15.463435817982401</v>
      </c>
      <c r="D33" s="2">
        <v>15.0047479172673</v>
      </c>
      <c r="E33" s="2">
        <v>15.047844687539699</v>
      </c>
      <c r="F33" s="2">
        <v>15.398419153802701</v>
      </c>
      <c r="G33" s="2">
        <v>75.668260755736895</v>
      </c>
      <c r="H33" s="2">
        <v>15.2038560377928</v>
      </c>
      <c r="I33" s="2">
        <v>15.0035093784221</v>
      </c>
      <c r="J33" s="2">
        <v>15.0024979931282</v>
      </c>
      <c r="K33" s="2">
        <v>15.2456058284615</v>
      </c>
      <c r="L33" s="2">
        <v>15.000005627298901</v>
      </c>
      <c r="M33" s="2">
        <v>14.9999996647239</v>
      </c>
      <c r="N33" s="2">
        <v>15.043955815149401</v>
      </c>
      <c r="O33" s="2">
        <v>14.9999996647239</v>
      </c>
      <c r="P33" s="2">
        <v>82.048663786674695</v>
      </c>
      <c r="Q33" s="2">
        <v>15.3259308392518</v>
      </c>
      <c r="R33" s="2">
        <v>15.0000022768353</v>
      </c>
      <c r="S33" s="2">
        <v>15.000048544950699</v>
      </c>
      <c r="T33" s="2">
        <v>14.998967672853601</v>
      </c>
      <c r="U33" s="2">
        <v>14.9999999920969</v>
      </c>
      <c r="V33" s="2">
        <v>15.0022654183869</v>
      </c>
      <c r="W33" s="2">
        <v>14.9999740854824</v>
      </c>
      <c r="X33" s="2">
        <v>14.9996721318283</v>
      </c>
      <c r="Y33" s="2">
        <v>14.9999996647239</v>
      </c>
      <c r="Z33" s="2">
        <v>14.999231677800401</v>
      </c>
      <c r="AA33" s="2">
        <v>15.000317415145201</v>
      </c>
      <c r="AB33" s="2">
        <v>22.353480290928999</v>
      </c>
      <c r="AC33" s="2">
        <v>38.2150922823554</v>
      </c>
      <c r="AD33" s="2">
        <v>17.1389137709815</v>
      </c>
      <c r="AE33" s="2">
        <v>15.3884106540744</v>
      </c>
      <c r="AF33" s="2">
        <v>15.174488790038501</v>
      </c>
      <c r="AG33" s="2">
        <v>15.276321155764199</v>
      </c>
      <c r="AH33" s="2">
        <v>16.023379598243299</v>
      </c>
      <c r="AI33" s="2">
        <v>28.226593127544302</v>
      </c>
      <c r="AJ33" s="2">
        <v>109.423419112383</v>
      </c>
      <c r="AK33" s="2">
        <v>161.05165735901099</v>
      </c>
      <c r="AL33" s="2">
        <v>20.088159028133699</v>
      </c>
      <c r="AM33" s="2">
        <v>14.9999996647239</v>
      </c>
      <c r="AN33" s="2">
        <v>15.011892363912199</v>
      </c>
      <c r="AO33" s="2">
        <v>14.9999996647239</v>
      </c>
      <c r="AP33" s="2">
        <v>15.0000051315021</v>
      </c>
      <c r="AQ33" s="2">
        <v>15.000047481009</v>
      </c>
      <c r="AR33" s="2">
        <v>15.0259215910039</v>
      </c>
      <c r="AS33" s="2">
        <v>15.0158748885239</v>
      </c>
      <c r="AT33" s="2">
        <v>15.000522428443</v>
      </c>
      <c r="AU33" s="2">
        <v>14.9999922931396</v>
      </c>
      <c r="AV33" s="2">
        <v>14.9999976284018</v>
      </c>
      <c r="AW33" s="2">
        <v>14.9999996647239</v>
      </c>
      <c r="AX33" s="2">
        <v>14.999999909563901</v>
      </c>
      <c r="AY33" s="2">
        <v>15.0508940479797</v>
      </c>
      <c r="AZ33" s="2">
        <v>21.233550288921801</v>
      </c>
      <c r="BA33" s="2">
        <v>75.554305249899102</v>
      </c>
      <c r="BB33" s="2">
        <v>15.776715735293299</v>
      </c>
      <c r="BC33" s="2">
        <v>14.998594600963999</v>
      </c>
      <c r="BD33" s="2">
        <v>14.972930604014101</v>
      </c>
      <c r="BE33" s="2">
        <v>14.9310060501842</v>
      </c>
      <c r="BF33" s="2">
        <v>14.797119825687201</v>
      </c>
      <c r="BG33" s="2">
        <v>14.7105622186237</v>
      </c>
      <c r="BH33" s="2">
        <v>14.9999996647239</v>
      </c>
      <c r="BI33" s="2">
        <v>14.9999969667322</v>
      </c>
      <c r="BJ33" s="2">
        <v>14.9999996647239</v>
      </c>
      <c r="BK33" s="2">
        <v>16.7181001484836</v>
      </c>
      <c r="BL33" s="2">
        <v>15.0062040063941</v>
      </c>
      <c r="BM33" s="2">
        <v>15.110799163754301</v>
      </c>
      <c r="BN33" s="2">
        <v>31.605501183338699</v>
      </c>
      <c r="BO33" s="2">
        <v>15.0001635493226</v>
      </c>
      <c r="BP33" s="2">
        <v>15.024728257735401</v>
      </c>
      <c r="BQ33" s="2">
        <v>190.684206507971</v>
      </c>
      <c r="BR33" s="2">
        <v>339.85148546833602</v>
      </c>
      <c r="BS33" s="2">
        <v>14.9999996647239</v>
      </c>
      <c r="BT33" s="2">
        <v>14.9999996647239</v>
      </c>
      <c r="BU33" s="2">
        <v>14.9999996647239</v>
      </c>
      <c r="BV33" s="2">
        <v>14.9999996647239</v>
      </c>
      <c r="BW33" s="2">
        <v>14.9999996647239</v>
      </c>
      <c r="BX33" s="2">
        <v>14.9999996647239</v>
      </c>
      <c r="BY33" s="2"/>
    </row>
    <row r="34" spans="1:77" x14ac:dyDescent="0.25">
      <c r="A34">
        <f t="shared" si="0"/>
        <v>33</v>
      </c>
      <c r="B34" s="2">
        <v>35.774134086641901</v>
      </c>
      <c r="C34" s="2">
        <v>15.4628808516982</v>
      </c>
      <c r="D34" s="2">
        <v>15.004766284874</v>
      </c>
      <c r="E34" s="2">
        <v>15.0477304113319</v>
      </c>
      <c r="F34" s="2">
        <v>15.398780128338201</v>
      </c>
      <c r="G34" s="2">
        <v>75.869668118576399</v>
      </c>
      <c r="H34" s="2">
        <v>15.2041059060483</v>
      </c>
      <c r="I34" s="2">
        <v>15.0035026011164</v>
      </c>
      <c r="J34" s="2">
        <v>15.0025009482942</v>
      </c>
      <c r="K34" s="2">
        <v>15.245654352577199</v>
      </c>
      <c r="L34" s="2">
        <v>15.000005627298901</v>
      </c>
      <c r="M34" s="2">
        <v>14.9999996647239</v>
      </c>
      <c r="N34" s="2">
        <v>15.043928479774699</v>
      </c>
      <c r="O34" s="2">
        <v>14.9999996647239</v>
      </c>
      <c r="P34" s="2">
        <v>84.335433999708798</v>
      </c>
      <c r="Q34" s="2">
        <v>15.3421029540423</v>
      </c>
      <c r="R34" s="2">
        <v>15.0000022768353</v>
      </c>
      <c r="S34" s="2">
        <v>15.0000502500277</v>
      </c>
      <c r="T34" s="2">
        <v>14.9992362206272</v>
      </c>
      <c r="U34" s="2">
        <v>14.9999999920969</v>
      </c>
      <c r="V34" s="2">
        <v>15.002401563029901</v>
      </c>
      <c r="W34" s="2">
        <v>14.9999692181523</v>
      </c>
      <c r="X34" s="2">
        <v>14.9996417786724</v>
      </c>
      <c r="Y34" s="2">
        <v>14.9999996647239</v>
      </c>
      <c r="Z34" s="2">
        <v>14.999070031969</v>
      </c>
      <c r="AA34" s="2">
        <v>15.000320795016901</v>
      </c>
      <c r="AB34" s="2">
        <v>22.5236746353022</v>
      </c>
      <c r="AC34" s="2">
        <v>38.298105410264803</v>
      </c>
      <c r="AD34" s="2">
        <v>17.214424305020302</v>
      </c>
      <c r="AE34" s="2">
        <v>15.3897382168863</v>
      </c>
      <c r="AF34" s="2">
        <v>15.174602561333201</v>
      </c>
      <c r="AG34" s="2">
        <v>15.2770214494206</v>
      </c>
      <c r="AH34" s="2">
        <v>16.025450322228501</v>
      </c>
      <c r="AI34" s="2">
        <v>28.312893819968298</v>
      </c>
      <c r="AJ34" s="2">
        <v>109.747563151276</v>
      </c>
      <c r="AK34" s="2">
        <v>161.50702589907601</v>
      </c>
      <c r="AL34" s="2">
        <v>20.104477475637601</v>
      </c>
      <c r="AM34" s="2">
        <v>14.9999996647239</v>
      </c>
      <c r="AN34" s="2">
        <v>15.012143219052801</v>
      </c>
      <c r="AO34" s="2">
        <v>14.9999996647239</v>
      </c>
      <c r="AP34" s="2">
        <v>15.000007448167</v>
      </c>
      <c r="AQ34" s="2">
        <v>15.000060776016101</v>
      </c>
      <c r="AR34" s="2">
        <v>15.0335884771313</v>
      </c>
      <c r="AS34" s="2">
        <v>15.015801552580699</v>
      </c>
      <c r="AT34" s="2">
        <v>15.000521891809001</v>
      </c>
      <c r="AU34" s="2">
        <v>14.9999955447039</v>
      </c>
      <c r="AV34" s="2">
        <v>14.999997608935301</v>
      </c>
      <c r="AW34" s="2">
        <v>14.9999996647239</v>
      </c>
      <c r="AX34" s="2">
        <v>14.999999909563901</v>
      </c>
      <c r="AY34" s="2">
        <v>15.069896622813999</v>
      </c>
      <c r="AZ34" s="2">
        <v>23.2095083280682</v>
      </c>
      <c r="BA34" s="2">
        <v>76.630420224762105</v>
      </c>
      <c r="BB34" s="2">
        <v>15.9029112521659</v>
      </c>
      <c r="BC34" s="2">
        <v>14.9985710830675</v>
      </c>
      <c r="BD34" s="2">
        <v>14.971721313398101</v>
      </c>
      <c r="BE34" s="2">
        <v>14.9297083437687</v>
      </c>
      <c r="BF34" s="2">
        <v>14.7969742304142</v>
      </c>
      <c r="BG34" s="2">
        <v>14.708878817148401</v>
      </c>
      <c r="BH34" s="2">
        <v>14.9999996647239</v>
      </c>
      <c r="BI34" s="2">
        <v>14.999995342786599</v>
      </c>
      <c r="BJ34" s="2">
        <v>14.9999996647239</v>
      </c>
      <c r="BK34" s="2">
        <v>16.730427687118599</v>
      </c>
      <c r="BL34" s="2">
        <v>15.0062333296232</v>
      </c>
      <c r="BM34" s="2">
        <v>15.111602669489599</v>
      </c>
      <c r="BN34" s="2">
        <v>31.666079463362799</v>
      </c>
      <c r="BO34" s="2">
        <v>15.000164676162401</v>
      </c>
      <c r="BP34" s="2">
        <v>15.0247103969844</v>
      </c>
      <c r="BQ34" s="2">
        <v>191.34662138057499</v>
      </c>
      <c r="BR34" s="2">
        <v>340.60770845151399</v>
      </c>
      <c r="BS34" s="2">
        <v>14.9999996647239</v>
      </c>
      <c r="BT34" s="2">
        <v>14.9999996647239</v>
      </c>
      <c r="BU34" s="2">
        <v>14.9999996647239</v>
      </c>
      <c r="BV34" s="2">
        <v>14.9999996647239</v>
      </c>
      <c r="BW34" s="2">
        <v>14.9999996647239</v>
      </c>
      <c r="BX34" s="2">
        <v>14.9999996647239</v>
      </c>
      <c r="BY34" s="2"/>
    </row>
    <row r="35" spans="1:77" x14ac:dyDescent="0.25">
      <c r="A35">
        <f t="shared" ref="A35:A66" si="1">A34+1</f>
        <v>34</v>
      </c>
      <c r="B35" s="2">
        <v>35.957441142358398</v>
      </c>
      <c r="C35" s="2">
        <v>15.4643087545537</v>
      </c>
      <c r="D35" s="2">
        <v>15.004797660552599</v>
      </c>
      <c r="E35" s="2">
        <v>15.0478237470489</v>
      </c>
      <c r="F35" s="2">
        <v>15.400626800536701</v>
      </c>
      <c r="G35" s="2">
        <v>76.277356907916399</v>
      </c>
      <c r="H35" s="2">
        <v>15.205732133172299</v>
      </c>
      <c r="I35" s="2">
        <v>15.0035118222213</v>
      </c>
      <c r="J35" s="2">
        <v>15.002514832324801</v>
      </c>
      <c r="K35" s="2">
        <v>15.2468031546437</v>
      </c>
      <c r="L35" s="2">
        <v>15.0000057850229</v>
      </c>
      <c r="M35" s="2">
        <v>14.9999996647239</v>
      </c>
      <c r="N35" s="2">
        <v>15.0441300850019</v>
      </c>
      <c r="O35" s="2">
        <v>14.9999996647239</v>
      </c>
      <c r="P35" s="2">
        <v>87.300951894449895</v>
      </c>
      <c r="Q35" s="2">
        <v>15.368637277392301</v>
      </c>
      <c r="R35" s="2">
        <v>15.0000022768353</v>
      </c>
      <c r="S35" s="2">
        <v>15.0000530048589</v>
      </c>
      <c r="T35" s="2">
        <v>14.9996196859079</v>
      </c>
      <c r="U35" s="2">
        <v>15.000000319469899</v>
      </c>
      <c r="V35" s="2">
        <v>15.002543340177001</v>
      </c>
      <c r="W35" s="2">
        <v>14.999962972678</v>
      </c>
      <c r="X35" s="2">
        <v>14.999609770824501</v>
      </c>
      <c r="Y35" s="2">
        <v>14.9999996647239</v>
      </c>
      <c r="Z35" s="2">
        <v>14.998963501177</v>
      </c>
      <c r="AA35" s="2">
        <v>15.000326513678999</v>
      </c>
      <c r="AB35" s="2">
        <v>22.7809877795024</v>
      </c>
      <c r="AC35" s="2">
        <v>38.467801235005403</v>
      </c>
      <c r="AD35" s="2">
        <v>17.3198980649682</v>
      </c>
      <c r="AE35" s="2">
        <v>15.392812832005999</v>
      </c>
      <c r="AF35" s="2">
        <v>15.1755322381126</v>
      </c>
      <c r="AG35" s="2">
        <v>15.279007844323299</v>
      </c>
      <c r="AH35" s="2">
        <v>16.031472195805399</v>
      </c>
      <c r="AI35" s="2">
        <v>28.504462803143401</v>
      </c>
      <c r="AJ35" s="2">
        <v>110.448498523892</v>
      </c>
      <c r="AK35" s="2">
        <v>162.732192358101</v>
      </c>
      <c r="AL35" s="2">
        <v>20.139281939496499</v>
      </c>
      <c r="AM35" s="2">
        <v>14.9999996647239</v>
      </c>
      <c r="AN35" s="2">
        <v>15.012433330475901</v>
      </c>
      <c r="AO35" s="2">
        <v>14.9999996647239</v>
      </c>
      <c r="AP35" s="2">
        <v>15.0000105370525</v>
      </c>
      <c r="AQ35" s="2">
        <v>15.0000766429604</v>
      </c>
      <c r="AR35" s="2">
        <v>15.042538414542699</v>
      </c>
      <c r="AS35" s="2">
        <v>15.015800308664</v>
      </c>
      <c r="AT35" s="2">
        <v>15.000523212423699</v>
      </c>
      <c r="AU35" s="2">
        <v>15.000000520468999</v>
      </c>
      <c r="AV35" s="2">
        <v>14.999997168472801</v>
      </c>
      <c r="AW35" s="2">
        <v>14.9999996647239</v>
      </c>
      <c r="AX35" s="2">
        <v>14.999999909563901</v>
      </c>
      <c r="AY35" s="2">
        <v>15.095518461627501</v>
      </c>
      <c r="AZ35" s="2">
        <v>25.572746122782299</v>
      </c>
      <c r="BA35" s="2">
        <v>77.962031694574193</v>
      </c>
      <c r="BB35" s="2">
        <v>16.0514736501454</v>
      </c>
      <c r="BC35" s="2">
        <v>14.9985735532973</v>
      </c>
      <c r="BD35" s="2">
        <v>14.970445400761999</v>
      </c>
      <c r="BE35" s="2">
        <v>14.928266337682199</v>
      </c>
      <c r="BF35" s="2">
        <v>14.7958553884271</v>
      </c>
      <c r="BG35" s="2">
        <v>14.7055680696482</v>
      </c>
      <c r="BH35" s="2">
        <v>14.9999996647239</v>
      </c>
      <c r="BI35" s="2">
        <v>14.9999939557527</v>
      </c>
      <c r="BJ35" s="2">
        <v>14.9999996647239</v>
      </c>
      <c r="BK35" s="2">
        <v>16.7502295713617</v>
      </c>
      <c r="BL35" s="2">
        <v>15.0062907450474</v>
      </c>
      <c r="BM35" s="2">
        <v>15.1128860373954</v>
      </c>
      <c r="BN35" s="2">
        <v>31.787985376328301</v>
      </c>
      <c r="BO35" s="2">
        <v>15.0001675604273</v>
      </c>
      <c r="BP35" s="2">
        <v>15.0247958999856</v>
      </c>
      <c r="BQ35" s="2">
        <v>193.35968213060099</v>
      </c>
      <c r="BR35" s="2">
        <v>342.73387156471802</v>
      </c>
      <c r="BS35" s="2">
        <v>14.9999996647239</v>
      </c>
      <c r="BT35" s="2">
        <v>14.9999996647239</v>
      </c>
      <c r="BU35" s="2">
        <v>14.9999996647239</v>
      </c>
      <c r="BV35" s="2">
        <v>14.9999996647239</v>
      </c>
      <c r="BW35" s="2">
        <v>14.9999996647239</v>
      </c>
      <c r="BX35" s="2">
        <v>14.9999996647239</v>
      </c>
      <c r="BY35" s="2"/>
    </row>
    <row r="36" spans="1:77" x14ac:dyDescent="0.25">
      <c r="A36">
        <f t="shared" si="1"/>
        <v>35</v>
      </c>
      <c r="B36" s="2">
        <v>35.927232471876799</v>
      </c>
      <c r="C36" s="2">
        <v>15.462989469062199</v>
      </c>
      <c r="D36" s="2">
        <v>15.004803035372399</v>
      </c>
      <c r="E36" s="2">
        <v>15.0476046395877</v>
      </c>
      <c r="F36" s="2">
        <v>15.400211198138599</v>
      </c>
      <c r="G36" s="2">
        <v>76.2346558566216</v>
      </c>
      <c r="H36" s="2">
        <v>15.2047903138221</v>
      </c>
      <c r="I36" s="2">
        <v>15.0034954218376</v>
      </c>
      <c r="J36" s="2">
        <v>15.002512746319599</v>
      </c>
      <c r="K36" s="2">
        <v>15.246306298423599</v>
      </c>
      <c r="L36" s="2">
        <v>15.0000057850229</v>
      </c>
      <c r="M36" s="2">
        <v>14.9999996647239</v>
      </c>
      <c r="N36" s="2">
        <v>15.044013777951101</v>
      </c>
      <c r="O36" s="2">
        <v>14.9999996647239</v>
      </c>
      <c r="P36" s="2">
        <v>90.699441359504604</v>
      </c>
      <c r="Q36" s="2">
        <v>15.3993965510238</v>
      </c>
      <c r="R36" s="2">
        <v>15.0000022768353</v>
      </c>
      <c r="S36" s="2">
        <v>15.0000552425608</v>
      </c>
      <c r="T36" s="2">
        <v>15.000128810255299</v>
      </c>
      <c r="U36" s="2">
        <v>15.000000319469899</v>
      </c>
      <c r="V36" s="2">
        <v>15.00266137619</v>
      </c>
      <c r="W36" s="2">
        <v>14.999957053533199</v>
      </c>
      <c r="X36" s="2">
        <v>14.999586514094201</v>
      </c>
      <c r="Y36" s="2">
        <v>14.9999996647239</v>
      </c>
      <c r="Z36" s="2">
        <v>14.9989020378018</v>
      </c>
      <c r="AA36" s="2">
        <v>15.000328573925501</v>
      </c>
      <c r="AB36" s="2">
        <v>22.968172915170701</v>
      </c>
      <c r="AC36" s="2">
        <v>38.422322470642797</v>
      </c>
      <c r="AD36" s="2">
        <v>17.434980104641099</v>
      </c>
      <c r="AE36" s="2">
        <v>15.392798387497299</v>
      </c>
      <c r="AF36" s="2">
        <v>15.1751635606148</v>
      </c>
      <c r="AG36" s="2">
        <v>15.2787463604661</v>
      </c>
      <c r="AH36" s="2">
        <v>16.030576606272302</v>
      </c>
      <c r="AI36" s="2">
        <v>28.446496384760302</v>
      </c>
      <c r="AJ36" s="2">
        <v>110.42850655315</v>
      </c>
      <c r="AK36" s="2">
        <v>161.76524108107699</v>
      </c>
      <c r="AL36" s="2">
        <v>20.134704984123498</v>
      </c>
      <c r="AM36" s="2">
        <v>14.9999996647239</v>
      </c>
      <c r="AN36" s="2">
        <v>15.0126150403431</v>
      </c>
      <c r="AO36" s="2">
        <v>14.9999996647239</v>
      </c>
      <c r="AP36" s="2">
        <v>15.000014773584899</v>
      </c>
      <c r="AQ36" s="2">
        <v>15.000093822592101</v>
      </c>
      <c r="AR36" s="2">
        <v>15.0527810768319</v>
      </c>
      <c r="AS36" s="2">
        <v>15.0157009651624</v>
      </c>
      <c r="AT36" s="2">
        <v>15.0005201573007</v>
      </c>
      <c r="AU36" s="2">
        <v>15.0000066963122</v>
      </c>
      <c r="AV36" s="2">
        <v>14.9999967085437</v>
      </c>
      <c r="AW36" s="2">
        <v>14.9999996647239</v>
      </c>
      <c r="AX36" s="2">
        <v>14.999999909563901</v>
      </c>
      <c r="AY36" s="2">
        <v>15.127604028733201</v>
      </c>
      <c r="AZ36" s="2">
        <v>28.345890693102699</v>
      </c>
      <c r="BA36" s="2">
        <v>78.965356000696303</v>
      </c>
      <c r="BB36" s="2">
        <v>16.209229247598799</v>
      </c>
      <c r="BC36" s="2">
        <v>14.998621070855901</v>
      </c>
      <c r="BD36" s="2">
        <v>14.9693569002151</v>
      </c>
      <c r="BE36" s="2">
        <v>14.9272817322242</v>
      </c>
      <c r="BF36" s="2">
        <v>14.795515655245801</v>
      </c>
      <c r="BG36" s="2">
        <v>14.7035559326543</v>
      </c>
      <c r="BH36" s="2">
        <v>14.9999996647239</v>
      </c>
      <c r="BI36" s="2">
        <v>14.999992687174499</v>
      </c>
      <c r="BJ36" s="2">
        <v>14.9999996647239</v>
      </c>
      <c r="BK36" s="2">
        <v>16.76089462457</v>
      </c>
      <c r="BL36" s="2">
        <v>15.006307555895001</v>
      </c>
      <c r="BM36" s="2">
        <v>15.1134565458915</v>
      </c>
      <c r="BN36" s="2">
        <v>31.759709404838699</v>
      </c>
      <c r="BO36" s="2">
        <v>15.000169507661701</v>
      </c>
      <c r="BP36" s="2">
        <v>15.024721762090101</v>
      </c>
      <c r="BQ36" s="2">
        <v>190.744570639811</v>
      </c>
      <c r="BR36" s="2">
        <v>340.91635546685097</v>
      </c>
      <c r="BS36" s="2">
        <v>14.9999996647239</v>
      </c>
      <c r="BT36" s="2">
        <v>14.9999996647239</v>
      </c>
      <c r="BU36" s="2">
        <v>14.9999996647239</v>
      </c>
      <c r="BV36" s="2">
        <v>14.9999996647239</v>
      </c>
      <c r="BW36" s="2">
        <v>14.9999996647239</v>
      </c>
      <c r="BX36" s="2">
        <v>14.9999996647239</v>
      </c>
      <c r="BY36" s="2"/>
    </row>
    <row r="37" spans="1:77" x14ac:dyDescent="0.25">
      <c r="A37">
        <f t="shared" si="1"/>
        <v>36</v>
      </c>
      <c r="B37" s="2">
        <v>35.958260421335602</v>
      </c>
      <c r="C37" s="2">
        <v>15.4629924982458</v>
      </c>
      <c r="D37" s="2">
        <v>15.0048159084615</v>
      </c>
      <c r="E37" s="2">
        <v>15.0475676992133</v>
      </c>
      <c r="F37" s="2">
        <v>15.4005317698524</v>
      </c>
      <c r="G37" s="2">
        <v>76.231170582520903</v>
      </c>
      <c r="H37" s="2">
        <v>15.2051098499606</v>
      </c>
      <c r="I37" s="2">
        <v>15.0034944845811</v>
      </c>
      <c r="J37" s="2">
        <v>15.002518850205901</v>
      </c>
      <c r="K37" s="2">
        <v>15.246470242397301</v>
      </c>
      <c r="L37" s="2">
        <v>15.0000058501131</v>
      </c>
      <c r="M37" s="2">
        <v>14.9999996647239</v>
      </c>
      <c r="N37" s="2">
        <v>15.0440969987855</v>
      </c>
      <c r="O37" s="2">
        <v>14.9999996647239</v>
      </c>
      <c r="P37" s="2">
        <v>94.018645378456199</v>
      </c>
      <c r="Q37" s="2">
        <v>15.4424456376916</v>
      </c>
      <c r="R37" s="2">
        <v>15.000002315510001</v>
      </c>
      <c r="S37" s="2">
        <v>15.0000573205261</v>
      </c>
      <c r="T37" s="2">
        <v>15.0007821804356</v>
      </c>
      <c r="U37" s="2">
        <v>15.0000006543646</v>
      </c>
      <c r="V37" s="2">
        <v>15.002781259814601</v>
      </c>
      <c r="W37" s="2">
        <v>14.999950203065501</v>
      </c>
      <c r="X37" s="2">
        <v>14.999563772418901</v>
      </c>
      <c r="Y37" s="2">
        <v>14.9999996647239</v>
      </c>
      <c r="Z37" s="2">
        <v>14.9989046192137</v>
      </c>
      <c r="AA37" s="2">
        <v>15.0003332273656</v>
      </c>
      <c r="AB37" s="2">
        <v>23.264538697749</v>
      </c>
      <c r="AC37" s="2">
        <v>38.438444417728803</v>
      </c>
      <c r="AD37" s="2">
        <v>17.582963330206301</v>
      </c>
      <c r="AE37" s="2">
        <v>15.3939966444725</v>
      </c>
      <c r="AF37" s="2">
        <v>15.175479531825401</v>
      </c>
      <c r="AG37" s="2">
        <v>15.2795389399123</v>
      </c>
      <c r="AH37" s="2">
        <v>16.0322865673831</v>
      </c>
      <c r="AI37" s="2">
        <v>28.476442374377701</v>
      </c>
      <c r="AJ37" s="2">
        <v>110.5195994736</v>
      </c>
      <c r="AK37" s="2">
        <v>161.90887980084801</v>
      </c>
      <c r="AL37" s="2">
        <v>20.139154512346</v>
      </c>
      <c r="AM37" s="2">
        <v>14.9999996647239</v>
      </c>
      <c r="AN37" s="2">
        <v>15.012823174587</v>
      </c>
      <c r="AO37" s="2">
        <v>14.9999996647239</v>
      </c>
      <c r="AP37" s="2">
        <v>15.0000199833766</v>
      </c>
      <c r="AQ37" s="2">
        <v>15.0001129710418</v>
      </c>
      <c r="AR37" s="2">
        <v>15.064312092819</v>
      </c>
      <c r="AS37" s="2">
        <v>15.015663627607299</v>
      </c>
      <c r="AT37" s="2">
        <v>15.0005174517666</v>
      </c>
      <c r="AU37" s="2">
        <v>15.000014967942599</v>
      </c>
      <c r="AV37" s="2">
        <v>14.9999967284954</v>
      </c>
      <c r="AW37" s="2">
        <v>14.9999996647239</v>
      </c>
      <c r="AX37" s="2">
        <v>14.999999909563901</v>
      </c>
      <c r="AY37" s="2">
        <v>15.1673596662084</v>
      </c>
      <c r="AZ37" s="2">
        <v>31.235580912133699</v>
      </c>
      <c r="BA37" s="2">
        <v>80.169381342670704</v>
      </c>
      <c r="BB37" s="2">
        <v>16.374849654961199</v>
      </c>
      <c r="BC37" s="2">
        <v>14.998713626506699</v>
      </c>
      <c r="BD37" s="2">
        <v>14.9683558985547</v>
      </c>
      <c r="BE37" s="2">
        <v>14.926441684497</v>
      </c>
      <c r="BF37" s="2">
        <v>14.794995496482199</v>
      </c>
      <c r="BG37" s="2">
        <v>14.701343000064499</v>
      </c>
      <c r="BH37" s="2">
        <v>14.9999996647239</v>
      </c>
      <c r="BI37" s="2">
        <v>14.9999913085217</v>
      </c>
      <c r="BJ37" s="2">
        <v>14.9999996647239</v>
      </c>
      <c r="BK37" s="2">
        <v>16.773348359087802</v>
      </c>
      <c r="BL37" s="2">
        <v>15.006343757445499</v>
      </c>
      <c r="BM37" s="2">
        <v>15.114267887384999</v>
      </c>
      <c r="BN37" s="2">
        <v>31.768896703756901</v>
      </c>
      <c r="BO37" s="2">
        <v>15.0001715621099</v>
      </c>
      <c r="BP37" s="2">
        <v>15.024716430441799</v>
      </c>
      <c r="BQ37" s="2">
        <v>191.53925614287101</v>
      </c>
      <c r="BR37" s="2">
        <v>341.13233668708398</v>
      </c>
      <c r="BS37" s="2">
        <v>14.9999996647239</v>
      </c>
      <c r="BT37" s="2">
        <v>14.9999996647239</v>
      </c>
      <c r="BU37" s="2">
        <v>14.9999996647239</v>
      </c>
      <c r="BV37" s="2">
        <v>14.9999996647239</v>
      </c>
      <c r="BW37" s="2">
        <v>14.9999996647239</v>
      </c>
      <c r="BX37" s="2">
        <v>14.9999996647239</v>
      </c>
      <c r="BY37" s="2"/>
    </row>
    <row r="38" spans="1:77" x14ac:dyDescent="0.25">
      <c r="A38">
        <f t="shared" si="1"/>
        <v>37</v>
      </c>
      <c r="B38" s="2">
        <v>35.935221730632698</v>
      </c>
      <c r="C38" s="2">
        <v>15.462152545870101</v>
      </c>
      <c r="D38" s="2">
        <v>15.0048199217789</v>
      </c>
      <c r="E38" s="2">
        <v>15.0474403034071</v>
      </c>
      <c r="F38" s="2">
        <v>15.4001509755143</v>
      </c>
      <c r="G38" s="2">
        <v>76.167086945870196</v>
      </c>
      <c r="H38" s="2">
        <v>15.2048956241252</v>
      </c>
      <c r="I38" s="2">
        <v>15.003486544433599</v>
      </c>
      <c r="J38" s="2">
        <v>15.0025200173007</v>
      </c>
      <c r="K38" s="2">
        <v>15.246184075530699</v>
      </c>
      <c r="L38" s="2">
        <v>15.0000058501131</v>
      </c>
      <c r="M38" s="2">
        <v>14.9999996647239</v>
      </c>
      <c r="N38" s="2">
        <v>15.044104342330201</v>
      </c>
      <c r="O38" s="2">
        <v>14.9999996647239</v>
      </c>
      <c r="P38" s="2">
        <v>97.449274132487204</v>
      </c>
      <c r="Q38" s="2">
        <v>15.490157046643001</v>
      </c>
      <c r="R38" s="2">
        <v>15.0000028499897</v>
      </c>
      <c r="S38" s="2">
        <v>15.000059838486701</v>
      </c>
      <c r="T38" s="2">
        <v>15.001602558787299</v>
      </c>
      <c r="U38" s="2">
        <v>15.0000009817376</v>
      </c>
      <c r="V38" s="2">
        <v>15.0028920022537</v>
      </c>
      <c r="W38" s="2">
        <v>14.999942541766799</v>
      </c>
      <c r="X38" s="2">
        <v>14.9995479323204</v>
      </c>
      <c r="Y38" s="2">
        <v>14.9999996647239</v>
      </c>
      <c r="Z38" s="2">
        <v>14.999018625423499</v>
      </c>
      <c r="AA38" s="2">
        <v>15.0003372560892</v>
      </c>
      <c r="AB38" s="2">
        <v>23.5989089030606</v>
      </c>
      <c r="AC38" s="2">
        <v>38.407930419554702</v>
      </c>
      <c r="AD38" s="2">
        <v>17.761390441639101</v>
      </c>
      <c r="AE38" s="2">
        <v>15.3942219887045</v>
      </c>
      <c r="AF38" s="2">
        <v>15.175392779761401</v>
      </c>
      <c r="AG38" s="2">
        <v>15.279604498516401</v>
      </c>
      <c r="AH38" s="2">
        <v>16.0319278099911</v>
      </c>
      <c r="AI38" s="2">
        <v>28.4509029691222</v>
      </c>
      <c r="AJ38" s="2">
        <v>110.47980205154001</v>
      </c>
      <c r="AK38" s="2">
        <v>161.57308480581901</v>
      </c>
      <c r="AL38" s="2">
        <v>20.134491760128402</v>
      </c>
      <c r="AM38" s="2">
        <v>14.9999996647239</v>
      </c>
      <c r="AN38" s="2">
        <v>15.0129931310319</v>
      </c>
      <c r="AO38" s="2">
        <v>14.9999996647239</v>
      </c>
      <c r="AP38" s="2">
        <v>15.000026438688</v>
      </c>
      <c r="AQ38" s="2">
        <v>15.000133707134999</v>
      </c>
      <c r="AR38" s="2">
        <v>15.0773297954933</v>
      </c>
      <c r="AS38" s="2">
        <v>15.0156022917346</v>
      </c>
      <c r="AT38" s="2">
        <v>15.0005134653209</v>
      </c>
      <c r="AU38" s="2">
        <v>15.0000249335053</v>
      </c>
      <c r="AV38" s="2">
        <v>14.999996307984601</v>
      </c>
      <c r="AW38" s="2">
        <v>14.9999996647239</v>
      </c>
      <c r="AX38" s="2">
        <v>14.999999909563901</v>
      </c>
      <c r="AY38" s="2">
        <v>15.2161973946133</v>
      </c>
      <c r="AZ38" s="2">
        <v>34.2553066767194</v>
      </c>
      <c r="BA38" s="2">
        <v>81.333371001665796</v>
      </c>
      <c r="BB38" s="2">
        <v>16.540866043332699</v>
      </c>
      <c r="BC38" s="2">
        <v>14.99886411057</v>
      </c>
      <c r="BD38" s="2">
        <v>14.967425715889</v>
      </c>
      <c r="BE38" s="2">
        <v>14.9257117502739</v>
      </c>
      <c r="BF38" s="2">
        <v>14.7943047708886</v>
      </c>
      <c r="BG38" s="2">
        <v>14.699164305262601</v>
      </c>
      <c r="BH38" s="2">
        <v>14.9999996647239</v>
      </c>
      <c r="BI38" s="2">
        <v>14.9999907506781</v>
      </c>
      <c r="BJ38" s="2">
        <v>14.9999996647239</v>
      </c>
      <c r="BK38" s="2">
        <v>16.783682807272601</v>
      </c>
      <c r="BL38" s="2">
        <v>15.00636943986</v>
      </c>
      <c r="BM38" s="2">
        <v>15.1148779210833</v>
      </c>
      <c r="BN38" s="2">
        <v>31.748435613683501</v>
      </c>
      <c r="BO38" s="2">
        <v>15.0001735713759</v>
      </c>
      <c r="BP38" s="2">
        <v>15.0246697267436</v>
      </c>
      <c r="BQ38" s="2">
        <v>190.80349102366301</v>
      </c>
      <c r="BR38" s="2">
        <v>340.47743212496499</v>
      </c>
      <c r="BS38" s="2">
        <v>14.9999996647239</v>
      </c>
      <c r="BT38" s="2">
        <v>14.9999996647239</v>
      </c>
      <c r="BU38" s="2">
        <v>14.9999996647239</v>
      </c>
      <c r="BV38" s="2">
        <v>14.9999996647239</v>
      </c>
      <c r="BW38" s="2">
        <v>14.9999996647239</v>
      </c>
      <c r="BX38" s="2">
        <v>14.9999996647239</v>
      </c>
      <c r="BY38" s="2"/>
    </row>
    <row r="39" spans="1:77" x14ac:dyDescent="0.25">
      <c r="A39">
        <f t="shared" si="1"/>
        <v>38</v>
      </c>
      <c r="B39" s="2">
        <v>35.815841162683697</v>
      </c>
      <c r="C39" s="2">
        <v>15.4597386208325</v>
      </c>
      <c r="D39" s="2">
        <v>15.0048084867108</v>
      </c>
      <c r="E39" s="2">
        <v>15.047160103672701</v>
      </c>
      <c r="F39" s="2">
        <v>15.3983940777154</v>
      </c>
      <c r="G39" s="2">
        <v>75.8650142965854</v>
      </c>
      <c r="H39" s="2">
        <v>15.2035316663566</v>
      </c>
      <c r="I39" s="2">
        <v>15.003466699993099</v>
      </c>
      <c r="J39" s="2">
        <v>15.0025120457962</v>
      </c>
      <c r="K39" s="2">
        <v>15.244950847886599</v>
      </c>
      <c r="L39" s="2">
        <v>15.0000058501131</v>
      </c>
      <c r="M39" s="2">
        <v>14.9999996647239</v>
      </c>
      <c r="N39" s="2">
        <v>15.0439569923699</v>
      </c>
      <c r="O39" s="2">
        <v>14.9999996647239</v>
      </c>
      <c r="P39" s="2">
        <v>100.549549858676</v>
      </c>
      <c r="Q39" s="2">
        <v>15.538760252704501</v>
      </c>
      <c r="R39" s="2">
        <v>15.0000028499897</v>
      </c>
      <c r="S39" s="2">
        <v>15.000061575198901</v>
      </c>
      <c r="T39" s="2">
        <v>15.002598620398301</v>
      </c>
      <c r="U39" s="2">
        <v>15.0000016440052</v>
      </c>
      <c r="V39" s="2">
        <v>15.002985207332699</v>
      </c>
      <c r="W39" s="2">
        <v>14.999934258073999</v>
      </c>
      <c r="X39" s="2">
        <v>14.999543041943801</v>
      </c>
      <c r="Y39" s="2">
        <v>14.9999996647239</v>
      </c>
      <c r="Z39" s="2">
        <v>14.9993333590715</v>
      </c>
      <c r="AA39" s="2">
        <v>15.000339640931101</v>
      </c>
      <c r="AB39" s="2">
        <v>23.951269709815801</v>
      </c>
      <c r="AC39" s="2">
        <v>38.282777426935098</v>
      </c>
      <c r="AD39" s="2">
        <v>17.963748594704601</v>
      </c>
      <c r="AE39" s="2">
        <v>15.392772410136599</v>
      </c>
      <c r="AF39" s="2">
        <v>15.174637266218999</v>
      </c>
      <c r="AG39" s="2">
        <v>15.278511688511299</v>
      </c>
      <c r="AH39" s="2">
        <v>16.027874741802702</v>
      </c>
      <c r="AI39" s="2">
        <v>28.316661140204101</v>
      </c>
      <c r="AJ39" s="2">
        <v>110.03375529389299</v>
      </c>
      <c r="AK39" s="2">
        <v>160.51330115827301</v>
      </c>
      <c r="AL39" s="2">
        <v>20.109915795501301</v>
      </c>
      <c r="AM39" s="2">
        <v>14.9999996647239</v>
      </c>
      <c r="AN39" s="2">
        <v>15.0131044311909</v>
      </c>
      <c r="AO39" s="2">
        <v>14.9999996647239</v>
      </c>
      <c r="AP39" s="2">
        <v>15.0000342221088</v>
      </c>
      <c r="AQ39" s="2">
        <v>15.0001554279759</v>
      </c>
      <c r="AR39" s="2">
        <v>15.0914815182224</v>
      </c>
      <c r="AS39" s="2">
        <v>15.0154946799518</v>
      </c>
      <c r="AT39" s="2">
        <v>15.000506690303601</v>
      </c>
      <c r="AU39" s="2">
        <v>15.0000366410653</v>
      </c>
      <c r="AV39" s="2">
        <v>14.999996347402799</v>
      </c>
      <c r="AW39" s="2">
        <v>14.9999996647239</v>
      </c>
      <c r="AX39" s="2">
        <v>14.999999909563901</v>
      </c>
      <c r="AY39" s="2">
        <v>15.273654648244101</v>
      </c>
      <c r="AZ39" s="2">
        <v>37.231069994737403</v>
      </c>
      <c r="BA39" s="2">
        <v>82.329165199078801</v>
      </c>
      <c r="BB39" s="2">
        <v>16.695612011362201</v>
      </c>
      <c r="BC39" s="2">
        <v>14.9990832859721</v>
      </c>
      <c r="BD39" s="2">
        <v>14.9666908601319</v>
      </c>
      <c r="BE39" s="2">
        <v>14.9253437156642</v>
      </c>
      <c r="BF39" s="2">
        <v>14.7941824148386</v>
      </c>
      <c r="BG39" s="2">
        <v>14.698322884576701</v>
      </c>
      <c r="BH39" s="2">
        <v>14.9999996647239</v>
      </c>
      <c r="BI39" s="2">
        <v>14.9999909029025</v>
      </c>
      <c r="BJ39" s="2">
        <v>14.9999996647239</v>
      </c>
      <c r="BK39" s="2">
        <v>16.786970657817001</v>
      </c>
      <c r="BL39" s="2">
        <v>15.0063716016241</v>
      </c>
      <c r="BM39" s="2">
        <v>15.115031207310601</v>
      </c>
      <c r="BN39" s="2">
        <v>31.6607152774695</v>
      </c>
      <c r="BO39" s="2">
        <v>15.000174636183701</v>
      </c>
      <c r="BP39" s="2">
        <v>15.024537623708699</v>
      </c>
      <c r="BQ39" s="2">
        <v>188.99184208190201</v>
      </c>
      <c r="BR39" s="2">
        <v>338.53267845954599</v>
      </c>
      <c r="BS39" s="2">
        <v>14.9999996647239</v>
      </c>
      <c r="BT39" s="2">
        <v>14.9999996647239</v>
      </c>
      <c r="BU39" s="2">
        <v>14.9999996647239</v>
      </c>
      <c r="BV39" s="2">
        <v>14.9999996647239</v>
      </c>
      <c r="BW39" s="2">
        <v>14.9999996647239</v>
      </c>
      <c r="BX39" s="2">
        <v>14.9999996647239</v>
      </c>
      <c r="BY39" s="2"/>
    </row>
    <row r="40" spans="1:77" x14ac:dyDescent="0.25">
      <c r="A40">
        <f t="shared" si="1"/>
        <v>39</v>
      </c>
      <c r="B40" s="2">
        <v>35.758865142869702</v>
      </c>
      <c r="C40" s="2">
        <v>15.4580770884989</v>
      </c>
      <c r="D40" s="2">
        <v>15.0048013482178</v>
      </c>
      <c r="E40" s="2">
        <v>15.0469870930072</v>
      </c>
      <c r="F40" s="2">
        <v>15.3971290228169</v>
      </c>
      <c r="G40" s="2">
        <v>75.678294125566694</v>
      </c>
      <c r="H40" s="2">
        <v>15.2031330396079</v>
      </c>
      <c r="I40" s="2">
        <v>15.0034564878904</v>
      </c>
      <c r="J40" s="2">
        <v>15.002508377696801</v>
      </c>
      <c r="K40" s="2">
        <v>15.244133716341601</v>
      </c>
      <c r="L40" s="2">
        <v>15.0000058501131</v>
      </c>
      <c r="M40" s="2">
        <v>14.9999996647239</v>
      </c>
      <c r="N40" s="2">
        <v>15.043923950447001</v>
      </c>
      <c r="O40" s="2">
        <v>14.9999996647239</v>
      </c>
      <c r="P40" s="2">
        <v>103.227740435066</v>
      </c>
      <c r="Q40" s="2">
        <v>15.590670692919</v>
      </c>
      <c r="R40" s="2">
        <v>15.0000028499897</v>
      </c>
      <c r="S40" s="2">
        <v>15.0000646102825</v>
      </c>
      <c r="T40" s="2">
        <v>15.0037862237736</v>
      </c>
      <c r="U40" s="2">
        <v>15.0000028817832</v>
      </c>
      <c r="V40" s="2">
        <v>15.003079219236801</v>
      </c>
      <c r="W40" s="2">
        <v>14.999925768543299</v>
      </c>
      <c r="X40" s="2">
        <v>14.999545034578</v>
      </c>
      <c r="Y40" s="2">
        <v>14.9999996647239</v>
      </c>
      <c r="Z40" s="2">
        <v>14.999916469659601</v>
      </c>
      <c r="AA40" s="2">
        <v>15.0003437739989</v>
      </c>
      <c r="AB40" s="2">
        <v>24.4237392895627</v>
      </c>
      <c r="AC40" s="2">
        <v>38.225854725865403</v>
      </c>
      <c r="AD40" s="2">
        <v>18.2012356239727</v>
      </c>
      <c r="AE40" s="2">
        <v>15.392094665520601</v>
      </c>
      <c r="AF40" s="2">
        <v>15.1742723450309</v>
      </c>
      <c r="AG40" s="2">
        <v>15.2780476466632</v>
      </c>
      <c r="AH40" s="2">
        <v>16.025648927995601</v>
      </c>
      <c r="AI40" s="2">
        <v>28.265402453789601</v>
      </c>
      <c r="AJ40" s="2">
        <v>109.761313878663</v>
      </c>
      <c r="AK40" s="2">
        <v>160.36947272799799</v>
      </c>
      <c r="AL40" s="2">
        <v>20.095611127843998</v>
      </c>
      <c r="AM40" s="2">
        <v>14.9999996647239</v>
      </c>
      <c r="AN40" s="2">
        <v>15.0132372760844</v>
      </c>
      <c r="AO40" s="2">
        <v>14.9999996647239</v>
      </c>
      <c r="AP40" s="2">
        <v>15.000043472656399</v>
      </c>
      <c r="AQ40" s="2">
        <v>15.000180048419001</v>
      </c>
      <c r="AR40" s="2">
        <v>15.106694120075201</v>
      </c>
      <c r="AS40" s="2">
        <v>15.015423653427799</v>
      </c>
      <c r="AT40" s="2">
        <v>15.000500534957499</v>
      </c>
      <c r="AU40" s="2">
        <v>15.0000507645754</v>
      </c>
      <c r="AV40" s="2">
        <v>14.9999959663102</v>
      </c>
      <c r="AW40" s="2">
        <v>14.9999996647239</v>
      </c>
      <c r="AX40" s="2">
        <v>14.999999909563901</v>
      </c>
      <c r="AY40" s="2">
        <v>15.3395520245495</v>
      </c>
      <c r="AZ40" s="2">
        <v>39.997812568287003</v>
      </c>
      <c r="BA40" s="2">
        <v>83.474097809552703</v>
      </c>
      <c r="BB40" s="2">
        <v>16.849514843215701</v>
      </c>
      <c r="BC40" s="2">
        <v>14.999375836236601</v>
      </c>
      <c r="BD40" s="2">
        <v>14.9660282799525</v>
      </c>
      <c r="BE40" s="2">
        <v>14.9250226170037</v>
      </c>
      <c r="BF40" s="2">
        <v>14.7938067193277</v>
      </c>
      <c r="BG40" s="2">
        <v>14.697564583979601</v>
      </c>
      <c r="BH40" s="2">
        <v>14.9999996647239</v>
      </c>
      <c r="BI40" s="2">
        <v>14.999992460042799</v>
      </c>
      <c r="BJ40" s="2">
        <v>14.9999996647239</v>
      </c>
      <c r="BK40" s="2">
        <v>16.7914472242066</v>
      </c>
      <c r="BL40" s="2">
        <v>15.0063850611487</v>
      </c>
      <c r="BM40" s="2">
        <v>15.115331909946899</v>
      </c>
      <c r="BN40" s="2">
        <v>31.618663923716699</v>
      </c>
      <c r="BO40" s="2">
        <v>15.000176579703901</v>
      </c>
      <c r="BP40" s="2">
        <v>15.0244526530215</v>
      </c>
      <c r="BQ40" s="2">
        <v>189.37528052044101</v>
      </c>
      <c r="BR40" s="2">
        <v>338.24937118830599</v>
      </c>
      <c r="BS40" s="2">
        <v>14.9999996647239</v>
      </c>
      <c r="BT40" s="2">
        <v>14.9999996647239</v>
      </c>
      <c r="BU40" s="2">
        <v>14.9999996647239</v>
      </c>
      <c r="BV40" s="2">
        <v>14.9999996647239</v>
      </c>
      <c r="BW40" s="2">
        <v>14.9999996647239</v>
      </c>
      <c r="BX40" s="2">
        <v>14.9999996647239</v>
      </c>
      <c r="BY40" s="2"/>
    </row>
    <row r="41" spans="1:77" x14ac:dyDescent="0.25">
      <c r="A41">
        <f t="shared" si="1"/>
        <v>40</v>
      </c>
      <c r="B41" s="2">
        <v>35.724832235463701</v>
      </c>
      <c r="C41" s="2">
        <v>15.4564936935093</v>
      </c>
      <c r="D41" s="2">
        <v>15.004794413624399</v>
      </c>
      <c r="E41" s="2">
        <v>15.046819836490499</v>
      </c>
      <c r="F41" s="2">
        <v>15.396000998438801</v>
      </c>
      <c r="G41" s="2">
        <v>75.593046786294295</v>
      </c>
      <c r="H41" s="2">
        <v>15.202899728722199</v>
      </c>
      <c r="I41" s="2">
        <v>15.003447144120001</v>
      </c>
      <c r="J41" s="2">
        <v>15.0025050127797</v>
      </c>
      <c r="K41" s="2">
        <v>15.2433819398402</v>
      </c>
      <c r="L41" s="2">
        <v>15.000006007836999</v>
      </c>
      <c r="M41" s="2">
        <v>14.9999996647239</v>
      </c>
      <c r="N41" s="2">
        <v>15.043894764512199</v>
      </c>
      <c r="O41" s="2">
        <v>14.9999996647239</v>
      </c>
      <c r="P41" s="2">
        <v>105.80028706756799</v>
      </c>
      <c r="Q41" s="2">
        <v>15.6410499960773</v>
      </c>
      <c r="R41" s="2">
        <v>15.0000028499897</v>
      </c>
      <c r="S41" s="2">
        <v>15.0000680874513</v>
      </c>
      <c r="T41" s="2">
        <v>15.0051994425529</v>
      </c>
      <c r="U41" s="2">
        <v>15.000003544050699</v>
      </c>
      <c r="V41" s="2">
        <v>15.0031695680689</v>
      </c>
      <c r="W41" s="2">
        <v>14.999916450436199</v>
      </c>
      <c r="X41" s="2">
        <v>14.999558411273799</v>
      </c>
      <c r="Y41" s="2">
        <v>14.9999996647239</v>
      </c>
      <c r="Z41" s="2">
        <v>15.000894692023699</v>
      </c>
      <c r="AA41" s="2">
        <v>15.000348688329399</v>
      </c>
      <c r="AB41" s="2">
        <v>24.9813233823511</v>
      </c>
      <c r="AC41" s="2">
        <v>38.198083927766099</v>
      </c>
      <c r="AD41" s="2">
        <v>18.473394698573799</v>
      </c>
      <c r="AE41" s="2">
        <v>15.3914759875064</v>
      </c>
      <c r="AF41" s="2">
        <v>15.173902043012101</v>
      </c>
      <c r="AG41" s="2">
        <v>15.2775821811342</v>
      </c>
      <c r="AH41" s="2">
        <v>16.023779064340701</v>
      </c>
      <c r="AI41" s="2">
        <v>28.238043354469301</v>
      </c>
      <c r="AJ41" s="2">
        <v>109.61108480922699</v>
      </c>
      <c r="AK41" s="2">
        <v>160.35995241331199</v>
      </c>
      <c r="AL41" s="2">
        <v>20.086671519018001</v>
      </c>
      <c r="AM41" s="2">
        <v>14.9999996647239</v>
      </c>
      <c r="AN41" s="2">
        <v>15.0133729615894</v>
      </c>
      <c r="AO41" s="2">
        <v>14.9999996647239</v>
      </c>
      <c r="AP41" s="2">
        <v>15.000053593287101</v>
      </c>
      <c r="AQ41" s="2">
        <v>15.0002065846587</v>
      </c>
      <c r="AR41" s="2">
        <v>15.123079400420201</v>
      </c>
      <c r="AS41" s="2">
        <v>15.0153567144636</v>
      </c>
      <c r="AT41" s="2">
        <v>15.0004949992828</v>
      </c>
      <c r="AU41" s="2">
        <v>15.0000672704188</v>
      </c>
      <c r="AV41" s="2">
        <v>14.999996025680099</v>
      </c>
      <c r="AW41" s="2">
        <v>14.9999996647239</v>
      </c>
      <c r="AX41" s="2">
        <v>14.999999909563901</v>
      </c>
      <c r="AY41" s="2">
        <v>15.4146004268894</v>
      </c>
      <c r="AZ41" s="2">
        <v>42.6545448622972</v>
      </c>
      <c r="BA41" s="2">
        <v>84.670517329659205</v>
      </c>
      <c r="BB41" s="2">
        <v>17.0024461406692</v>
      </c>
      <c r="BC41" s="2">
        <v>14.9997553976356</v>
      </c>
      <c r="BD41" s="2">
        <v>14.9653988208686</v>
      </c>
      <c r="BE41" s="2">
        <v>14.9246715964494</v>
      </c>
      <c r="BF41" s="2">
        <v>14.7930743389394</v>
      </c>
      <c r="BG41" s="2">
        <v>14.696827119592101</v>
      </c>
      <c r="BH41" s="2">
        <v>14.9999996647239</v>
      </c>
      <c r="BI41" s="2">
        <v>14.999995776797499</v>
      </c>
      <c r="BJ41" s="2">
        <v>14.9999996647239</v>
      </c>
      <c r="BK41" s="2">
        <v>16.796953607798901</v>
      </c>
      <c r="BL41" s="2">
        <v>15.006399335299401</v>
      </c>
      <c r="BM41" s="2">
        <v>15.1156697210833</v>
      </c>
      <c r="BN41" s="2">
        <v>31.599550065410298</v>
      </c>
      <c r="BO41" s="2">
        <v>15.000178588969799</v>
      </c>
      <c r="BP41" s="2">
        <v>15.0243796012447</v>
      </c>
      <c r="BQ41" s="2">
        <v>189.49686980984001</v>
      </c>
      <c r="BR41" s="2">
        <v>338.19280213826403</v>
      </c>
      <c r="BS41" s="2">
        <v>14.9999996647239</v>
      </c>
      <c r="BT41" s="2">
        <v>14.9999996647239</v>
      </c>
      <c r="BU41" s="2">
        <v>14.9999996647239</v>
      </c>
      <c r="BV41" s="2">
        <v>14.9999996647239</v>
      </c>
      <c r="BW41" s="2">
        <v>14.9999996647239</v>
      </c>
      <c r="BX41" s="2">
        <v>14.9999996647239</v>
      </c>
      <c r="BY41" s="2"/>
    </row>
    <row r="42" spans="1:77" x14ac:dyDescent="0.25">
      <c r="A42">
        <f t="shared" si="1"/>
        <v>41</v>
      </c>
      <c r="B42" s="2">
        <v>35.612848195610802</v>
      </c>
      <c r="C42" s="2">
        <v>15.453505996783401</v>
      </c>
      <c r="D42" s="2">
        <v>15.0047735743701</v>
      </c>
      <c r="E42" s="2">
        <v>15.0464989083123</v>
      </c>
      <c r="F42" s="2">
        <v>15.3937773642776</v>
      </c>
      <c r="G42" s="2">
        <v>75.336373186612605</v>
      </c>
      <c r="H42" s="2">
        <v>15.201471164977001</v>
      </c>
      <c r="I42" s="2">
        <v>15.0034250277107</v>
      </c>
      <c r="J42" s="2">
        <v>15.002492310449799</v>
      </c>
      <c r="K42" s="2">
        <v>15.2417930078485</v>
      </c>
      <c r="L42" s="2">
        <v>15.000006007836999</v>
      </c>
      <c r="M42" s="2">
        <v>14.9999996647239</v>
      </c>
      <c r="N42" s="2">
        <v>15.0436906626294</v>
      </c>
      <c r="O42" s="2">
        <v>14.9999996647239</v>
      </c>
      <c r="P42" s="2">
        <v>108.105467581079</v>
      </c>
      <c r="Q42" s="2">
        <v>15.6850876829882</v>
      </c>
      <c r="R42" s="2">
        <v>15.0000028499897</v>
      </c>
      <c r="S42" s="2">
        <v>15.0000707517267</v>
      </c>
      <c r="T42" s="2">
        <v>15.006834096635</v>
      </c>
      <c r="U42" s="2">
        <v>15.0000045412128</v>
      </c>
      <c r="V42" s="2">
        <v>15.0032431144027</v>
      </c>
      <c r="W42" s="2">
        <v>14.999907029582401</v>
      </c>
      <c r="X42" s="2">
        <v>14.9995889265366</v>
      </c>
      <c r="Y42" s="2">
        <v>14.9999996647239</v>
      </c>
      <c r="Z42" s="2">
        <v>15.002391195387199</v>
      </c>
      <c r="AA42" s="2">
        <v>15.0003517223643</v>
      </c>
      <c r="AB42" s="2">
        <v>25.542042258098899</v>
      </c>
      <c r="AC42" s="2">
        <v>38.092245936462497</v>
      </c>
      <c r="AD42" s="2">
        <v>18.762459402189499</v>
      </c>
      <c r="AE42" s="2">
        <v>15.3894037623819</v>
      </c>
      <c r="AF42" s="2">
        <v>15.172879208124099</v>
      </c>
      <c r="AG42" s="2">
        <v>15.2760447628488</v>
      </c>
      <c r="AH42" s="2">
        <v>16.018749854365101</v>
      </c>
      <c r="AI42" s="2">
        <v>28.113638219517298</v>
      </c>
      <c r="AJ42" s="2">
        <v>109.152957053314</v>
      </c>
      <c r="AK42" s="2">
        <v>159.52947357929099</v>
      </c>
      <c r="AL42" s="2">
        <v>20.062255105451101</v>
      </c>
      <c r="AM42" s="2">
        <v>14.9999996647239</v>
      </c>
      <c r="AN42" s="2">
        <v>15.013462610085201</v>
      </c>
      <c r="AO42" s="2">
        <v>14.9999996647239</v>
      </c>
      <c r="AP42" s="2">
        <v>15.0000653248569</v>
      </c>
      <c r="AQ42" s="2">
        <v>15.000232846126901</v>
      </c>
      <c r="AR42" s="2">
        <v>15.1400967117057</v>
      </c>
      <c r="AS42" s="2">
        <v>15.015240359640901</v>
      </c>
      <c r="AT42" s="2">
        <v>15.000487249608099</v>
      </c>
      <c r="AU42" s="2">
        <v>15.000086110517501</v>
      </c>
      <c r="AV42" s="2">
        <v>14.9999956835204</v>
      </c>
      <c r="AW42" s="2">
        <v>14.9999996647239</v>
      </c>
      <c r="AX42" s="2">
        <v>14.999999909563901</v>
      </c>
      <c r="AY42" s="2">
        <v>15.496454615707799</v>
      </c>
      <c r="AZ42" s="2">
        <v>45.174463466694398</v>
      </c>
      <c r="BA42" s="2">
        <v>85.664905358638904</v>
      </c>
      <c r="BB42" s="2">
        <v>17.140966932923501</v>
      </c>
      <c r="BC42" s="2">
        <v>15.000230248750301</v>
      </c>
      <c r="BD42" s="2">
        <v>14.964936839498399</v>
      </c>
      <c r="BE42" s="2">
        <v>14.9245750969199</v>
      </c>
      <c r="BF42" s="2">
        <v>14.7928517123228</v>
      </c>
      <c r="BG42" s="2">
        <v>14.697456920417</v>
      </c>
      <c r="BH42" s="2">
        <v>14.9999996647239</v>
      </c>
      <c r="BI42" s="2">
        <v>15.0000011992553</v>
      </c>
      <c r="BJ42" s="2">
        <v>14.9999996647239</v>
      </c>
      <c r="BK42" s="2">
        <v>16.796860166931701</v>
      </c>
      <c r="BL42" s="2">
        <v>15.0063914198972</v>
      </c>
      <c r="BM42" s="2">
        <v>15.115618885392101</v>
      </c>
      <c r="BN42" s="2">
        <v>31.5256758501517</v>
      </c>
      <c r="BO42" s="2">
        <v>15.000179591745701</v>
      </c>
      <c r="BP42" s="2">
        <v>15.0242309121444</v>
      </c>
      <c r="BQ42" s="2">
        <v>187.962233828308</v>
      </c>
      <c r="BR42" s="2">
        <v>336.66173231814099</v>
      </c>
      <c r="BS42" s="2">
        <v>14.9999996647239</v>
      </c>
      <c r="BT42" s="2">
        <v>14.9999996647239</v>
      </c>
      <c r="BU42" s="2">
        <v>14.9999996647239</v>
      </c>
      <c r="BV42" s="2">
        <v>14.9999996647239</v>
      </c>
      <c r="BW42" s="2">
        <v>14.9999996647239</v>
      </c>
      <c r="BX42" s="2">
        <v>14.9999996647239</v>
      </c>
      <c r="BY42" s="2"/>
    </row>
    <row r="43" spans="1:77" x14ac:dyDescent="0.25">
      <c r="A43">
        <f t="shared" si="1"/>
        <v>42</v>
      </c>
      <c r="B43" s="2">
        <v>35.519127781260103</v>
      </c>
      <c r="C43" s="2">
        <v>15.450615616698901</v>
      </c>
      <c r="D43" s="2">
        <v>15.004751412660299</v>
      </c>
      <c r="E43" s="2">
        <v>15.0462002871766</v>
      </c>
      <c r="F43" s="2">
        <v>15.3915747575438</v>
      </c>
      <c r="G43" s="2">
        <v>75.082635403832697</v>
      </c>
      <c r="H43" s="2">
        <v>15.2002702810843</v>
      </c>
      <c r="I43" s="2">
        <v>15.003404976928399</v>
      </c>
      <c r="J43" s="2">
        <v>15.002480440033199</v>
      </c>
      <c r="K43" s="2">
        <v>15.2402248475855</v>
      </c>
      <c r="L43" s="2">
        <v>15.000006007836999</v>
      </c>
      <c r="M43" s="2">
        <v>14.9999996647239</v>
      </c>
      <c r="N43" s="2">
        <v>15.043497802586201</v>
      </c>
      <c r="O43" s="2">
        <v>14.9999996647239</v>
      </c>
      <c r="P43" s="2">
        <v>109.977713865788</v>
      </c>
      <c r="Q43" s="2">
        <v>15.7273546860505</v>
      </c>
      <c r="R43" s="2">
        <v>15.0000028499897</v>
      </c>
      <c r="S43" s="2">
        <v>15.000074789407201</v>
      </c>
      <c r="T43" s="2">
        <v>15.008690088367199</v>
      </c>
      <c r="U43" s="2">
        <v>15.0000058657476</v>
      </c>
      <c r="V43" s="2">
        <v>15.0033132843513</v>
      </c>
      <c r="W43" s="2">
        <v>14.9998970037351</v>
      </c>
      <c r="X43" s="2">
        <v>14.999635997233399</v>
      </c>
      <c r="Y43" s="2">
        <v>14.9999997219261</v>
      </c>
      <c r="Z43" s="2">
        <v>15.004440842168799</v>
      </c>
      <c r="AA43" s="2">
        <v>15.00035497699</v>
      </c>
      <c r="AB43" s="2">
        <v>26.168086259664602</v>
      </c>
      <c r="AC43" s="2">
        <v>38.006236528309699</v>
      </c>
      <c r="AD43" s="2">
        <v>19.067075836804701</v>
      </c>
      <c r="AE43" s="2">
        <v>15.387476249311099</v>
      </c>
      <c r="AF43" s="2">
        <v>15.1719315192259</v>
      </c>
      <c r="AG43" s="2">
        <v>15.2746480649147</v>
      </c>
      <c r="AH43" s="2">
        <v>16.014027835875599</v>
      </c>
      <c r="AI43" s="2">
        <v>28.014501073617001</v>
      </c>
      <c r="AJ43" s="2">
        <v>108.694042980549</v>
      </c>
      <c r="AK43" s="2">
        <v>159.06819300763499</v>
      </c>
      <c r="AL43" s="2">
        <v>20.039365697484499</v>
      </c>
      <c r="AM43" s="2">
        <v>14.9999996647239</v>
      </c>
      <c r="AN43" s="2">
        <v>15.0135593622612</v>
      </c>
      <c r="AO43" s="2">
        <v>14.9999996647239</v>
      </c>
      <c r="AP43" s="2">
        <v>15.000077561071199</v>
      </c>
      <c r="AQ43" s="2">
        <v>15.000261022908299</v>
      </c>
      <c r="AR43" s="2">
        <v>15.1574687641411</v>
      </c>
      <c r="AS43" s="2">
        <v>15.0151305333429</v>
      </c>
      <c r="AT43" s="2">
        <v>15.000480133460901</v>
      </c>
      <c r="AU43" s="2">
        <v>15.0001081869919</v>
      </c>
      <c r="AV43" s="2">
        <v>14.999995821726801</v>
      </c>
      <c r="AW43" s="2">
        <v>14.9999996647239</v>
      </c>
      <c r="AX43" s="2">
        <v>14.999999909563901</v>
      </c>
      <c r="AY43" s="2">
        <v>15.5830488147799</v>
      </c>
      <c r="AZ43" s="2">
        <v>47.436912219112401</v>
      </c>
      <c r="BA43" s="2">
        <v>86.665974998588396</v>
      </c>
      <c r="BB43" s="2">
        <v>17.272216985182698</v>
      </c>
      <c r="BC43" s="2">
        <v>15.000805317992</v>
      </c>
      <c r="BD43" s="2">
        <v>14.9645942472194</v>
      </c>
      <c r="BE43" s="2">
        <v>14.924605953131801</v>
      </c>
      <c r="BF43" s="2">
        <v>14.792861643903899</v>
      </c>
      <c r="BG43" s="2">
        <v>14.698778911323</v>
      </c>
      <c r="BH43" s="2">
        <v>14.9999996647239</v>
      </c>
      <c r="BI43" s="2">
        <v>15.000010471143</v>
      </c>
      <c r="BJ43" s="2">
        <v>14.9999996647239</v>
      </c>
      <c r="BK43" s="2">
        <v>16.795388163902199</v>
      </c>
      <c r="BL43" s="2">
        <v>15.0063831003426</v>
      </c>
      <c r="BM43" s="2">
        <v>15.1155403459449</v>
      </c>
      <c r="BN43" s="2">
        <v>31.462175099070599</v>
      </c>
      <c r="BO43" s="2">
        <v>15.0001806434177</v>
      </c>
      <c r="BP43" s="2">
        <v>15.024087891877</v>
      </c>
      <c r="BQ43" s="2">
        <v>187.61610674096201</v>
      </c>
      <c r="BR43" s="2">
        <v>335.814854791823</v>
      </c>
      <c r="BS43" s="2">
        <v>14.9999996647239</v>
      </c>
      <c r="BT43" s="2">
        <v>14.9999996647239</v>
      </c>
      <c r="BU43" s="2">
        <v>14.9999996647239</v>
      </c>
      <c r="BV43" s="2">
        <v>14.9999996647239</v>
      </c>
      <c r="BW43" s="2">
        <v>14.9999996647239</v>
      </c>
      <c r="BX43" s="2">
        <v>14.9999996647239</v>
      </c>
      <c r="BY43" s="2"/>
    </row>
    <row r="44" spans="1:77" x14ac:dyDescent="0.25">
      <c r="A44">
        <f t="shared" si="1"/>
        <v>43</v>
      </c>
      <c r="B44" s="2">
        <v>35.555969216684701</v>
      </c>
      <c r="C44" s="2">
        <v>15.449605797158499</v>
      </c>
      <c r="D44" s="2">
        <v>15.004744957557699</v>
      </c>
      <c r="E44" s="2">
        <v>15.0461014092672</v>
      </c>
      <c r="F44" s="2">
        <v>15.390941794148301</v>
      </c>
      <c r="G44" s="2">
        <v>75.146420047837196</v>
      </c>
      <c r="H44" s="2">
        <v>15.2006470087967</v>
      </c>
      <c r="I44" s="2">
        <v>15.0033995494978</v>
      </c>
      <c r="J44" s="2">
        <v>15.0024783416128</v>
      </c>
      <c r="K44" s="2">
        <v>15.2397351888887</v>
      </c>
      <c r="L44" s="2">
        <v>15.000006007836999</v>
      </c>
      <c r="M44" s="2">
        <v>14.9999996647239</v>
      </c>
      <c r="N44" s="2">
        <v>15.043504871908601</v>
      </c>
      <c r="O44" s="2">
        <v>14.9999996647239</v>
      </c>
      <c r="P44" s="2">
        <v>111.884875988936</v>
      </c>
      <c r="Q44" s="2">
        <v>15.771770095949901</v>
      </c>
      <c r="R44" s="2">
        <v>15.0000028499897</v>
      </c>
      <c r="S44" s="2">
        <v>15.000079517784201</v>
      </c>
      <c r="T44" s="2">
        <v>15.010832725325001</v>
      </c>
      <c r="U44" s="2">
        <v>15.000007190282201</v>
      </c>
      <c r="V44" s="2">
        <v>15.003394421833001</v>
      </c>
      <c r="W44" s="2">
        <v>14.999886874796401</v>
      </c>
      <c r="X44" s="2">
        <v>14.9996992096243</v>
      </c>
      <c r="Y44" s="2">
        <v>14.9999997232272</v>
      </c>
      <c r="Z44" s="2">
        <v>15.007107792512899</v>
      </c>
      <c r="AA44" s="2">
        <v>15.000361560017099</v>
      </c>
      <c r="AB44" s="2">
        <v>26.949003224957998</v>
      </c>
      <c r="AC44" s="2">
        <v>38.057378938306897</v>
      </c>
      <c r="AD44" s="2">
        <v>19.406188362159298</v>
      </c>
      <c r="AE44" s="2">
        <v>15.387468295306601</v>
      </c>
      <c r="AF44" s="2">
        <v>15.1717861524063</v>
      </c>
      <c r="AG44" s="2">
        <v>15.2746167664854</v>
      </c>
      <c r="AH44" s="2">
        <v>16.0137626331414</v>
      </c>
      <c r="AI44" s="2">
        <v>28.065305072890698</v>
      </c>
      <c r="AJ44" s="2">
        <v>108.73730155071399</v>
      </c>
      <c r="AK44" s="2">
        <v>159.827704793962</v>
      </c>
      <c r="AL44" s="2">
        <v>20.042388855860398</v>
      </c>
      <c r="AM44" s="2">
        <v>14.9999996647239</v>
      </c>
      <c r="AN44" s="2">
        <v>15.013724551980401</v>
      </c>
      <c r="AO44" s="2">
        <v>14.9999996647239</v>
      </c>
      <c r="AP44" s="2">
        <v>15.000091506091801</v>
      </c>
      <c r="AQ44" s="2">
        <v>15.000292702401801</v>
      </c>
      <c r="AR44" s="2">
        <v>15.1757740051741</v>
      </c>
      <c r="AS44" s="2">
        <v>15.015084517121799</v>
      </c>
      <c r="AT44" s="2">
        <v>15.000474633959</v>
      </c>
      <c r="AU44" s="2">
        <v>15.0001341304002</v>
      </c>
      <c r="AV44" s="2">
        <v>14.9999959793996</v>
      </c>
      <c r="AW44" s="2">
        <v>14.9999996647239</v>
      </c>
      <c r="AX44" s="2">
        <v>14.999999909563901</v>
      </c>
      <c r="AY44" s="2">
        <v>15.6767583591016</v>
      </c>
      <c r="AZ44" s="2">
        <v>49.5867707074135</v>
      </c>
      <c r="BA44" s="2">
        <v>87.942923808010093</v>
      </c>
      <c r="BB44" s="2">
        <v>17.416714659439801</v>
      </c>
      <c r="BC44" s="2">
        <v>15.001494138972999</v>
      </c>
      <c r="BD44" s="2">
        <v>14.9641849655327</v>
      </c>
      <c r="BE44" s="2">
        <v>14.9243777922861</v>
      </c>
      <c r="BF44" s="2">
        <v>14.7921222880824</v>
      </c>
      <c r="BG44" s="2">
        <v>14.699172329713599</v>
      </c>
      <c r="BH44" s="2">
        <v>14.9999996647239</v>
      </c>
      <c r="BI44" s="2">
        <v>15.0000231347385</v>
      </c>
      <c r="BJ44" s="2">
        <v>14.9999996647239</v>
      </c>
      <c r="BK44" s="2">
        <v>16.801181361602001</v>
      </c>
      <c r="BL44" s="2">
        <v>15.006402193062501</v>
      </c>
      <c r="BM44" s="2">
        <v>15.1159618189327</v>
      </c>
      <c r="BN44" s="2">
        <v>31.494675442853101</v>
      </c>
      <c r="BO44" s="2">
        <v>15.0001825906518</v>
      </c>
      <c r="BP44" s="2">
        <v>15.0240515841971</v>
      </c>
      <c r="BQ44" s="2">
        <v>189.40528192871</v>
      </c>
      <c r="BR44" s="2">
        <v>337.16221623801903</v>
      </c>
      <c r="BS44" s="2">
        <v>14.9999996647239</v>
      </c>
      <c r="BT44" s="2">
        <v>14.9999996647239</v>
      </c>
      <c r="BU44" s="2">
        <v>14.9999996647239</v>
      </c>
      <c r="BV44" s="2">
        <v>14.999999874482199</v>
      </c>
      <c r="BW44" s="2">
        <v>14.9999996647239</v>
      </c>
      <c r="BX44" s="2">
        <v>14.9999996647239</v>
      </c>
      <c r="BY44" s="2"/>
    </row>
    <row r="45" spans="1:77" x14ac:dyDescent="0.25">
      <c r="A45">
        <f t="shared" si="1"/>
        <v>44</v>
      </c>
      <c r="B45" s="2">
        <v>35.624865445665201</v>
      </c>
      <c r="C45" s="2">
        <v>15.4491419645243</v>
      </c>
      <c r="D45" s="2">
        <v>15.0047418691499</v>
      </c>
      <c r="E45" s="2">
        <v>15.046034210666599</v>
      </c>
      <c r="F45" s="2">
        <v>15.3909027855969</v>
      </c>
      <c r="G45" s="2">
        <v>75.337097026886497</v>
      </c>
      <c r="H45" s="2">
        <v>15.2011574065096</v>
      </c>
      <c r="I45" s="2">
        <v>15.0033963940219</v>
      </c>
      <c r="J45" s="2">
        <v>15.002478560000201</v>
      </c>
      <c r="K45" s="2">
        <v>15.2395581068063</v>
      </c>
      <c r="L45" s="2">
        <v>15.000006007836999</v>
      </c>
      <c r="M45" s="2">
        <v>14.9999996647239</v>
      </c>
      <c r="N45" s="2">
        <v>15.0435328480865</v>
      </c>
      <c r="O45" s="2">
        <v>14.9999996647239</v>
      </c>
      <c r="P45" s="2">
        <v>114.19312853037501</v>
      </c>
      <c r="Q45" s="2">
        <v>15.813214457790201</v>
      </c>
      <c r="R45" s="2">
        <v>15.0000028499897</v>
      </c>
      <c r="S45" s="2">
        <v>15.0000848066702</v>
      </c>
      <c r="T45" s="2">
        <v>15.013268535951999</v>
      </c>
      <c r="U45" s="2">
        <v>15.0000088631068</v>
      </c>
      <c r="V45" s="2">
        <v>15.00347606875</v>
      </c>
      <c r="W45" s="2">
        <v>14.999878391810499</v>
      </c>
      <c r="X45" s="2">
        <v>15.000086743998001</v>
      </c>
      <c r="Y45" s="2">
        <v>15.0000190673471</v>
      </c>
      <c r="Z45" s="2">
        <v>15.010387964263799</v>
      </c>
      <c r="AA45" s="2">
        <v>15.0003686299381</v>
      </c>
      <c r="AB45" s="2">
        <v>27.7723613855016</v>
      </c>
      <c r="AC45" s="2">
        <v>38.139722295742096</v>
      </c>
      <c r="AD45" s="2">
        <v>19.7677326720911</v>
      </c>
      <c r="AE45" s="2">
        <v>15.3879293419585</v>
      </c>
      <c r="AF45" s="2">
        <v>15.171773278737801</v>
      </c>
      <c r="AG45" s="2">
        <v>15.2748343062367</v>
      </c>
      <c r="AH45" s="2">
        <v>16.014733346270301</v>
      </c>
      <c r="AI45" s="2">
        <v>28.139874193421601</v>
      </c>
      <c r="AJ45" s="2">
        <v>108.973231940828</v>
      </c>
      <c r="AK45" s="2">
        <v>160.47458463305901</v>
      </c>
      <c r="AL45" s="2">
        <v>20.053908906632</v>
      </c>
      <c r="AM45" s="2">
        <v>14.9999996647239</v>
      </c>
      <c r="AN45" s="2">
        <v>15.0139108117042</v>
      </c>
      <c r="AO45" s="2">
        <v>14.9999996647239</v>
      </c>
      <c r="AP45" s="2">
        <v>15.000106506146199</v>
      </c>
      <c r="AQ45" s="2">
        <v>15.0003244355261</v>
      </c>
      <c r="AR45" s="2">
        <v>15.195043061170299</v>
      </c>
      <c r="AS45" s="2">
        <v>15.015049351058799</v>
      </c>
      <c r="AT45" s="2">
        <v>15.000469994733001</v>
      </c>
      <c r="AU45" s="2">
        <v>15.000541391957601</v>
      </c>
      <c r="AV45" s="2">
        <v>15.787574078909801</v>
      </c>
      <c r="AW45" s="2">
        <v>14.9999996647239</v>
      </c>
      <c r="AX45" s="2">
        <v>14.999999909563901</v>
      </c>
      <c r="AY45" s="2">
        <v>15.7753464721567</v>
      </c>
      <c r="AZ45" s="2">
        <v>51.816818614561498</v>
      </c>
      <c r="BA45" s="2">
        <v>89.274401050882901</v>
      </c>
      <c r="BB45" s="2">
        <v>17.567005888160299</v>
      </c>
      <c r="BC45" s="2">
        <v>15.0023102430586</v>
      </c>
      <c r="BD45" s="2">
        <v>14.9637532435415</v>
      </c>
      <c r="BE45" s="2">
        <v>14.9239916861486</v>
      </c>
      <c r="BF45" s="2">
        <v>14.791005026252501</v>
      </c>
      <c r="BG45" s="2">
        <v>14.6990998181551</v>
      </c>
      <c r="BH45" s="2">
        <v>14.9999996647239</v>
      </c>
      <c r="BI45" s="2">
        <v>15.000040341027599</v>
      </c>
      <c r="BJ45" s="2">
        <v>14.9999996647239</v>
      </c>
      <c r="BK45" s="2">
        <v>16.810732621259501</v>
      </c>
      <c r="BL45" s="2">
        <v>15.006427603529</v>
      </c>
      <c r="BM45" s="2">
        <v>15.1165637098786</v>
      </c>
      <c r="BN45" s="2">
        <v>31.552067639016499</v>
      </c>
      <c r="BO45" s="2">
        <v>15.0001845962035</v>
      </c>
      <c r="BP45" s="2">
        <v>15.024045106115601</v>
      </c>
      <c r="BQ45" s="2">
        <v>190.23578764037001</v>
      </c>
      <c r="BR45" s="2">
        <v>338.27424502091901</v>
      </c>
      <c r="BS45" s="2">
        <v>14.9999996647239</v>
      </c>
      <c r="BT45" s="2">
        <v>14.9999996647239</v>
      </c>
      <c r="BU45" s="2">
        <v>14.9999996647239</v>
      </c>
      <c r="BV45" s="2">
        <v>14.999999874482199</v>
      </c>
      <c r="BW45" s="2">
        <v>14.9999996647239</v>
      </c>
      <c r="BX45" s="2">
        <v>14.9999996647239</v>
      </c>
      <c r="BY45" s="2"/>
    </row>
    <row r="46" spans="1:77" x14ac:dyDescent="0.25">
      <c r="A46">
        <f t="shared" si="1"/>
        <v>45</v>
      </c>
      <c r="B46" s="2">
        <v>35.635859532307798</v>
      </c>
      <c r="C46" s="2">
        <v>15.4480565290472</v>
      </c>
      <c r="D46" s="2">
        <v>15.0047326757596</v>
      </c>
      <c r="E46" s="2">
        <v>15.045888374019301</v>
      </c>
      <c r="F46" s="2">
        <v>15.3903842133971</v>
      </c>
      <c r="G46" s="2">
        <v>75.383816353663704</v>
      </c>
      <c r="H46" s="2">
        <v>15.200808612146901</v>
      </c>
      <c r="I46" s="2">
        <v>15.0033853043139</v>
      </c>
      <c r="J46" s="2">
        <v>15.002474263756101</v>
      </c>
      <c r="K46" s="2">
        <v>15.238965075882399</v>
      </c>
      <c r="L46" s="2">
        <v>15.000006007836999</v>
      </c>
      <c r="M46" s="2">
        <v>14.9999996647239</v>
      </c>
      <c r="N46" s="2">
        <v>15.043459916251599</v>
      </c>
      <c r="O46" s="2">
        <v>14.9999996647239</v>
      </c>
      <c r="P46" s="2">
        <v>116.732033821719</v>
      </c>
      <c r="Q46" s="2">
        <v>15.8509005610352</v>
      </c>
      <c r="R46" s="2">
        <v>15.0000028499897</v>
      </c>
      <c r="S46" s="2">
        <v>15.000090095546399</v>
      </c>
      <c r="T46" s="2">
        <v>15.0159506051669</v>
      </c>
      <c r="U46" s="2">
        <v>15.000010530057001</v>
      </c>
      <c r="V46" s="2">
        <v>15.0035484285815</v>
      </c>
      <c r="W46" s="2">
        <v>14.9998836045869</v>
      </c>
      <c r="X46" s="2">
        <v>15.0014919916928</v>
      </c>
      <c r="Y46" s="2">
        <v>15.000141578144699</v>
      </c>
      <c r="Z46" s="2">
        <v>15.014154127941399</v>
      </c>
      <c r="AA46" s="2">
        <v>15.0003751035454</v>
      </c>
      <c r="AB46" s="2">
        <v>28.545787476121301</v>
      </c>
      <c r="AC46" s="2">
        <v>38.158022083445097</v>
      </c>
      <c r="AD46" s="2">
        <v>20.130325099678998</v>
      </c>
      <c r="AE46" s="2">
        <v>15.3876469404111</v>
      </c>
      <c r="AF46" s="2">
        <v>15.171426604606699</v>
      </c>
      <c r="AG46" s="2">
        <v>15.2744987589044</v>
      </c>
      <c r="AH46" s="2">
        <v>16.014035237188601</v>
      </c>
      <c r="AI46" s="2">
        <v>28.1384569689133</v>
      </c>
      <c r="AJ46" s="2">
        <v>108.995570819533</v>
      </c>
      <c r="AK46" s="2">
        <v>160.353572482434</v>
      </c>
      <c r="AL46" s="2">
        <v>20.054551490939701</v>
      </c>
      <c r="AM46" s="2">
        <v>14.9999996647239</v>
      </c>
      <c r="AN46" s="2">
        <v>15.01407272206</v>
      </c>
      <c r="AO46" s="2">
        <v>14.9999996647239</v>
      </c>
      <c r="AP46" s="2">
        <v>15.000121701926499</v>
      </c>
      <c r="AQ46" s="2">
        <v>15.0003561148838</v>
      </c>
      <c r="AR46" s="2">
        <v>15.214796315943101</v>
      </c>
      <c r="AS46" s="2">
        <v>15.014986982102499</v>
      </c>
      <c r="AT46" s="2">
        <v>15.000464451897001</v>
      </c>
      <c r="AU46" s="2">
        <v>15.007120732948801</v>
      </c>
      <c r="AV46" s="2">
        <v>17.119303220585699</v>
      </c>
      <c r="AW46" s="2">
        <v>14.999999687558301</v>
      </c>
      <c r="AX46" s="2">
        <v>14.999999909563901</v>
      </c>
      <c r="AY46" s="2">
        <v>15.874084755362199</v>
      </c>
      <c r="AZ46" s="2">
        <v>54.132133922142003</v>
      </c>
      <c r="BA46" s="2">
        <v>90.469139387887495</v>
      </c>
      <c r="BB46" s="2">
        <v>17.7132183077489</v>
      </c>
      <c r="BC46" s="2">
        <v>15.0032574400939</v>
      </c>
      <c r="BD46" s="2">
        <v>14.9634305822472</v>
      </c>
      <c r="BE46" s="2">
        <v>14.923738495131399</v>
      </c>
      <c r="BF46" s="2">
        <v>14.7903531028246</v>
      </c>
      <c r="BG46" s="2">
        <v>14.6996548148588</v>
      </c>
      <c r="BH46" s="2">
        <v>14.9999996647239</v>
      </c>
      <c r="BI46" s="2">
        <v>15.000061624573</v>
      </c>
      <c r="BJ46" s="2">
        <v>14.9999996647239</v>
      </c>
      <c r="BK46" s="2">
        <v>16.817881414193799</v>
      </c>
      <c r="BL46" s="2">
        <v>15.006440522227001</v>
      </c>
      <c r="BM46" s="2">
        <v>15.1169804571058</v>
      </c>
      <c r="BN46" s="2">
        <v>31.562994081518401</v>
      </c>
      <c r="BO46" s="2">
        <v>15.0001864814058</v>
      </c>
      <c r="BP46" s="2">
        <v>15.0239983482406</v>
      </c>
      <c r="BQ46" s="2">
        <v>189.612375964401</v>
      </c>
      <c r="BR46" s="2">
        <v>338.00705200126299</v>
      </c>
      <c r="BS46" s="2">
        <v>14.9999996647239</v>
      </c>
      <c r="BT46" s="2">
        <v>14.9999996647239</v>
      </c>
      <c r="BU46" s="2">
        <v>14.9999996647239</v>
      </c>
      <c r="BV46" s="2">
        <v>14.999999874482199</v>
      </c>
      <c r="BW46" s="2">
        <v>14.9999996647239</v>
      </c>
      <c r="BX46" s="2">
        <v>14.9999996647239</v>
      </c>
      <c r="BY46" s="2"/>
    </row>
    <row r="47" spans="1:77" x14ac:dyDescent="0.25">
      <c r="A47">
        <f t="shared" si="1"/>
        <v>46</v>
      </c>
      <c r="B47" s="2">
        <v>35.541293585257797</v>
      </c>
      <c r="C47" s="2">
        <v>15.445511921955401</v>
      </c>
      <c r="D47" s="2">
        <v>15.0047089840641</v>
      </c>
      <c r="E47" s="2">
        <v>15.0455889687177</v>
      </c>
      <c r="F47" s="2">
        <v>15.3885892065486</v>
      </c>
      <c r="G47" s="2">
        <v>75.151901698348098</v>
      </c>
      <c r="H47" s="2">
        <v>15.1991931536566</v>
      </c>
      <c r="I47" s="2">
        <v>15.003362161022901</v>
      </c>
      <c r="J47" s="2">
        <v>15.0024615614113</v>
      </c>
      <c r="K47" s="2">
        <v>15.2374884386647</v>
      </c>
      <c r="L47" s="2">
        <v>15.000006007836999</v>
      </c>
      <c r="M47" s="2">
        <v>14.9999996647239</v>
      </c>
      <c r="N47" s="2">
        <v>15.043216332359499</v>
      </c>
      <c r="O47" s="2">
        <v>14.9999996647239</v>
      </c>
      <c r="P47" s="2">
        <v>119.09625166536</v>
      </c>
      <c r="Q47" s="2">
        <v>15.885844101361201</v>
      </c>
      <c r="R47" s="2">
        <v>15.0000028499897</v>
      </c>
      <c r="S47" s="2">
        <v>15.000095265981701</v>
      </c>
      <c r="T47" s="2">
        <v>15.0188402976265</v>
      </c>
      <c r="U47" s="2">
        <v>15.0000121970069</v>
      </c>
      <c r="V47" s="2">
        <v>15.0036046564106</v>
      </c>
      <c r="W47" s="2">
        <v>14.999914054306901</v>
      </c>
      <c r="X47" s="2">
        <v>15.0042287188747</v>
      </c>
      <c r="Y47" s="2">
        <v>15.000445353837501</v>
      </c>
      <c r="Z47" s="2">
        <v>15.0183161170172</v>
      </c>
      <c r="AA47" s="2">
        <v>15.000380021452299</v>
      </c>
      <c r="AB47" s="2">
        <v>29.226572707977301</v>
      </c>
      <c r="AC47" s="2">
        <v>38.068967199500001</v>
      </c>
      <c r="AD47" s="2">
        <v>20.478459270714001</v>
      </c>
      <c r="AE47" s="2">
        <v>15.3858441241681</v>
      </c>
      <c r="AF47" s="2">
        <v>15.1704488831636</v>
      </c>
      <c r="AG47" s="2">
        <v>15.2730966791255</v>
      </c>
      <c r="AH47" s="2">
        <v>16.009710362018001</v>
      </c>
      <c r="AI47" s="2">
        <v>28.019431927357601</v>
      </c>
      <c r="AJ47" s="2">
        <v>108.578844910699</v>
      </c>
      <c r="AK47" s="2">
        <v>159.37031850708999</v>
      </c>
      <c r="AL47" s="2">
        <v>20.0333101518065</v>
      </c>
      <c r="AM47" s="2">
        <v>14.9999996647239</v>
      </c>
      <c r="AN47" s="2">
        <v>15.0141828620296</v>
      </c>
      <c r="AO47" s="2">
        <v>14.9999996647239</v>
      </c>
      <c r="AP47" s="2">
        <v>15.000136892398199</v>
      </c>
      <c r="AQ47" s="2">
        <v>15.0003856043451</v>
      </c>
      <c r="AR47" s="2">
        <v>15.2344632772528</v>
      </c>
      <c r="AS47" s="2">
        <v>15.014873938052601</v>
      </c>
      <c r="AT47" s="2">
        <v>15.0004572700983</v>
      </c>
      <c r="AU47" s="2">
        <v>15.0252878436335</v>
      </c>
      <c r="AV47" s="2">
        <v>17.792505080733999</v>
      </c>
      <c r="AW47" s="2">
        <v>14.999999687558301</v>
      </c>
      <c r="AX47" s="2">
        <v>14.999999909563901</v>
      </c>
      <c r="AY47" s="2">
        <v>15.9701698459402</v>
      </c>
      <c r="AZ47" s="2">
        <v>56.404719972783901</v>
      </c>
      <c r="BA47" s="2">
        <v>91.405857910743507</v>
      </c>
      <c r="BB47" s="2">
        <v>17.841693470350801</v>
      </c>
      <c r="BC47" s="2">
        <v>15.004326958801901</v>
      </c>
      <c r="BD47" s="2">
        <v>14.9633047201123</v>
      </c>
      <c r="BE47" s="2">
        <v>14.9237979024395</v>
      </c>
      <c r="BF47" s="2">
        <v>14.7906585692046</v>
      </c>
      <c r="BG47" s="2">
        <v>14.7014027391761</v>
      </c>
      <c r="BH47" s="2">
        <v>14.9999996647239</v>
      </c>
      <c r="BI47" s="2">
        <v>15.000087560420001</v>
      </c>
      <c r="BJ47" s="2">
        <v>14.9999996647239</v>
      </c>
      <c r="BK47" s="2">
        <v>16.8179496145904</v>
      </c>
      <c r="BL47" s="2">
        <v>15.006430086582</v>
      </c>
      <c r="BM47" s="2">
        <v>15.1169499294293</v>
      </c>
      <c r="BN47" s="2">
        <v>31.494296571746901</v>
      </c>
      <c r="BO47" s="2">
        <v>15.0001874841816</v>
      </c>
      <c r="BP47" s="2">
        <v>15.023862878898299</v>
      </c>
      <c r="BQ47" s="2">
        <v>187.78493523358699</v>
      </c>
      <c r="BR47" s="2">
        <v>336.226871062616</v>
      </c>
      <c r="BS47" s="2">
        <v>14.9999996647239</v>
      </c>
      <c r="BT47" s="2">
        <v>14.9999996647239</v>
      </c>
      <c r="BU47" s="2">
        <v>14.9999996647239</v>
      </c>
      <c r="BV47" s="2">
        <v>14.999999874482199</v>
      </c>
      <c r="BW47" s="2">
        <v>14.9999996647239</v>
      </c>
      <c r="BX47" s="2">
        <v>14.9999996647239</v>
      </c>
      <c r="BY47" s="2"/>
    </row>
    <row r="48" spans="1:77" x14ac:dyDescent="0.25">
      <c r="A48">
        <f t="shared" si="1"/>
        <v>47</v>
      </c>
      <c r="B48" s="2">
        <v>35.376204959176299</v>
      </c>
      <c r="C48" s="2">
        <v>15.441801273195599</v>
      </c>
      <c r="D48" s="2">
        <v>15.004672170738599</v>
      </c>
      <c r="E48" s="2">
        <v>15.0451794522382</v>
      </c>
      <c r="F48" s="2">
        <v>15.385709310460101</v>
      </c>
      <c r="G48" s="2">
        <v>74.7234272719774</v>
      </c>
      <c r="H48" s="2">
        <v>15.1968875940046</v>
      </c>
      <c r="I48" s="2">
        <v>15.0033299743623</v>
      </c>
      <c r="J48" s="2">
        <v>15.0024425513758</v>
      </c>
      <c r="K48" s="2">
        <v>15.2353287072941</v>
      </c>
      <c r="L48" s="2">
        <v>15.000006007836999</v>
      </c>
      <c r="M48" s="2">
        <v>14.9999996647239</v>
      </c>
      <c r="N48" s="2">
        <v>15.042858783451599</v>
      </c>
      <c r="O48" s="2">
        <v>14.9999996647239</v>
      </c>
      <c r="P48" s="2">
        <v>120.855284827752</v>
      </c>
      <c r="Q48" s="2">
        <v>15.9195625648934</v>
      </c>
      <c r="R48" s="2">
        <v>15.0000028499897</v>
      </c>
      <c r="S48" s="2">
        <v>15.0000999767268</v>
      </c>
      <c r="T48" s="2">
        <v>15.0219108944941</v>
      </c>
      <c r="U48" s="2">
        <v>15.0000147743615</v>
      </c>
      <c r="V48" s="2">
        <v>15.003650284420299</v>
      </c>
      <c r="W48" s="2">
        <v>14.999961524212001</v>
      </c>
      <c r="X48" s="2">
        <v>15.007619015539399</v>
      </c>
      <c r="Y48" s="2">
        <v>15.0008776967735</v>
      </c>
      <c r="Z48" s="2">
        <v>15.022708448001699</v>
      </c>
      <c r="AA48" s="2">
        <v>15.000384076739699</v>
      </c>
      <c r="AB48" s="2">
        <v>29.852129174935399</v>
      </c>
      <c r="AC48" s="2">
        <v>37.913400028446397</v>
      </c>
      <c r="AD48" s="2">
        <v>20.810156147083099</v>
      </c>
      <c r="AE48" s="2">
        <v>15.382893960851</v>
      </c>
      <c r="AF48" s="2">
        <v>15.169020357190099</v>
      </c>
      <c r="AG48" s="2">
        <v>15.270924320186399</v>
      </c>
      <c r="AH48" s="2">
        <v>16.002581272080299</v>
      </c>
      <c r="AI48" s="2">
        <v>27.833543128263301</v>
      </c>
      <c r="AJ48" s="2">
        <v>107.832765731007</v>
      </c>
      <c r="AK48" s="2">
        <v>158.10339649221899</v>
      </c>
      <c r="AL48" s="2">
        <v>19.995737066686601</v>
      </c>
      <c r="AM48" s="2">
        <v>14.9999996647239</v>
      </c>
      <c r="AN48" s="2">
        <v>15.0142515868692</v>
      </c>
      <c r="AO48" s="2">
        <v>14.9999996647239</v>
      </c>
      <c r="AP48" s="2">
        <v>15.00015153224</v>
      </c>
      <c r="AQ48" s="2">
        <v>15.000414765789399</v>
      </c>
      <c r="AR48" s="2">
        <v>15.2537315680974</v>
      </c>
      <c r="AS48" s="2">
        <v>15.014724012991</v>
      </c>
      <c r="AT48" s="2">
        <v>15.0004516811769</v>
      </c>
      <c r="AU48" s="2">
        <v>15.0478899423263</v>
      </c>
      <c r="AV48" s="2">
        <v>17.408421151299901</v>
      </c>
      <c r="AW48" s="2">
        <v>15.0000000121361</v>
      </c>
      <c r="AX48" s="2">
        <v>14.999999909563901</v>
      </c>
      <c r="AY48" s="2">
        <v>16.062470183211701</v>
      </c>
      <c r="AZ48" s="2">
        <v>58.4284027717692</v>
      </c>
      <c r="BA48" s="2">
        <v>92.138959188893196</v>
      </c>
      <c r="BB48" s="2">
        <v>17.953016608434002</v>
      </c>
      <c r="BC48" s="2">
        <v>15.0055114280366</v>
      </c>
      <c r="BD48" s="2">
        <v>14.963365546675</v>
      </c>
      <c r="BE48" s="2">
        <v>14.9241480219158</v>
      </c>
      <c r="BF48" s="2">
        <v>14.7918668293542</v>
      </c>
      <c r="BG48" s="2">
        <v>14.704133355068601</v>
      </c>
      <c r="BH48" s="2">
        <v>14.9999996647239</v>
      </c>
      <c r="BI48" s="2">
        <v>15.0001166342308</v>
      </c>
      <c r="BJ48" s="2">
        <v>14.9999996647239</v>
      </c>
      <c r="BK48" s="2">
        <v>16.811155613506301</v>
      </c>
      <c r="BL48" s="2">
        <v>15.006400650389701</v>
      </c>
      <c r="BM48" s="2">
        <v>15.116525984913</v>
      </c>
      <c r="BN48" s="2">
        <v>31.374224667080099</v>
      </c>
      <c r="BO48" s="2">
        <v>15.000187546213199</v>
      </c>
      <c r="BP48" s="2">
        <v>15.0236578066697</v>
      </c>
      <c r="BQ48" s="2">
        <v>185.97345945747799</v>
      </c>
      <c r="BR48" s="2">
        <v>333.97302288133</v>
      </c>
      <c r="BS48" s="2">
        <v>14.9999996647239</v>
      </c>
      <c r="BT48" s="2">
        <v>14.9999996647239</v>
      </c>
      <c r="BU48" s="2">
        <v>14.9999996647239</v>
      </c>
      <c r="BV48" s="2">
        <v>14.999999874482199</v>
      </c>
      <c r="BW48" s="2">
        <v>14.9999996647239</v>
      </c>
      <c r="BX48" s="2">
        <v>14.9999996647239</v>
      </c>
      <c r="BY48" s="2"/>
    </row>
    <row r="49" spans="1:77" x14ac:dyDescent="0.25">
      <c r="A49">
        <f t="shared" si="1"/>
        <v>48</v>
      </c>
      <c r="B49" s="2">
        <v>35.301153033339403</v>
      </c>
      <c r="C49" s="2">
        <v>15.4392698757799</v>
      </c>
      <c r="D49" s="2">
        <v>15.0046444406831</v>
      </c>
      <c r="E49" s="2">
        <v>15.044905599840099</v>
      </c>
      <c r="F49" s="2">
        <v>15.3837209446105</v>
      </c>
      <c r="G49" s="2">
        <v>74.494206693093503</v>
      </c>
      <c r="H49" s="2">
        <v>15.195830521804799</v>
      </c>
      <c r="I49" s="2">
        <v>15.0033082061332</v>
      </c>
      <c r="J49" s="2">
        <v>15.002429849015</v>
      </c>
      <c r="K49" s="2">
        <v>15.233855732476099</v>
      </c>
      <c r="L49" s="2">
        <v>15.000006007836999</v>
      </c>
      <c r="M49" s="2">
        <v>14.9999996647239</v>
      </c>
      <c r="N49" s="2">
        <v>15.0426484842731</v>
      </c>
      <c r="O49" s="2">
        <v>14.9999996647239</v>
      </c>
      <c r="P49" s="2">
        <v>122.132725861349</v>
      </c>
      <c r="Q49" s="2">
        <v>15.9570163080014</v>
      </c>
      <c r="R49" s="2">
        <v>15.000003384469499</v>
      </c>
      <c r="S49" s="2">
        <v>15.0001060726176</v>
      </c>
      <c r="T49" s="2">
        <v>15.025211762369301</v>
      </c>
      <c r="U49" s="2">
        <v>15.0000167762049</v>
      </c>
      <c r="V49" s="2">
        <v>15.0037062640129</v>
      </c>
      <c r="W49" s="2">
        <v>15.000010509826801</v>
      </c>
      <c r="X49" s="2">
        <v>15.0108335783081</v>
      </c>
      <c r="Y49" s="2">
        <v>15.0012780392473</v>
      </c>
      <c r="Z49" s="2">
        <v>15.027268288202499</v>
      </c>
      <c r="AA49" s="2">
        <v>15.000390633446299</v>
      </c>
      <c r="AB49" s="2">
        <v>30.568942682863</v>
      </c>
      <c r="AC49" s="2">
        <v>37.857915165005203</v>
      </c>
      <c r="AD49" s="2">
        <v>21.145462719626401</v>
      </c>
      <c r="AE49" s="2">
        <v>15.381194016666299</v>
      </c>
      <c r="AF49" s="2">
        <v>15.1681451359985</v>
      </c>
      <c r="AG49" s="2">
        <v>15.2696747101773</v>
      </c>
      <c r="AH49" s="2">
        <v>15.998218631669699</v>
      </c>
      <c r="AI49" s="2">
        <v>27.7630764135574</v>
      </c>
      <c r="AJ49" s="2">
        <v>107.399554199791</v>
      </c>
      <c r="AK49" s="2">
        <v>158.00886118483999</v>
      </c>
      <c r="AL49" s="2">
        <v>19.974774334623199</v>
      </c>
      <c r="AM49" s="2">
        <v>14.9999996647239</v>
      </c>
      <c r="AN49" s="2">
        <v>15.014361222767199</v>
      </c>
      <c r="AO49" s="2">
        <v>14.9999996647239</v>
      </c>
      <c r="AP49" s="2">
        <v>15.000167103381701</v>
      </c>
      <c r="AQ49" s="2">
        <v>15.000444911453201</v>
      </c>
      <c r="AR49" s="2">
        <v>15.273078292101101</v>
      </c>
      <c r="AS49" s="2">
        <v>15.014617466415899</v>
      </c>
      <c r="AT49" s="2">
        <v>15.0004535015757</v>
      </c>
      <c r="AU49" s="2">
        <v>15.0632394587623</v>
      </c>
      <c r="AV49" s="2">
        <v>16.850476103866999</v>
      </c>
      <c r="AW49" s="2">
        <v>15.000000057805</v>
      </c>
      <c r="AX49" s="2">
        <v>14.999999909563901</v>
      </c>
      <c r="AY49" s="2">
        <v>16.153653520331101</v>
      </c>
      <c r="AZ49" s="2">
        <v>60.136505076525502</v>
      </c>
      <c r="BA49" s="2">
        <v>93.051114923188806</v>
      </c>
      <c r="BB49" s="2">
        <v>18.0664719440495</v>
      </c>
      <c r="BC49" s="2">
        <v>15.006821086084701</v>
      </c>
      <c r="BD49" s="2">
        <v>14.9634216665383</v>
      </c>
      <c r="BE49" s="2">
        <v>14.9243728297361</v>
      </c>
      <c r="BF49" s="2">
        <v>14.7927907550608</v>
      </c>
      <c r="BG49" s="2">
        <v>14.7059550206703</v>
      </c>
      <c r="BH49" s="2">
        <v>14.9999996647239</v>
      </c>
      <c r="BI49" s="2">
        <v>15.0001508259496</v>
      </c>
      <c r="BJ49" s="2">
        <v>14.9999996647239</v>
      </c>
      <c r="BK49" s="2">
        <v>16.807459580639101</v>
      </c>
      <c r="BL49" s="2">
        <v>15.0063895726328</v>
      </c>
      <c r="BM49" s="2">
        <v>15.11637075853</v>
      </c>
      <c r="BN49" s="2">
        <v>31.32268321682</v>
      </c>
      <c r="BO49" s="2">
        <v>15.0001885358534</v>
      </c>
      <c r="BP49" s="2">
        <v>15.023516920594099</v>
      </c>
      <c r="BQ49" s="2">
        <v>186.61129861548099</v>
      </c>
      <c r="BR49" s="2">
        <v>333.82880655603901</v>
      </c>
      <c r="BS49" s="2">
        <v>14.9999996647239</v>
      </c>
      <c r="BT49" s="2">
        <v>14.9999996647239</v>
      </c>
      <c r="BU49" s="2">
        <v>14.9999996647239</v>
      </c>
      <c r="BV49" s="2">
        <v>14.999999874482199</v>
      </c>
      <c r="BW49" s="2">
        <v>14.9999996647239</v>
      </c>
      <c r="BX49" s="2">
        <v>14.9999996647239</v>
      </c>
      <c r="BY49" s="2"/>
    </row>
    <row r="50" spans="1:77" x14ac:dyDescent="0.25">
      <c r="A50">
        <f t="shared" si="1"/>
        <v>49</v>
      </c>
      <c r="B50" s="2">
        <v>35.271442076579</v>
      </c>
      <c r="C50" s="2">
        <v>15.437223470321699</v>
      </c>
      <c r="D50" s="2">
        <v>15.004618756197999</v>
      </c>
      <c r="E50" s="2">
        <v>15.0446689093072</v>
      </c>
      <c r="F50" s="2">
        <v>15.3822377929068</v>
      </c>
      <c r="G50" s="2">
        <v>74.428236353168799</v>
      </c>
      <c r="H50" s="2">
        <v>15.1951313422142</v>
      </c>
      <c r="I50" s="2">
        <v>15.003289264412899</v>
      </c>
      <c r="J50" s="2">
        <v>15.0024200894096</v>
      </c>
      <c r="K50" s="2">
        <v>15.2326917469306</v>
      </c>
      <c r="L50" s="2">
        <v>15.000006007836999</v>
      </c>
      <c r="M50" s="2">
        <v>14.9999996647239</v>
      </c>
      <c r="N50" s="2">
        <v>15.042475432379501</v>
      </c>
      <c r="O50" s="2">
        <v>14.9999996647239</v>
      </c>
      <c r="P50" s="2">
        <v>123.33367525210301</v>
      </c>
      <c r="Q50" s="2">
        <v>15.990534859256099</v>
      </c>
      <c r="R50" s="2">
        <v>15.000003384469499</v>
      </c>
      <c r="S50" s="2">
        <v>15.0001118903226</v>
      </c>
      <c r="T50" s="2">
        <v>15.0287583922858</v>
      </c>
      <c r="U50" s="2">
        <v>15.000018778047799</v>
      </c>
      <c r="V50" s="2">
        <v>15.0037676632314</v>
      </c>
      <c r="W50" s="2">
        <v>15.0000659062446</v>
      </c>
      <c r="X50" s="2">
        <v>15.01363293078</v>
      </c>
      <c r="Y50" s="2">
        <v>15.0015630873158</v>
      </c>
      <c r="Z50" s="2">
        <v>15.031921235739</v>
      </c>
      <c r="AA50" s="2">
        <v>15.0003985623096</v>
      </c>
      <c r="AB50" s="2">
        <v>31.309242582935301</v>
      </c>
      <c r="AC50" s="2">
        <v>37.854190155640403</v>
      </c>
      <c r="AD50" s="2">
        <v>21.489008247905399</v>
      </c>
      <c r="AE50" s="2">
        <v>15.379963200950799</v>
      </c>
      <c r="AF50" s="2">
        <v>15.167418436333801</v>
      </c>
      <c r="AG50" s="2">
        <v>15.268691021624701</v>
      </c>
      <c r="AH50" s="2">
        <v>15.9950794913232</v>
      </c>
      <c r="AI50" s="2">
        <v>27.738737547794599</v>
      </c>
      <c r="AJ50" s="2">
        <v>107.19072973915399</v>
      </c>
      <c r="AK50" s="2">
        <v>158.167403114281</v>
      </c>
      <c r="AL50" s="2">
        <v>19.9641791249473</v>
      </c>
      <c r="AM50" s="2">
        <v>14.9999996647239</v>
      </c>
      <c r="AN50" s="2">
        <v>15.014484895159301</v>
      </c>
      <c r="AO50" s="2">
        <v>14.9999996647239</v>
      </c>
      <c r="AP50" s="2">
        <v>15.000183230392899</v>
      </c>
      <c r="AQ50" s="2">
        <v>15.000475659950499</v>
      </c>
      <c r="AR50" s="2">
        <v>15.2928307879325</v>
      </c>
      <c r="AS50" s="2">
        <v>15.0145232617171</v>
      </c>
      <c r="AT50" s="2">
        <v>15.000463153994501</v>
      </c>
      <c r="AU50" s="2">
        <v>15.0686701663661</v>
      </c>
      <c r="AV50" s="2">
        <v>17.1430019456858</v>
      </c>
      <c r="AW50" s="2">
        <v>15.000000126308199</v>
      </c>
      <c r="AX50" s="2">
        <v>14.999999909563901</v>
      </c>
      <c r="AY50" s="2">
        <v>16.244686522522301</v>
      </c>
      <c r="AZ50" s="2">
        <v>61.710703152162097</v>
      </c>
      <c r="BA50" s="2">
        <v>94.016810462092096</v>
      </c>
      <c r="BB50" s="2">
        <v>18.180034632127398</v>
      </c>
      <c r="BC50" s="2">
        <v>15.008262494061601</v>
      </c>
      <c r="BD50" s="2">
        <v>14.963443587718301</v>
      </c>
      <c r="BE50" s="2">
        <v>14.9244441118607</v>
      </c>
      <c r="BF50" s="2">
        <v>14.7933667664469</v>
      </c>
      <c r="BG50" s="2">
        <v>14.706982178817</v>
      </c>
      <c r="BH50" s="2">
        <v>14.9999996647239</v>
      </c>
      <c r="BI50" s="2">
        <v>15.000188621030601</v>
      </c>
      <c r="BJ50" s="2">
        <v>14.9999996647239</v>
      </c>
      <c r="BK50" s="2">
        <v>16.806419521715998</v>
      </c>
      <c r="BL50" s="2">
        <v>15.0063845747367</v>
      </c>
      <c r="BM50" s="2">
        <v>15.116352335220199</v>
      </c>
      <c r="BN50" s="2">
        <v>31.310749594375</v>
      </c>
      <c r="BO50" s="2">
        <v>15.000189480311599</v>
      </c>
      <c r="BP50" s="2">
        <v>15.023400107285701</v>
      </c>
      <c r="BQ50" s="2">
        <v>187.06530737589199</v>
      </c>
      <c r="BR50" s="2">
        <v>334.12286585157199</v>
      </c>
      <c r="BS50" s="2">
        <v>14.9999996647239</v>
      </c>
      <c r="BT50" s="2">
        <v>14.9999996647239</v>
      </c>
      <c r="BU50" s="2">
        <v>14.9999996647239</v>
      </c>
      <c r="BV50" s="2">
        <v>14.999999874482199</v>
      </c>
      <c r="BW50" s="2">
        <v>14.9999996647239</v>
      </c>
      <c r="BX50" s="2">
        <v>14.9999996647239</v>
      </c>
      <c r="BY50" s="2"/>
    </row>
    <row r="51" spans="1:77" x14ac:dyDescent="0.25">
      <c r="A51">
        <f t="shared" si="1"/>
        <v>50</v>
      </c>
      <c r="B51" s="2">
        <v>35.228519434997999</v>
      </c>
      <c r="C51" s="2">
        <v>15.4349509554002</v>
      </c>
      <c r="D51" s="2">
        <v>15.0045895727173</v>
      </c>
      <c r="E51" s="2">
        <v>15.0443943384889</v>
      </c>
      <c r="F51" s="2">
        <v>15.3806367791439</v>
      </c>
      <c r="G51" s="2">
        <v>74.342453381253307</v>
      </c>
      <c r="H51" s="2">
        <v>15.194030016591499</v>
      </c>
      <c r="I51" s="2">
        <v>15.0032660925412</v>
      </c>
      <c r="J51" s="2">
        <v>15.002407809206501</v>
      </c>
      <c r="K51" s="2">
        <v>15.231370368467701</v>
      </c>
      <c r="L51" s="2">
        <v>15.000006165561</v>
      </c>
      <c r="M51" s="2">
        <v>14.9999997237095</v>
      </c>
      <c r="N51" s="2">
        <v>15.042250025347199</v>
      </c>
      <c r="O51" s="2">
        <v>14.9999996647239</v>
      </c>
      <c r="P51" s="2">
        <v>124.462529387963</v>
      </c>
      <c r="Q51" s="2">
        <v>16.017169996785501</v>
      </c>
      <c r="R51" s="2">
        <v>15.0000034231442</v>
      </c>
      <c r="S51" s="2">
        <v>15.000117589585001</v>
      </c>
      <c r="T51" s="2">
        <v>15.0324956395673</v>
      </c>
      <c r="U51" s="2">
        <v>15.000021362923</v>
      </c>
      <c r="V51" s="2">
        <v>15.003826387149401</v>
      </c>
      <c r="W51" s="2">
        <v>15.0001341427329</v>
      </c>
      <c r="X51" s="2">
        <v>15.0164752949764</v>
      </c>
      <c r="Y51" s="2">
        <v>15.001786077559199</v>
      </c>
      <c r="Z51" s="2">
        <v>15.036594068719999</v>
      </c>
      <c r="AA51" s="2">
        <v>15.000405514127699</v>
      </c>
      <c r="AB51" s="2">
        <v>31.998035000823499</v>
      </c>
      <c r="AC51" s="2">
        <v>37.835286301005702</v>
      </c>
      <c r="AD51" s="2">
        <v>21.8260447514172</v>
      </c>
      <c r="AE51" s="2">
        <v>15.3784416912279</v>
      </c>
      <c r="AF51" s="2">
        <v>15.1665319706256</v>
      </c>
      <c r="AG51" s="2">
        <v>15.2674583036457</v>
      </c>
      <c r="AH51" s="2">
        <v>15.9913661958327</v>
      </c>
      <c r="AI51" s="2">
        <v>27.689464824233099</v>
      </c>
      <c r="AJ51" s="2">
        <v>106.938064309726</v>
      </c>
      <c r="AK51" s="2">
        <v>157.99396539125101</v>
      </c>
      <c r="AL51" s="2">
        <v>19.951572628511801</v>
      </c>
      <c r="AM51" s="2">
        <v>14.9999996647239</v>
      </c>
      <c r="AN51" s="2">
        <v>15.0145914227638</v>
      </c>
      <c r="AO51" s="2">
        <v>14.9999996647239</v>
      </c>
      <c r="AP51" s="2">
        <v>15.0001987036167</v>
      </c>
      <c r="AQ51" s="2">
        <v>15.0005075593517</v>
      </c>
      <c r="AR51" s="2">
        <v>15.312553076633</v>
      </c>
      <c r="AS51" s="2">
        <v>15.014416132077599</v>
      </c>
      <c r="AT51" s="2">
        <v>15.0004820491658</v>
      </c>
      <c r="AU51" s="2">
        <v>15.072740314019001</v>
      </c>
      <c r="AV51" s="2">
        <v>17.809200538502701</v>
      </c>
      <c r="AW51" s="2">
        <v>15.000000242454901</v>
      </c>
      <c r="AX51" s="2">
        <v>14.999999909563901</v>
      </c>
      <c r="AY51" s="2">
        <v>16.333104448847902</v>
      </c>
      <c r="AZ51" s="2">
        <v>63.175358976378497</v>
      </c>
      <c r="BA51" s="2">
        <v>94.892003308446107</v>
      </c>
      <c r="BB51" s="2">
        <v>18.285073719127901</v>
      </c>
      <c r="BC51" s="2">
        <v>15.009825375833</v>
      </c>
      <c r="BD51" s="2">
        <v>14.963516768326899</v>
      </c>
      <c r="BE51" s="2">
        <v>14.924552029543401</v>
      </c>
      <c r="BF51" s="2">
        <v>14.7940953027123</v>
      </c>
      <c r="BG51" s="2">
        <v>14.7080695912615</v>
      </c>
      <c r="BH51" s="2">
        <v>14.9999996647239</v>
      </c>
      <c r="BI51" s="2">
        <v>15.0002289705854</v>
      </c>
      <c r="BJ51" s="2">
        <v>14.9999996647239</v>
      </c>
      <c r="BK51" s="2">
        <v>16.8044200188085</v>
      </c>
      <c r="BL51" s="2">
        <v>15.006373887484299</v>
      </c>
      <c r="BM51" s="2">
        <v>15.1162503198561</v>
      </c>
      <c r="BN51" s="2">
        <v>31.289126430059898</v>
      </c>
      <c r="BO51" s="2">
        <v>15.0001896043748</v>
      </c>
      <c r="BP51" s="2">
        <v>15.0232637359751</v>
      </c>
      <c r="BQ51" s="2">
        <v>186.696695888985</v>
      </c>
      <c r="BR51" s="2">
        <v>333.80873726037998</v>
      </c>
      <c r="BS51" s="2">
        <v>14.9999996647239</v>
      </c>
      <c r="BT51" s="2">
        <v>14.9999996647239</v>
      </c>
      <c r="BU51" s="2">
        <v>14.9999996647239</v>
      </c>
      <c r="BV51" s="2">
        <v>14.999999874482199</v>
      </c>
      <c r="BW51" s="2">
        <v>14.9999996647239</v>
      </c>
      <c r="BX51" s="2">
        <v>14.9999996647239</v>
      </c>
      <c r="BY51" s="2"/>
    </row>
    <row r="52" spans="1:77" x14ac:dyDescent="0.25">
      <c r="A52">
        <f t="shared" si="1"/>
        <v>51</v>
      </c>
      <c r="B52" s="2">
        <v>35.088724401409202</v>
      </c>
      <c r="C52" s="2">
        <v>15.4311778928327</v>
      </c>
      <c r="D52" s="2">
        <v>15.004544924020999</v>
      </c>
      <c r="E52" s="2">
        <v>15.0439564554333</v>
      </c>
      <c r="F52" s="2">
        <v>15.37779867525</v>
      </c>
      <c r="G52" s="2">
        <v>74.019045407034497</v>
      </c>
      <c r="H52" s="2">
        <v>15.191620465692401</v>
      </c>
      <c r="I52" s="2">
        <v>15.003229675657099</v>
      </c>
      <c r="J52" s="2">
        <v>15.002386494729899</v>
      </c>
      <c r="K52" s="2">
        <v>15.229157434937999</v>
      </c>
      <c r="L52" s="2">
        <v>15.000006007836999</v>
      </c>
      <c r="M52" s="2">
        <v>14.9999997237095</v>
      </c>
      <c r="N52" s="2">
        <v>15.0418388295698</v>
      </c>
      <c r="O52" s="2">
        <v>14.9999996647239</v>
      </c>
      <c r="P52" s="2">
        <v>125.21650127852099</v>
      </c>
      <c r="Q52" s="2">
        <v>16.034343384529901</v>
      </c>
      <c r="R52" s="2">
        <v>15.0000034231442</v>
      </c>
      <c r="S52" s="2">
        <v>15.000122728328099</v>
      </c>
      <c r="T52" s="2">
        <v>15.0363126340349</v>
      </c>
      <c r="U52" s="2">
        <v>15.0000237055329</v>
      </c>
      <c r="V52" s="2">
        <v>15.003871099192899</v>
      </c>
      <c r="W52" s="2">
        <v>15.000211523222401</v>
      </c>
      <c r="X52" s="2">
        <v>15.0194346426715</v>
      </c>
      <c r="Y52" s="2">
        <v>15.0020211139641</v>
      </c>
      <c r="Z52" s="2">
        <v>15.041176867134901</v>
      </c>
      <c r="AA52" s="2">
        <v>15.000410167452101</v>
      </c>
      <c r="AB52" s="2">
        <v>32.547190571730397</v>
      </c>
      <c r="AC52" s="2">
        <v>37.716674138716897</v>
      </c>
      <c r="AD52" s="2">
        <v>22.133496515971999</v>
      </c>
      <c r="AE52" s="2">
        <v>15.3753672343103</v>
      </c>
      <c r="AF52" s="2">
        <v>15.1649695028403</v>
      </c>
      <c r="AG52" s="2">
        <v>15.265103751016699</v>
      </c>
      <c r="AH52" s="2">
        <v>15.984048755542</v>
      </c>
      <c r="AI52" s="2">
        <v>27.527597636141302</v>
      </c>
      <c r="AJ52" s="2">
        <v>106.28762576408801</v>
      </c>
      <c r="AK52" s="2">
        <v>156.894620576954</v>
      </c>
      <c r="AL52" s="2">
        <v>19.919006644907501</v>
      </c>
      <c r="AM52" s="2">
        <v>14.9999996647239</v>
      </c>
      <c r="AN52" s="2">
        <v>15.014635243171499</v>
      </c>
      <c r="AO52" s="2">
        <v>14.9999996647239</v>
      </c>
      <c r="AP52" s="2">
        <v>15.0002133067435</v>
      </c>
      <c r="AQ52" s="2">
        <v>15.0005402810365</v>
      </c>
      <c r="AR52" s="2">
        <v>15.3313624904245</v>
      </c>
      <c r="AS52" s="2">
        <v>15.0142542537538</v>
      </c>
      <c r="AT52" s="2">
        <v>15.000508411065001</v>
      </c>
      <c r="AU52" s="2">
        <v>15.0813495748628</v>
      </c>
      <c r="AV52" s="2">
        <v>17.796827958638701</v>
      </c>
      <c r="AW52" s="2">
        <v>15.0000005670327</v>
      </c>
      <c r="AX52" s="2">
        <v>14.999999909563901</v>
      </c>
      <c r="AY52" s="2">
        <v>16.415116884924601</v>
      </c>
      <c r="AZ52" s="2">
        <v>64.438036637231704</v>
      </c>
      <c r="BA52" s="2">
        <v>95.447210940308395</v>
      </c>
      <c r="BB52" s="2">
        <v>18.366485436718701</v>
      </c>
      <c r="BC52" s="2">
        <v>15.0114749083598</v>
      </c>
      <c r="BD52" s="2">
        <v>14.9637614734403</v>
      </c>
      <c r="BE52" s="2">
        <v>14.924961540166899</v>
      </c>
      <c r="BF52" s="2">
        <v>14.795684640142801</v>
      </c>
      <c r="BG52" s="2">
        <v>14.7103282570428</v>
      </c>
      <c r="BH52" s="2">
        <v>14.9999996647239</v>
      </c>
      <c r="BI52" s="2">
        <v>15.000270352139101</v>
      </c>
      <c r="BJ52" s="2">
        <v>14.9999996647239</v>
      </c>
      <c r="BK52" s="2">
        <v>16.7952592462482</v>
      </c>
      <c r="BL52" s="2">
        <v>15.0063370874822</v>
      </c>
      <c r="BM52" s="2">
        <v>15.1156815641636</v>
      </c>
      <c r="BN52" s="2">
        <v>31.195423117701999</v>
      </c>
      <c r="BO52" s="2">
        <v>15.0001895423432</v>
      </c>
      <c r="BP52" s="2">
        <v>15.0230369035091</v>
      </c>
      <c r="BQ52" s="2">
        <v>184.742550260104</v>
      </c>
      <c r="BR52" s="2">
        <v>331.85348269205701</v>
      </c>
      <c r="BS52" s="2">
        <v>14.9999996647239</v>
      </c>
      <c r="BT52" s="2">
        <v>14.9999996647239</v>
      </c>
      <c r="BU52" s="2">
        <v>14.9999996647239</v>
      </c>
      <c r="BV52" s="2">
        <v>14.999999874482199</v>
      </c>
      <c r="BW52" s="2">
        <v>14.9999996647239</v>
      </c>
      <c r="BX52" s="2">
        <v>14.9999996647239</v>
      </c>
      <c r="BY52" s="2"/>
    </row>
    <row r="53" spans="1:77" x14ac:dyDescent="0.25">
      <c r="A53">
        <f t="shared" si="1"/>
        <v>52</v>
      </c>
      <c r="B53" s="2">
        <v>35.016797052624597</v>
      </c>
      <c r="C53" s="2">
        <v>15.4284425524004</v>
      </c>
      <c r="D53" s="2">
        <v>15.0045064164023</v>
      </c>
      <c r="E53" s="2">
        <v>15.0436362471245</v>
      </c>
      <c r="F53" s="2">
        <v>15.3757060753017</v>
      </c>
      <c r="G53" s="2">
        <v>73.806678991358794</v>
      </c>
      <c r="H53" s="2">
        <v>15.190149058564399</v>
      </c>
      <c r="I53" s="2">
        <v>15.003201665310799</v>
      </c>
      <c r="J53" s="2">
        <v>15.0023711723414</v>
      </c>
      <c r="K53" s="2">
        <v>15.2274967593957</v>
      </c>
      <c r="L53" s="2">
        <v>15.000006165561</v>
      </c>
      <c r="M53" s="2">
        <v>14.9999997237095</v>
      </c>
      <c r="N53" s="2">
        <v>15.041544178643001</v>
      </c>
      <c r="O53" s="2">
        <v>14.9999996647239</v>
      </c>
      <c r="P53" s="2">
        <v>125.582162399932</v>
      </c>
      <c r="Q53" s="2">
        <v>16.0540290162856</v>
      </c>
      <c r="R53" s="2">
        <v>15.0000034231442</v>
      </c>
      <c r="S53" s="2">
        <v>15.0001290786377</v>
      </c>
      <c r="T53" s="2">
        <v>15.040250619498201</v>
      </c>
      <c r="U53" s="2">
        <v>15.0000257148961</v>
      </c>
      <c r="V53" s="2">
        <v>15.0039258160344</v>
      </c>
      <c r="W53" s="2">
        <v>15.000282054313701</v>
      </c>
      <c r="X53" s="2">
        <v>15.0221159250521</v>
      </c>
      <c r="Y53" s="2">
        <v>15.002242731087501</v>
      </c>
      <c r="Z53" s="2">
        <v>15.0457670166178</v>
      </c>
      <c r="AA53" s="2">
        <v>15.000417304198701</v>
      </c>
      <c r="AB53" s="2">
        <v>33.160940662200098</v>
      </c>
      <c r="AC53" s="2">
        <v>37.669331436938002</v>
      </c>
      <c r="AD53" s="2">
        <v>22.427325915447099</v>
      </c>
      <c r="AE53" s="2">
        <v>15.373358491745501</v>
      </c>
      <c r="AF53" s="2">
        <v>15.1638875672358</v>
      </c>
      <c r="AG53" s="2">
        <v>15.263560495537201</v>
      </c>
      <c r="AH53" s="2">
        <v>15.979022985994</v>
      </c>
      <c r="AI53" s="2">
        <v>27.4517692030315</v>
      </c>
      <c r="AJ53" s="2">
        <v>105.835701196749</v>
      </c>
      <c r="AK53" s="2">
        <v>156.718870474391</v>
      </c>
      <c r="AL53" s="2">
        <v>19.898115391630402</v>
      </c>
      <c r="AM53" s="2">
        <v>14.9999996647239</v>
      </c>
      <c r="AN53" s="2">
        <v>15.014712824535801</v>
      </c>
      <c r="AO53" s="2">
        <v>14.9999996647239</v>
      </c>
      <c r="AP53" s="2">
        <v>15.0002280077232</v>
      </c>
      <c r="AQ53" s="2">
        <v>15.0005742616462</v>
      </c>
      <c r="AR53" s="2">
        <v>15.349641920934699</v>
      </c>
      <c r="AS53" s="2">
        <v>15.0141285138962</v>
      </c>
      <c r="AT53" s="2">
        <v>15.0005433313155</v>
      </c>
      <c r="AU53" s="2">
        <v>15.089636058366301</v>
      </c>
      <c r="AV53" s="2">
        <v>17.215007117251002</v>
      </c>
      <c r="AW53" s="2">
        <v>15.000000635535899</v>
      </c>
      <c r="AX53" s="2">
        <v>14.999999909563901</v>
      </c>
      <c r="AY53" s="2">
        <v>16.493425715768499</v>
      </c>
      <c r="AZ53" s="2">
        <v>65.415560066349599</v>
      </c>
      <c r="BA53" s="2">
        <v>96.1243776709223</v>
      </c>
      <c r="BB53" s="2">
        <v>18.449807618426799</v>
      </c>
      <c r="BC53" s="2">
        <v>15.013223366384301</v>
      </c>
      <c r="BD53" s="2">
        <v>14.964022820558901</v>
      </c>
      <c r="BE53" s="2">
        <v>14.925334942063101</v>
      </c>
      <c r="BF53" s="2">
        <v>14.7971245750814</v>
      </c>
      <c r="BG53" s="2">
        <v>14.712154731843301</v>
      </c>
      <c r="BH53" s="2">
        <v>14.9999996647239</v>
      </c>
      <c r="BI53" s="2">
        <v>15.0003147621804</v>
      </c>
      <c r="BJ53" s="2">
        <v>14.9999996647239</v>
      </c>
      <c r="BK53" s="2">
        <v>16.788018061645399</v>
      </c>
      <c r="BL53" s="2">
        <v>15.0063144602634</v>
      </c>
      <c r="BM53" s="2">
        <v>15.1153220303437</v>
      </c>
      <c r="BN53" s="2">
        <v>31.147873045135999</v>
      </c>
      <c r="BO53" s="2">
        <v>15.0001895423432</v>
      </c>
      <c r="BP53" s="2">
        <v>15.022860568321599</v>
      </c>
      <c r="BQ53" s="2">
        <v>185.10959954440099</v>
      </c>
      <c r="BR53" s="2">
        <v>331.57667387164901</v>
      </c>
      <c r="BS53" s="2">
        <v>14.9999996647239</v>
      </c>
      <c r="BT53" s="2">
        <v>14.9999996647239</v>
      </c>
      <c r="BU53" s="2">
        <v>14.9999996647239</v>
      </c>
      <c r="BV53" s="2">
        <v>14.999999874482199</v>
      </c>
      <c r="BW53" s="2">
        <v>14.9999996647239</v>
      </c>
      <c r="BX53" s="2">
        <v>14.9999996647239</v>
      </c>
      <c r="BY53" s="2"/>
    </row>
    <row r="54" spans="1:77" x14ac:dyDescent="0.25">
      <c r="A54">
        <f t="shared" si="1"/>
        <v>53</v>
      </c>
      <c r="B54" s="2">
        <v>35.075006853793802</v>
      </c>
      <c r="C54" s="2">
        <v>15.427686297243399</v>
      </c>
      <c r="D54" s="2">
        <v>15.004483616921499</v>
      </c>
      <c r="E54" s="2">
        <v>15.043512194308899</v>
      </c>
      <c r="F54" s="2">
        <v>15.375293099883301</v>
      </c>
      <c r="G54" s="2">
        <v>73.936204794824803</v>
      </c>
      <c r="H54" s="2">
        <v>15.190175198822001</v>
      </c>
      <c r="I54" s="2">
        <v>15.003188357319701</v>
      </c>
      <c r="J54" s="2">
        <v>15.0023661435634</v>
      </c>
      <c r="K54" s="2">
        <v>15.2269643635425</v>
      </c>
      <c r="L54" s="2">
        <v>15.000006165561</v>
      </c>
      <c r="M54" s="2">
        <v>14.9999997237095</v>
      </c>
      <c r="N54" s="2">
        <v>15.041451102061499</v>
      </c>
      <c r="O54" s="2">
        <v>14.9999996647239</v>
      </c>
      <c r="P54" s="2">
        <v>126.181658756593</v>
      </c>
      <c r="Q54" s="2">
        <v>16.0771724287005</v>
      </c>
      <c r="R54" s="2">
        <v>15.0000034231442</v>
      </c>
      <c r="S54" s="2">
        <v>15.000135263335499</v>
      </c>
      <c r="T54" s="2">
        <v>15.044500849331699</v>
      </c>
      <c r="U54" s="2">
        <v>15.0000286346639</v>
      </c>
      <c r="V54" s="2">
        <v>15.0040011661543</v>
      </c>
      <c r="W54" s="2">
        <v>15.000357261111001</v>
      </c>
      <c r="X54" s="2">
        <v>15.0244876625637</v>
      </c>
      <c r="Y54" s="2">
        <v>15.0023988981354</v>
      </c>
      <c r="Z54" s="2">
        <v>15.050581880483</v>
      </c>
      <c r="AA54" s="2">
        <v>15.0004273709554</v>
      </c>
      <c r="AB54" s="2">
        <v>33.918391195527803</v>
      </c>
      <c r="AC54" s="2">
        <v>37.759500835147499</v>
      </c>
      <c r="AD54" s="2">
        <v>22.7423056801568</v>
      </c>
      <c r="AE54" s="2">
        <v>15.3733084195032</v>
      </c>
      <c r="AF54" s="2">
        <v>15.1636100138007</v>
      </c>
      <c r="AG54" s="2">
        <v>15.263379917487001</v>
      </c>
      <c r="AH54" s="2">
        <v>15.978561747600899</v>
      </c>
      <c r="AI54" s="2">
        <v>27.520961312631499</v>
      </c>
      <c r="AJ54" s="2">
        <v>105.922722316741</v>
      </c>
      <c r="AK54" s="2">
        <v>157.654870025717</v>
      </c>
      <c r="AL54" s="2">
        <v>19.904151190464098</v>
      </c>
      <c r="AM54" s="2">
        <v>14.9999996647239</v>
      </c>
      <c r="AN54" s="2">
        <v>15.0148586657113</v>
      </c>
      <c r="AO54" s="2">
        <v>14.9999996647239</v>
      </c>
      <c r="AP54" s="2">
        <v>15.000243383012499</v>
      </c>
      <c r="AQ54" s="2">
        <v>15.000612401509899</v>
      </c>
      <c r="AR54" s="2">
        <v>15.3689089309089</v>
      </c>
      <c r="AS54" s="2">
        <v>15.0140657678167</v>
      </c>
      <c r="AT54" s="2">
        <v>15.000588383655201</v>
      </c>
      <c r="AU54" s="2">
        <v>15.090954458977199</v>
      </c>
      <c r="AV54" s="2">
        <v>17.856574388695599</v>
      </c>
      <c r="AW54" s="2">
        <v>15.0000006812047</v>
      </c>
      <c r="AX54" s="2">
        <v>14.999999909563901</v>
      </c>
      <c r="AY54" s="2">
        <v>16.574679293499901</v>
      </c>
      <c r="AZ54" s="2">
        <v>66.390594748994403</v>
      </c>
      <c r="BA54" s="2">
        <v>97.104806072897006</v>
      </c>
      <c r="BB54" s="2">
        <v>18.554826882209898</v>
      </c>
      <c r="BC54" s="2">
        <v>15.0151196518998</v>
      </c>
      <c r="BD54" s="2">
        <v>14.964147157568201</v>
      </c>
      <c r="BE54" s="2">
        <v>14.925369563024301</v>
      </c>
      <c r="BF54" s="2">
        <v>14.797634234363599</v>
      </c>
      <c r="BG54" s="2">
        <v>14.7124181622066</v>
      </c>
      <c r="BH54" s="2">
        <v>14.9999996647239</v>
      </c>
      <c r="BI54" s="2">
        <v>15.0003626572655</v>
      </c>
      <c r="BJ54" s="2">
        <v>14.9999996647239</v>
      </c>
      <c r="BK54" s="2">
        <v>16.7891544776042</v>
      </c>
      <c r="BL54" s="2">
        <v>15.006321043231599</v>
      </c>
      <c r="BM54" s="2">
        <v>15.1155070142618</v>
      </c>
      <c r="BN54" s="2">
        <v>31.198419401611201</v>
      </c>
      <c r="BO54" s="2">
        <v>15.0001904830873</v>
      </c>
      <c r="BP54" s="2">
        <v>15.0227898159254</v>
      </c>
      <c r="BQ54" s="2">
        <v>187.09236284245401</v>
      </c>
      <c r="BR54" s="2">
        <v>333.29883250437302</v>
      </c>
      <c r="BS54" s="2">
        <v>14.9999996647239</v>
      </c>
      <c r="BT54" s="2">
        <v>14.9999996647239</v>
      </c>
      <c r="BU54" s="2">
        <v>14.9999996647239</v>
      </c>
      <c r="BV54" s="2">
        <v>14.999999874482199</v>
      </c>
      <c r="BW54" s="2">
        <v>14.9999996647239</v>
      </c>
      <c r="BX54" s="2">
        <v>14.9999996647239</v>
      </c>
      <c r="BY54" s="2"/>
    </row>
    <row r="55" spans="1:77" x14ac:dyDescent="0.25">
      <c r="A55">
        <f t="shared" si="1"/>
        <v>54</v>
      </c>
      <c r="B55" s="2">
        <v>35.096421979305298</v>
      </c>
      <c r="C55" s="2">
        <v>15.426529849897101</v>
      </c>
      <c r="D55" s="2">
        <v>15.0044554203086</v>
      </c>
      <c r="E55" s="2">
        <v>15.043317241638499</v>
      </c>
      <c r="F55" s="2">
        <v>15.3746825170523</v>
      </c>
      <c r="G55" s="2">
        <v>74.032412174970702</v>
      </c>
      <c r="H55" s="2">
        <v>15.189480993039</v>
      </c>
      <c r="I55" s="2">
        <v>15.0031679867195</v>
      </c>
      <c r="J55" s="2">
        <v>15.002358700755799</v>
      </c>
      <c r="K55" s="2">
        <v>15.2262034371049</v>
      </c>
      <c r="L55" s="2">
        <v>15.000006165561</v>
      </c>
      <c r="M55" s="2">
        <v>14.9999997237095</v>
      </c>
      <c r="N55" s="2">
        <v>15.041272505296099</v>
      </c>
      <c r="O55" s="2">
        <v>14.9999996647239</v>
      </c>
      <c r="P55" s="2">
        <v>127.118304027921</v>
      </c>
      <c r="Q55" s="2">
        <v>16.092219886662399</v>
      </c>
      <c r="R55" s="2">
        <v>15.0000034231442</v>
      </c>
      <c r="S55" s="2">
        <v>15.000141477588601</v>
      </c>
      <c r="T55" s="2">
        <v>15.048865624127901</v>
      </c>
      <c r="U55" s="2">
        <v>15.0000309847939</v>
      </c>
      <c r="V55" s="2">
        <v>15.0040718584799</v>
      </c>
      <c r="W55" s="2">
        <v>15.000460148230401</v>
      </c>
      <c r="X55" s="2">
        <v>15.0275706697694</v>
      </c>
      <c r="Y55" s="2">
        <v>15.0025753562965</v>
      </c>
      <c r="Z55" s="2">
        <v>15.0552893885191</v>
      </c>
      <c r="AA55" s="2">
        <v>15.0004361641305</v>
      </c>
      <c r="AB55" s="2">
        <v>34.547889968873001</v>
      </c>
      <c r="AC55" s="2">
        <v>37.808212189079001</v>
      </c>
      <c r="AD55" s="2">
        <v>23.043003776736299</v>
      </c>
      <c r="AE55" s="2">
        <v>15.3727266382261</v>
      </c>
      <c r="AF55" s="2">
        <v>15.163045677954001</v>
      </c>
      <c r="AG55" s="2">
        <v>15.262727989481601</v>
      </c>
      <c r="AH55" s="2">
        <v>15.976985263676401</v>
      </c>
      <c r="AI55" s="2">
        <v>27.535079358206701</v>
      </c>
      <c r="AJ55" s="2">
        <v>105.942872447837</v>
      </c>
      <c r="AK55" s="2">
        <v>157.79611903836701</v>
      </c>
      <c r="AL55" s="2">
        <v>19.905231282168099</v>
      </c>
      <c r="AM55" s="2">
        <v>14.9999996647239</v>
      </c>
      <c r="AN55" s="2">
        <v>15.014976215267099</v>
      </c>
      <c r="AO55" s="2">
        <v>14.9999996647239</v>
      </c>
      <c r="AP55" s="2">
        <v>15.0002576053668</v>
      </c>
      <c r="AQ55" s="2">
        <v>15.0006482437202</v>
      </c>
      <c r="AR55" s="2">
        <v>15.388271900325501</v>
      </c>
      <c r="AS55" s="2">
        <v>15.013981053152699</v>
      </c>
      <c r="AT55" s="2">
        <v>15.000639569148399</v>
      </c>
      <c r="AU55" s="2">
        <v>15.095201551717601</v>
      </c>
      <c r="AV55" s="2">
        <v>19.597222570869398</v>
      </c>
      <c r="AW55" s="2">
        <v>15.000001005782501</v>
      </c>
      <c r="AX55" s="2">
        <v>14.999999909563901</v>
      </c>
      <c r="AY55" s="2">
        <v>16.651351950068602</v>
      </c>
      <c r="AZ55" s="2">
        <v>67.456488979827299</v>
      </c>
      <c r="BA55" s="2">
        <v>97.937454677545503</v>
      </c>
      <c r="BB55" s="2">
        <v>18.649790227112799</v>
      </c>
      <c r="BC55" s="2">
        <v>15.017115569441501</v>
      </c>
      <c r="BD55" s="2">
        <v>14.9642731555473</v>
      </c>
      <c r="BE55" s="2">
        <v>14.925394702894501</v>
      </c>
      <c r="BF55" s="2">
        <v>14.7980853125495</v>
      </c>
      <c r="BG55" s="2">
        <v>14.7125245967009</v>
      </c>
      <c r="BH55" s="2">
        <v>14.9999997809803</v>
      </c>
      <c r="BI55" s="2">
        <v>15.000410780748799</v>
      </c>
      <c r="BJ55" s="2">
        <v>14.9999996647239</v>
      </c>
      <c r="BK55" s="2">
        <v>16.790031173801399</v>
      </c>
      <c r="BL55" s="2">
        <v>15.0063191538521</v>
      </c>
      <c r="BM55" s="2">
        <v>15.11559207797</v>
      </c>
      <c r="BN55" s="2">
        <v>31.223692697760399</v>
      </c>
      <c r="BO55" s="2">
        <v>15.0001913617998</v>
      </c>
      <c r="BP55" s="2">
        <v>15.022691019363601</v>
      </c>
      <c r="BQ55" s="2">
        <v>186.844702142703</v>
      </c>
      <c r="BR55" s="2">
        <v>333.55808231695897</v>
      </c>
      <c r="BS55" s="2">
        <v>14.9999996647239</v>
      </c>
      <c r="BT55" s="2">
        <v>14.9999996647239</v>
      </c>
      <c r="BU55" s="2">
        <v>14.9999996647239</v>
      </c>
      <c r="BV55" s="2">
        <v>14.999999874482199</v>
      </c>
      <c r="BW55" s="2">
        <v>14.9999996647239</v>
      </c>
      <c r="BX55" s="2">
        <v>14.9999996647239</v>
      </c>
      <c r="BY55" s="2"/>
    </row>
    <row r="56" spans="1:77" x14ac:dyDescent="0.25">
      <c r="A56">
        <f t="shared" si="1"/>
        <v>55</v>
      </c>
      <c r="B56" s="2">
        <v>35.185556416817299</v>
      </c>
      <c r="C56" s="2">
        <v>15.4268330970318</v>
      </c>
      <c r="D56" s="2">
        <v>15.0044374958609</v>
      </c>
      <c r="E56" s="2">
        <v>15.043274824168501</v>
      </c>
      <c r="F56" s="2">
        <v>15.375184768696499</v>
      </c>
      <c r="G56" s="2">
        <v>74.236533559515905</v>
      </c>
      <c r="H56" s="2">
        <v>15.189645852991299</v>
      </c>
      <c r="I56" s="2">
        <v>15.0031583543143</v>
      </c>
      <c r="J56" s="2">
        <v>15.002358713174701</v>
      </c>
      <c r="K56" s="2">
        <v>15.226180523022</v>
      </c>
      <c r="L56" s="2">
        <v>15.000006165561</v>
      </c>
      <c r="M56" s="2">
        <v>14.9999997237095</v>
      </c>
      <c r="N56" s="2">
        <v>15.041240762043</v>
      </c>
      <c r="O56" s="2">
        <v>14.9999996647239</v>
      </c>
      <c r="P56" s="2">
        <v>128.400118989383</v>
      </c>
      <c r="Q56" s="2">
        <v>16.1121484931457</v>
      </c>
      <c r="R56" s="2">
        <v>15.0000034231442</v>
      </c>
      <c r="S56" s="2">
        <v>15.000147916722799</v>
      </c>
      <c r="T56" s="2">
        <v>15.0534619711216</v>
      </c>
      <c r="U56" s="2">
        <v>15.000033904560601</v>
      </c>
      <c r="V56" s="2">
        <v>15.0041564591582</v>
      </c>
      <c r="W56" s="2">
        <v>15.0006041950561</v>
      </c>
      <c r="X56" s="2">
        <v>15.032615428754999</v>
      </c>
      <c r="Y56" s="2">
        <v>15.0029819630827</v>
      </c>
      <c r="Z56" s="2">
        <v>15.0600940130334</v>
      </c>
      <c r="AA56" s="2">
        <v>15.0004469840552</v>
      </c>
      <c r="AB56" s="2">
        <v>35.2414533266275</v>
      </c>
      <c r="AC56" s="2">
        <v>37.919294038494698</v>
      </c>
      <c r="AD56" s="2">
        <v>23.346962320420001</v>
      </c>
      <c r="AE56" s="2">
        <v>15.373487990505399</v>
      </c>
      <c r="AF56" s="2">
        <v>15.163091329433399</v>
      </c>
      <c r="AG56" s="2">
        <v>15.2630870580725</v>
      </c>
      <c r="AH56" s="2">
        <v>15.978427287095499</v>
      </c>
      <c r="AI56" s="2">
        <v>27.621745251154302</v>
      </c>
      <c r="AJ56" s="2">
        <v>106.186162023907</v>
      </c>
      <c r="AK56" s="2">
        <v>158.519076996677</v>
      </c>
      <c r="AL56" s="2">
        <v>19.919382221550698</v>
      </c>
      <c r="AM56" s="2">
        <v>14.9999996647239</v>
      </c>
      <c r="AN56" s="2">
        <v>15.0151396789964</v>
      </c>
      <c r="AO56" s="2">
        <v>14.9999996647239</v>
      </c>
      <c r="AP56" s="2">
        <v>15.0002726870018</v>
      </c>
      <c r="AQ56" s="2">
        <v>15.0006853982633</v>
      </c>
      <c r="AR56" s="2">
        <v>15.4083814805218</v>
      </c>
      <c r="AS56" s="2">
        <v>15.0139436692813</v>
      </c>
      <c r="AT56" s="2">
        <v>15.0006991312513</v>
      </c>
      <c r="AU56" s="2">
        <v>15.115285155869101</v>
      </c>
      <c r="AV56" s="2">
        <v>21.544284324061099</v>
      </c>
      <c r="AW56" s="2">
        <v>15.0000010742857</v>
      </c>
      <c r="AX56" s="2">
        <v>14.999999909563901</v>
      </c>
      <c r="AY56" s="2">
        <v>16.726950093438301</v>
      </c>
      <c r="AZ56" s="2">
        <v>68.625510450748294</v>
      </c>
      <c r="BA56" s="2">
        <v>98.970064235764895</v>
      </c>
      <c r="BB56" s="2">
        <v>18.7627476912844</v>
      </c>
      <c r="BC56" s="2">
        <v>15.019244809240099</v>
      </c>
      <c r="BD56" s="2">
        <v>14.9643640450199</v>
      </c>
      <c r="BE56" s="2">
        <v>14.9253176569893</v>
      </c>
      <c r="BF56" s="2">
        <v>14.798203880604101</v>
      </c>
      <c r="BG56" s="2">
        <v>14.711942459406</v>
      </c>
      <c r="BH56" s="2">
        <v>15.0000001106635</v>
      </c>
      <c r="BI56" s="2">
        <v>15.000461458396</v>
      </c>
      <c r="BJ56" s="2">
        <v>14.9999996647239</v>
      </c>
      <c r="BK56" s="2">
        <v>16.795703653428699</v>
      </c>
      <c r="BL56" s="2">
        <v>15.0063367317948</v>
      </c>
      <c r="BM56" s="2">
        <v>15.116031827918899</v>
      </c>
      <c r="BN56" s="2">
        <v>31.290131438221401</v>
      </c>
      <c r="BO56" s="2">
        <v>15.000192302543899</v>
      </c>
      <c r="BP56" s="2">
        <v>15.0226628606971</v>
      </c>
      <c r="BQ56" s="2">
        <v>188.15434409593001</v>
      </c>
      <c r="BR56" s="2">
        <v>334.87513002542102</v>
      </c>
      <c r="BS56" s="2">
        <v>14.9999996647239</v>
      </c>
      <c r="BT56" s="2">
        <v>14.9999996647239</v>
      </c>
      <c r="BU56" s="2">
        <v>14.9999996647239</v>
      </c>
      <c r="BV56" s="2">
        <v>14.999999874482199</v>
      </c>
      <c r="BW56" s="2">
        <v>14.9999996647239</v>
      </c>
      <c r="BX56" s="2">
        <v>14.9999996647239</v>
      </c>
      <c r="BY56" s="2"/>
    </row>
    <row r="57" spans="1:77" x14ac:dyDescent="0.25">
      <c r="A57">
        <f t="shared" si="1"/>
        <v>56</v>
      </c>
      <c r="B57" s="2">
        <v>35.293343020825503</v>
      </c>
      <c r="C57" s="2">
        <v>15.4278115362455</v>
      </c>
      <c r="D57" s="2">
        <v>15.004424206300101</v>
      </c>
      <c r="E57" s="2">
        <v>15.0432882885474</v>
      </c>
      <c r="F57" s="2">
        <v>15.3762464491491</v>
      </c>
      <c r="G57" s="2">
        <v>74.508361029087396</v>
      </c>
      <c r="H57" s="2">
        <v>15.190066761028699</v>
      </c>
      <c r="I57" s="2">
        <v>15.0031520777959</v>
      </c>
      <c r="J57" s="2">
        <v>15.002362500282301</v>
      </c>
      <c r="K57" s="2">
        <v>15.226527567284499</v>
      </c>
      <c r="L57" s="2">
        <v>15.000006165561</v>
      </c>
      <c r="M57" s="2">
        <v>14.9999997237095</v>
      </c>
      <c r="N57" s="2">
        <v>15.0412652998924</v>
      </c>
      <c r="O57" s="2">
        <v>14.9999996647239</v>
      </c>
      <c r="P57" s="2">
        <v>130.29684773071401</v>
      </c>
      <c r="Q57" s="2">
        <v>16.135033764274802</v>
      </c>
      <c r="R57" s="2">
        <v>15.0000034231442</v>
      </c>
      <c r="S57" s="2">
        <v>15.000154497987999</v>
      </c>
      <c r="T57" s="2">
        <v>15.0582943833566</v>
      </c>
      <c r="U57" s="2">
        <v>15.000036248815301</v>
      </c>
      <c r="V57" s="2">
        <v>15.0042484885319</v>
      </c>
      <c r="W57" s="2">
        <v>15.0008313107516</v>
      </c>
      <c r="X57" s="2">
        <v>15.0406704091767</v>
      </c>
      <c r="Y57" s="2">
        <v>15.0037562815318</v>
      </c>
      <c r="Z57" s="2">
        <v>15.064910625609</v>
      </c>
      <c r="AA57" s="2">
        <v>15.000458422928901</v>
      </c>
      <c r="AB57" s="2">
        <v>35.923643255300298</v>
      </c>
      <c r="AC57" s="2">
        <v>38.047234177804199</v>
      </c>
      <c r="AD57" s="2">
        <v>23.655320216592099</v>
      </c>
      <c r="AE57" s="2">
        <v>15.3747961168462</v>
      </c>
      <c r="AF57" s="2">
        <v>15.1633666076713</v>
      </c>
      <c r="AG57" s="2">
        <v>15.263811471515501</v>
      </c>
      <c r="AH57" s="2">
        <v>15.9810848960995</v>
      </c>
      <c r="AI57" s="2">
        <v>27.727222730439401</v>
      </c>
      <c r="AJ57" s="2">
        <v>106.55953553789099</v>
      </c>
      <c r="AK57" s="2">
        <v>159.20706249478201</v>
      </c>
      <c r="AL57" s="2">
        <v>19.938898537470099</v>
      </c>
      <c r="AM57" s="2">
        <v>14.9999996647239</v>
      </c>
      <c r="AN57" s="2">
        <v>15.0153172502791</v>
      </c>
      <c r="AO57" s="2">
        <v>14.9999996647239</v>
      </c>
      <c r="AP57" s="2">
        <v>15.000287382621201</v>
      </c>
      <c r="AQ57" s="2">
        <v>15.0007232097943</v>
      </c>
      <c r="AR57" s="2">
        <v>15.4296478817803</v>
      </c>
      <c r="AS57" s="2">
        <v>15.013926632158601</v>
      </c>
      <c r="AT57" s="2">
        <v>15.000768769972201</v>
      </c>
      <c r="AU57" s="2">
        <v>15.153692832314499</v>
      </c>
      <c r="AV57" s="2">
        <v>24.363882728558799</v>
      </c>
      <c r="AW57" s="2">
        <v>15.0000017475591</v>
      </c>
      <c r="AX57" s="2">
        <v>14.999999909563901</v>
      </c>
      <c r="AY57" s="2">
        <v>16.801073472220398</v>
      </c>
      <c r="AZ57" s="2">
        <v>70.064878278409196</v>
      </c>
      <c r="BA57" s="2">
        <v>100.088105457257</v>
      </c>
      <c r="BB57" s="2">
        <v>18.887238046962999</v>
      </c>
      <c r="BC57" s="2">
        <v>15.0215075023178</v>
      </c>
      <c r="BD57" s="2">
        <v>14.964395467165801</v>
      </c>
      <c r="BE57" s="2">
        <v>14.925105708159499</v>
      </c>
      <c r="BF57" s="2">
        <v>14.7978795109572</v>
      </c>
      <c r="BG57" s="2">
        <v>14.7105339652128</v>
      </c>
      <c r="BH57" s="2">
        <v>15.0000001106635</v>
      </c>
      <c r="BI57" s="2">
        <v>15.0005142259099</v>
      </c>
      <c r="BJ57" s="2">
        <v>14.9999996647239</v>
      </c>
      <c r="BK57" s="2">
        <v>16.805043188845001</v>
      </c>
      <c r="BL57" s="2">
        <v>15.0063642095653</v>
      </c>
      <c r="BM57" s="2">
        <v>15.1166689437143</v>
      </c>
      <c r="BN57" s="2">
        <v>31.369335154205299</v>
      </c>
      <c r="BO57" s="2">
        <v>15.000193371065301</v>
      </c>
      <c r="BP57" s="2">
        <v>15.022666553566699</v>
      </c>
      <c r="BQ57" s="2">
        <v>189.025513032878</v>
      </c>
      <c r="BR57" s="2">
        <v>336.12258134379903</v>
      </c>
      <c r="BS57" s="2">
        <v>14.9999996647239</v>
      </c>
      <c r="BT57" s="2">
        <v>14.9999996647239</v>
      </c>
      <c r="BU57" s="2">
        <v>14.9999996647239</v>
      </c>
      <c r="BV57" s="2">
        <v>14.999999874482199</v>
      </c>
      <c r="BW57" s="2">
        <v>14.9999996647239</v>
      </c>
      <c r="BX57" s="2">
        <v>14.9999996647239</v>
      </c>
      <c r="BY57" s="2"/>
    </row>
    <row r="58" spans="1:77" x14ac:dyDescent="0.25">
      <c r="A58">
        <f t="shared" si="1"/>
        <v>57</v>
      </c>
      <c r="B58" s="2">
        <v>35.244669075824497</v>
      </c>
      <c r="C58" s="2">
        <v>15.426795678985201</v>
      </c>
      <c r="D58" s="2">
        <v>15.004391951070501</v>
      </c>
      <c r="E58" s="2">
        <v>15.0430860819444</v>
      </c>
      <c r="F58" s="2">
        <v>15.3756375295693</v>
      </c>
      <c r="G58" s="2">
        <v>74.422773455821897</v>
      </c>
      <c r="H58" s="2">
        <v>15.188659840694701</v>
      </c>
      <c r="I58" s="2">
        <v>15.0031291466229</v>
      </c>
      <c r="J58" s="2">
        <v>15.002354429332501</v>
      </c>
      <c r="K58" s="2">
        <v>15.2257178382941</v>
      </c>
      <c r="L58" s="2">
        <v>15.000006165561</v>
      </c>
      <c r="M58" s="2">
        <v>14.9999997237095</v>
      </c>
      <c r="N58" s="2">
        <v>15.041059527671701</v>
      </c>
      <c r="O58" s="2">
        <v>14.9999996647239</v>
      </c>
      <c r="P58" s="2">
        <v>132.29794743651499</v>
      </c>
      <c r="Q58" s="2">
        <v>16.151014276670601</v>
      </c>
      <c r="R58" s="2">
        <v>15.0000034231442</v>
      </c>
      <c r="S58" s="2">
        <v>15.000159567489201</v>
      </c>
      <c r="T58" s="2">
        <v>15.063044812585201</v>
      </c>
      <c r="U58" s="2">
        <v>15.0000385989434</v>
      </c>
      <c r="V58" s="2">
        <v>15.004318371757099</v>
      </c>
      <c r="W58" s="2">
        <v>15.001166860867199</v>
      </c>
      <c r="X58" s="2">
        <v>15.052152285987599</v>
      </c>
      <c r="Y58" s="2">
        <v>15.004981512514799</v>
      </c>
      <c r="Z58" s="2">
        <v>15.0692546713491</v>
      </c>
      <c r="AA58" s="2">
        <v>15.0004659705635</v>
      </c>
      <c r="AB58" s="2">
        <v>36.330430635517502</v>
      </c>
      <c r="AC58" s="2">
        <v>38.011540654581502</v>
      </c>
      <c r="AD58" s="2">
        <v>23.921190304278699</v>
      </c>
      <c r="AE58" s="2">
        <v>15.3739152112458</v>
      </c>
      <c r="AF58" s="2">
        <v>15.1627374241983</v>
      </c>
      <c r="AG58" s="2">
        <v>15.2629667278513</v>
      </c>
      <c r="AH58" s="2">
        <v>15.978692320952399</v>
      </c>
      <c r="AI58" s="2">
        <v>27.6542056909975</v>
      </c>
      <c r="AJ58" s="2">
        <v>106.36910588416001</v>
      </c>
      <c r="AK58" s="2">
        <v>158.31424990478399</v>
      </c>
      <c r="AL58" s="2">
        <v>19.928371049374501</v>
      </c>
      <c r="AM58" s="2">
        <v>14.9999996647239</v>
      </c>
      <c r="AN58" s="2">
        <v>15.0154011227295</v>
      </c>
      <c r="AO58" s="2">
        <v>14.9999996647239</v>
      </c>
      <c r="AP58" s="2">
        <v>15.000299864786999</v>
      </c>
      <c r="AQ58" s="2">
        <v>15.000754726514099</v>
      </c>
      <c r="AR58" s="2">
        <v>15.450362551271301</v>
      </c>
      <c r="AS58" s="2">
        <v>15.0138421579361</v>
      </c>
      <c r="AT58" s="2">
        <v>15.0008474194198</v>
      </c>
      <c r="AU58" s="2">
        <v>15.2160659682727</v>
      </c>
      <c r="AV58" s="2">
        <v>26.454653219391801</v>
      </c>
      <c r="AW58" s="2">
        <v>15.000002140639999</v>
      </c>
      <c r="AX58" s="2">
        <v>14.999999909563901</v>
      </c>
      <c r="AY58" s="2">
        <v>16.8641908362194</v>
      </c>
      <c r="AZ58" s="2">
        <v>71.6096363625321</v>
      </c>
      <c r="BA58" s="2">
        <v>100.785657812588</v>
      </c>
      <c r="BB58" s="2">
        <v>18.982500700799999</v>
      </c>
      <c r="BC58" s="2">
        <v>15.023796004553599</v>
      </c>
      <c r="BD58" s="2">
        <v>14.9645751507845</v>
      </c>
      <c r="BE58" s="2">
        <v>14.9252265974488</v>
      </c>
      <c r="BF58" s="2">
        <v>14.798359432333401</v>
      </c>
      <c r="BG58" s="2">
        <v>14.710241394578</v>
      </c>
      <c r="BH58" s="2">
        <v>15.0000001106635</v>
      </c>
      <c r="BI58" s="2">
        <v>15.000563372257901</v>
      </c>
      <c r="BJ58" s="2">
        <v>14.9999996647239</v>
      </c>
      <c r="BK58" s="2">
        <v>16.806197569538298</v>
      </c>
      <c r="BL58" s="2">
        <v>15.0063584532982</v>
      </c>
      <c r="BM58" s="2">
        <v>15.116714712592801</v>
      </c>
      <c r="BN58" s="2">
        <v>31.333569911139701</v>
      </c>
      <c r="BO58" s="2">
        <v>15.0001934330969</v>
      </c>
      <c r="BP58" s="2">
        <v>15.0225554929676</v>
      </c>
      <c r="BQ58" s="2">
        <v>186.85184897662199</v>
      </c>
      <c r="BR58" s="2">
        <v>334.52902733976799</v>
      </c>
      <c r="BS58" s="2">
        <v>14.9999996647239</v>
      </c>
      <c r="BT58" s="2">
        <v>14.9999996647239</v>
      </c>
      <c r="BU58" s="2">
        <v>14.9999996647239</v>
      </c>
      <c r="BV58" s="2">
        <v>14.999999874482199</v>
      </c>
      <c r="BW58" s="2">
        <v>14.9999996647239</v>
      </c>
      <c r="BX58" s="2">
        <v>14.9999996647239</v>
      </c>
      <c r="BY58" s="2"/>
    </row>
    <row r="59" spans="1:77" x14ac:dyDescent="0.25">
      <c r="A59">
        <f t="shared" si="1"/>
        <v>58</v>
      </c>
      <c r="B59" s="2">
        <v>35.348968515544399</v>
      </c>
      <c r="C59" s="2">
        <v>15.4284563785007</v>
      </c>
      <c r="D59" s="2">
        <v>15.0043821604903</v>
      </c>
      <c r="E59" s="2">
        <v>15.043191115781401</v>
      </c>
      <c r="F59" s="2">
        <v>15.3769709904445</v>
      </c>
      <c r="G59" s="2">
        <v>74.605639353994803</v>
      </c>
      <c r="H59" s="2">
        <v>15.1894750003491</v>
      </c>
      <c r="I59" s="2">
        <v>15.003129613005999</v>
      </c>
      <c r="J59" s="2">
        <v>15.0023622219388</v>
      </c>
      <c r="K59" s="2">
        <v>15.2263529950934</v>
      </c>
      <c r="L59" s="2">
        <v>15.000006165561</v>
      </c>
      <c r="M59" s="2">
        <v>14.9999997237095</v>
      </c>
      <c r="N59" s="2">
        <v>15.0411835200319</v>
      </c>
      <c r="O59" s="2">
        <v>14.9999996647239</v>
      </c>
      <c r="P59" s="2">
        <v>134.42564500204199</v>
      </c>
      <c r="Q59" s="2">
        <v>16.186048391694602</v>
      </c>
      <c r="R59" s="2">
        <v>15.0000034231442</v>
      </c>
      <c r="S59" s="2">
        <v>15.0001662413743</v>
      </c>
      <c r="T59" s="2">
        <v>15.0681759593671</v>
      </c>
      <c r="U59" s="2">
        <v>15.0000415187085</v>
      </c>
      <c r="V59" s="2">
        <v>15.004419903169699</v>
      </c>
      <c r="W59" s="2">
        <v>15.0015917478667</v>
      </c>
      <c r="X59" s="2">
        <v>15.0672202595816</v>
      </c>
      <c r="Y59" s="2">
        <v>15.0066661747311</v>
      </c>
      <c r="Z59" s="2">
        <v>15.0737531523035</v>
      </c>
      <c r="AA59" s="2">
        <v>15.000478845274801</v>
      </c>
      <c r="AB59" s="2">
        <v>36.998129095118799</v>
      </c>
      <c r="AC59" s="2">
        <v>38.1311644766227</v>
      </c>
      <c r="AD59" s="2">
        <v>24.212592172203401</v>
      </c>
      <c r="AE59" s="2">
        <v>15.3756856520179</v>
      </c>
      <c r="AF59" s="2">
        <v>15.1633492487819</v>
      </c>
      <c r="AG59" s="2">
        <v>15.264158106192699</v>
      </c>
      <c r="AH59" s="2">
        <v>15.982194472352999</v>
      </c>
      <c r="AI59" s="2">
        <v>27.767265826512599</v>
      </c>
      <c r="AJ59" s="2">
        <v>106.675462409722</v>
      </c>
      <c r="AK59" s="2">
        <v>159.27709494046701</v>
      </c>
      <c r="AL59" s="2">
        <v>19.945915378808401</v>
      </c>
      <c r="AM59" s="2">
        <v>14.9999996647239</v>
      </c>
      <c r="AN59" s="2">
        <v>15.015584849993999</v>
      </c>
      <c r="AO59" s="2">
        <v>14.9999996647239</v>
      </c>
      <c r="AP59" s="2">
        <v>15.000313891328799</v>
      </c>
      <c r="AQ59" s="2">
        <v>15.000790236178901</v>
      </c>
      <c r="AR59" s="2">
        <v>15.472776301668899</v>
      </c>
      <c r="AS59" s="2">
        <v>15.0138560850733</v>
      </c>
      <c r="AT59" s="2">
        <v>15.0009491067695</v>
      </c>
      <c r="AU59" s="2">
        <v>15.2957623951073</v>
      </c>
      <c r="AV59" s="2">
        <v>27.978462452149</v>
      </c>
      <c r="AW59" s="2">
        <v>15.000002323315099</v>
      </c>
      <c r="AX59" s="2">
        <v>15.0000003626125</v>
      </c>
      <c r="AY59" s="2">
        <v>16.930450323900399</v>
      </c>
      <c r="AZ59" s="2">
        <v>73.197470993598799</v>
      </c>
      <c r="BA59" s="2">
        <v>101.99384808612901</v>
      </c>
      <c r="BB59" s="2">
        <v>19.118397826161399</v>
      </c>
      <c r="BC59" s="2">
        <v>15.026259915366801</v>
      </c>
      <c r="BD59" s="2">
        <v>14.964664390796001</v>
      </c>
      <c r="BE59" s="2">
        <v>14.9251069133302</v>
      </c>
      <c r="BF59" s="2">
        <v>14.7980198236307</v>
      </c>
      <c r="BG59" s="2">
        <v>14.7084673605326</v>
      </c>
      <c r="BH59" s="2">
        <v>15.0000001106635</v>
      </c>
      <c r="BI59" s="2">
        <v>15.0006177554441</v>
      </c>
      <c r="BJ59" s="2">
        <v>14.9999996647239</v>
      </c>
      <c r="BK59" s="2">
        <v>16.815968090171399</v>
      </c>
      <c r="BL59" s="2">
        <v>15.006394712947101</v>
      </c>
      <c r="BM59" s="2">
        <v>15.117437013332101</v>
      </c>
      <c r="BN59" s="2">
        <v>31.402004866239501</v>
      </c>
      <c r="BO59" s="2">
        <v>15.000195363481099</v>
      </c>
      <c r="BP59" s="2">
        <v>15.022585863129301</v>
      </c>
      <c r="BQ59" s="2">
        <v>189.21726797373299</v>
      </c>
      <c r="BR59" s="2">
        <v>336.295671569722</v>
      </c>
      <c r="BS59" s="2">
        <v>14.9999996647239</v>
      </c>
      <c r="BT59" s="2">
        <v>14.9999996647239</v>
      </c>
      <c r="BU59" s="2">
        <v>14.9999996647239</v>
      </c>
      <c r="BV59" s="2">
        <v>14.999999874482199</v>
      </c>
      <c r="BW59" s="2">
        <v>14.9999996647239</v>
      </c>
      <c r="BX59" s="2">
        <v>14.9999996647239</v>
      </c>
      <c r="BY59" s="2"/>
    </row>
    <row r="60" spans="1:77" x14ac:dyDescent="0.25">
      <c r="A60">
        <f t="shared" si="1"/>
        <v>59</v>
      </c>
      <c r="B60" s="2">
        <v>35.278478182659903</v>
      </c>
      <c r="C60" s="2">
        <v>15.4275029015584</v>
      </c>
      <c r="D60" s="2">
        <v>15.0043492725344</v>
      </c>
      <c r="E60" s="2">
        <v>15.043004536506</v>
      </c>
      <c r="F60" s="2">
        <v>15.3762777301477</v>
      </c>
      <c r="G60" s="2">
        <v>74.489950803390997</v>
      </c>
      <c r="H60" s="2">
        <v>15.188156789427</v>
      </c>
      <c r="I60" s="2">
        <v>15.0031069418794</v>
      </c>
      <c r="J60" s="2">
        <v>15.0023549829101</v>
      </c>
      <c r="K60" s="2">
        <v>15.2255856327129</v>
      </c>
      <c r="L60" s="2">
        <v>15.000006165561</v>
      </c>
      <c r="M60" s="2">
        <v>14.9999997237095</v>
      </c>
      <c r="N60" s="2">
        <v>15.041009771354799</v>
      </c>
      <c r="O60" s="2">
        <v>14.9999996647239</v>
      </c>
      <c r="P60" s="2">
        <v>136.64591052190499</v>
      </c>
      <c r="Q60" s="2">
        <v>16.209118770340901</v>
      </c>
      <c r="R60" s="2">
        <v>15.0000034231442</v>
      </c>
      <c r="S60" s="2">
        <v>15.000170452504401</v>
      </c>
      <c r="T60" s="2">
        <v>15.073205045853999</v>
      </c>
      <c r="U60" s="2">
        <v>15.000043528068099</v>
      </c>
      <c r="V60" s="2">
        <v>15.0044936433336</v>
      </c>
      <c r="W60" s="2">
        <v>15.002168651264</v>
      </c>
      <c r="X60" s="2">
        <v>15.0842932962211</v>
      </c>
      <c r="Y60" s="2">
        <v>15.008523887707099</v>
      </c>
      <c r="Z60" s="2">
        <v>15.077568287714101</v>
      </c>
      <c r="AA60" s="2">
        <v>15.000486572837501</v>
      </c>
      <c r="AB60" s="2">
        <v>37.346493546784302</v>
      </c>
      <c r="AC60" s="2">
        <v>38.0778500443677</v>
      </c>
      <c r="AD60" s="2">
        <v>24.471108545390798</v>
      </c>
      <c r="AE60" s="2">
        <v>15.374683268695099</v>
      </c>
      <c r="AF60" s="2">
        <v>15.1627483978836</v>
      </c>
      <c r="AG60" s="2">
        <v>15.2632694102057</v>
      </c>
      <c r="AH60" s="2">
        <v>15.9794818003851</v>
      </c>
      <c r="AI60" s="2">
        <v>27.681446566305599</v>
      </c>
      <c r="AJ60" s="2">
        <v>106.44984625241599</v>
      </c>
      <c r="AK60" s="2">
        <v>158.3248271221</v>
      </c>
      <c r="AL60" s="2">
        <v>19.932139966777399</v>
      </c>
      <c r="AM60" s="2">
        <v>14.9999996647239</v>
      </c>
      <c r="AN60" s="2">
        <v>15.015650830519499</v>
      </c>
      <c r="AO60" s="2">
        <v>14.9999996647239</v>
      </c>
      <c r="AP60" s="2">
        <v>15.000325601272699</v>
      </c>
      <c r="AQ60" s="2">
        <v>15.0008199454644</v>
      </c>
      <c r="AR60" s="2">
        <v>15.4949580605896</v>
      </c>
      <c r="AS60" s="2">
        <v>15.0137826371859</v>
      </c>
      <c r="AT60" s="2">
        <v>15.001078085371599</v>
      </c>
      <c r="AU60" s="2">
        <v>15.3726229083127</v>
      </c>
      <c r="AV60" s="2">
        <v>29.868233623409299</v>
      </c>
      <c r="AW60" s="2">
        <v>15.000002853402099</v>
      </c>
      <c r="AX60" s="2">
        <v>15.0000003626125</v>
      </c>
      <c r="AY60" s="2">
        <v>16.9869042875399</v>
      </c>
      <c r="AZ60" s="2">
        <v>74.908410563823693</v>
      </c>
      <c r="BA60" s="2">
        <v>102.690565407007</v>
      </c>
      <c r="BB60" s="2">
        <v>19.217017154267602</v>
      </c>
      <c r="BC60" s="2">
        <v>15.028725378272499</v>
      </c>
      <c r="BD60" s="2">
        <v>14.9648437291501</v>
      </c>
      <c r="BE60" s="2">
        <v>14.925221928146801</v>
      </c>
      <c r="BF60" s="2">
        <v>14.798198051603</v>
      </c>
      <c r="BG60" s="2">
        <v>14.707621701337599</v>
      </c>
      <c r="BH60" s="2">
        <v>15.0000001106635</v>
      </c>
      <c r="BI60" s="2">
        <v>15.000665954616199</v>
      </c>
      <c r="BJ60" s="2">
        <v>14.9999996647239</v>
      </c>
      <c r="BK60" s="2">
        <v>16.817231236257001</v>
      </c>
      <c r="BL60" s="2">
        <v>15.0063908688717</v>
      </c>
      <c r="BM60" s="2">
        <v>15.117468431682701</v>
      </c>
      <c r="BN60" s="2">
        <v>31.354321520138502</v>
      </c>
      <c r="BO60" s="2">
        <v>15.0001954255127</v>
      </c>
      <c r="BP60" s="2">
        <v>15.0224775004381</v>
      </c>
      <c r="BQ60" s="2">
        <v>186.80027145265299</v>
      </c>
      <c r="BR60" s="2">
        <v>334.60023776436799</v>
      </c>
      <c r="BS60" s="2">
        <v>14.9999996647239</v>
      </c>
      <c r="BT60" s="2">
        <v>14.9999996647239</v>
      </c>
      <c r="BU60" s="2">
        <v>14.9999996647239</v>
      </c>
      <c r="BV60" s="2">
        <v>14.999999874482199</v>
      </c>
      <c r="BW60" s="2">
        <v>14.9999996647239</v>
      </c>
      <c r="BX60" s="2">
        <v>14.9999996647239</v>
      </c>
      <c r="BY60" s="2"/>
    </row>
    <row r="61" spans="1:77" x14ac:dyDescent="0.25">
      <c r="A61">
        <f t="shared" si="1"/>
        <v>60</v>
      </c>
      <c r="B61" s="2">
        <v>35.380946648049203</v>
      </c>
      <c r="C61" s="2">
        <v>15.429432709720899</v>
      </c>
      <c r="D61" s="2">
        <v>15.0043410264801</v>
      </c>
      <c r="E61" s="2">
        <v>15.043151180231201</v>
      </c>
      <c r="F61" s="2">
        <v>15.377712363315799</v>
      </c>
      <c r="G61" s="2">
        <v>74.669929183281894</v>
      </c>
      <c r="H61" s="2">
        <v>15.189195639649499</v>
      </c>
      <c r="I61" s="2">
        <v>15.003111055335699</v>
      </c>
      <c r="J61" s="2">
        <v>15.002364451774699</v>
      </c>
      <c r="K61" s="2">
        <v>15.2263579559771</v>
      </c>
      <c r="L61" s="2">
        <v>15.000006165561</v>
      </c>
      <c r="M61" s="2">
        <v>14.9999997237095</v>
      </c>
      <c r="N61" s="2">
        <v>15.0411903336101</v>
      </c>
      <c r="O61" s="2">
        <v>14.9999996647239</v>
      </c>
      <c r="P61" s="2">
        <v>138.87911168696701</v>
      </c>
      <c r="Q61" s="2">
        <v>16.250835871996099</v>
      </c>
      <c r="R61" s="2">
        <v>15.0000034231442</v>
      </c>
      <c r="S61" s="2">
        <v>15.0001764495111</v>
      </c>
      <c r="T61" s="2">
        <v>15.078703329749899</v>
      </c>
      <c r="U61" s="2">
        <v>15.000046468749799</v>
      </c>
      <c r="V61" s="2">
        <v>15.0046032157989</v>
      </c>
      <c r="W61" s="2">
        <v>15.0028476324733</v>
      </c>
      <c r="X61" s="2">
        <v>15.1045302891392</v>
      </c>
      <c r="Y61" s="2">
        <v>15.010667873575001</v>
      </c>
      <c r="Z61" s="2">
        <v>15.081539509109501</v>
      </c>
      <c r="AA61" s="2">
        <v>15.0005000542555</v>
      </c>
      <c r="AB61" s="2">
        <v>38.003562409258102</v>
      </c>
      <c r="AC61" s="2">
        <v>38.197502623079501</v>
      </c>
      <c r="AD61" s="2">
        <v>24.766864663130399</v>
      </c>
      <c r="AE61" s="2">
        <v>15.376551125030399</v>
      </c>
      <c r="AF61" s="2">
        <v>15.1634848588733</v>
      </c>
      <c r="AG61" s="2">
        <v>15.264586007154101</v>
      </c>
      <c r="AH61" s="2">
        <v>15.983268749450399</v>
      </c>
      <c r="AI61" s="2">
        <v>27.798047114648899</v>
      </c>
      <c r="AJ61" s="2">
        <v>106.765011108956</v>
      </c>
      <c r="AK61" s="2">
        <v>159.374805213212</v>
      </c>
      <c r="AL61" s="2">
        <v>19.949941608319801</v>
      </c>
      <c r="AM61" s="2">
        <v>14.9999996647239</v>
      </c>
      <c r="AN61" s="2">
        <v>15.0158279976557</v>
      </c>
      <c r="AO61" s="2">
        <v>14.9999996647239</v>
      </c>
      <c r="AP61" s="2">
        <v>15.000339694324101</v>
      </c>
      <c r="AQ61" s="2">
        <v>15.000857918148</v>
      </c>
      <c r="AR61" s="2">
        <v>15.519196088013199</v>
      </c>
      <c r="AS61" s="2">
        <v>15.013816634301101</v>
      </c>
      <c r="AT61" s="2">
        <v>15.001256606032101</v>
      </c>
      <c r="AU61" s="2">
        <v>15.458340147656999</v>
      </c>
      <c r="AV61" s="2">
        <v>31.316967609465401</v>
      </c>
      <c r="AW61" s="2">
        <v>15.000003755710001</v>
      </c>
      <c r="AX61" s="2">
        <v>15.0000003626125</v>
      </c>
      <c r="AY61" s="2">
        <v>17.049110528720899</v>
      </c>
      <c r="AZ61" s="2">
        <v>76.597178383271</v>
      </c>
      <c r="BA61" s="2">
        <v>103.960369033398</v>
      </c>
      <c r="BB61" s="2">
        <v>19.360690427444599</v>
      </c>
      <c r="BC61" s="2">
        <v>15.031397590665801</v>
      </c>
      <c r="BD61" s="2">
        <v>14.9649354604105</v>
      </c>
      <c r="BE61" s="2">
        <v>14.925091525985099</v>
      </c>
      <c r="BF61" s="2">
        <v>14.7975247678336</v>
      </c>
      <c r="BG61" s="2">
        <v>14.7054683113994</v>
      </c>
      <c r="BH61" s="2">
        <v>15.0000001106635</v>
      </c>
      <c r="BI61" s="2">
        <v>15.0007196268119</v>
      </c>
      <c r="BJ61" s="2">
        <v>14.9999996647239</v>
      </c>
      <c r="BK61" s="2">
        <v>16.827807834168102</v>
      </c>
      <c r="BL61" s="2">
        <v>15.0064313296935</v>
      </c>
      <c r="BM61" s="2">
        <v>15.118233870331499</v>
      </c>
      <c r="BN61" s="2">
        <v>31.423550669050599</v>
      </c>
      <c r="BO61" s="2">
        <v>15.000197372746401</v>
      </c>
      <c r="BP61" s="2">
        <v>15.022522059675399</v>
      </c>
      <c r="BQ61" s="2">
        <v>189.392979467224</v>
      </c>
      <c r="BR61" s="2">
        <v>336.51286964792001</v>
      </c>
      <c r="BS61" s="2">
        <v>14.9999996647239</v>
      </c>
      <c r="BT61" s="2">
        <v>14.9999996647239</v>
      </c>
      <c r="BU61" s="2">
        <v>14.9999996647239</v>
      </c>
      <c r="BV61" s="2">
        <v>14.999999874482199</v>
      </c>
      <c r="BW61" s="2">
        <v>14.9999996647239</v>
      </c>
      <c r="BX61" s="2">
        <v>14.9999996647239</v>
      </c>
      <c r="BY61" s="2"/>
    </row>
    <row r="62" spans="1:77" x14ac:dyDescent="0.25">
      <c r="A62">
        <f t="shared" si="1"/>
        <v>61</v>
      </c>
      <c r="B62" s="2">
        <v>35.253014605672803</v>
      </c>
      <c r="C62" s="2">
        <v>15.4277454373083</v>
      </c>
      <c r="D62" s="2">
        <v>15.004302573623599</v>
      </c>
      <c r="E62" s="2">
        <v>15.042902248873199</v>
      </c>
      <c r="F62" s="2">
        <v>15.376342454144799</v>
      </c>
      <c r="G62" s="2">
        <v>74.433202480000801</v>
      </c>
      <c r="H62" s="2">
        <v>15.1873594524262</v>
      </c>
      <c r="I62" s="2">
        <v>15.0030847623306</v>
      </c>
      <c r="J62" s="2">
        <v>15.0023532196671</v>
      </c>
      <c r="K62" s="2">
        <v>15.225177971839299</v>
      </c>
      <c r="L62" s="2">
        <v>15.000006165561</v>
      </c>
      <c r="M62" s="2">
        <v>14.9999997237095</v>
      </c>
      <c r="N62" s="2">
        <v>15.0409578543533</v>
      </c>
      <c r="O62" s="2">
        <v>14.9999996647239</v>
      </c>
      <c r="P62" s="2">
        <v>141.024598339411</v>
      </c>
      <c r="Q62" s="2">
        <v>16.273236639981501</v>
      </c>
      <c r="R62" s="2">
        <v>15.0000034231442</v>
      </c>
      <c r="S62" s="2">
        <v>15.000179969955299</v>
      </c>
      <c r="T62" s="2">
        <v>15.083945129557</v>
      </c>
      <c r="U62" s="2">
        <v>15.0000481432154</v>
      </c>
      <c r="V62" s="2">
        <v>15.004673451911501</v>
      </c>
      <c r="W62" s="2">
        <v>15.003701592249</v>
      </c>
      <c r="X62" s="2">
        <v>15.125141398128299</v>
      </c>
      <c r="Y62" s="2">
        <v>15.012764099537399</v>
      </c>
      <c r="Z62" s="2">
        <v>15.084629734468001</v>
      </c>
      <c r="AA62" s="2">
        <v>15.000506021343799</v>
      </c>
      <c r="AB62" s="2">
        <v>38.244231958356899</v>
      </c>
      <c r="AC62" s="2">
        <v>38.086431209982997</v>
      </c>
      <c r="AD62" s="2">
        <v>25.018219676136798</v>
      </c>
      <c r="AE62" s="2">
        <v>15.3746584471936</v>
      </c>
      <c r="AF62" s="2">
        <v>15.162571798274399</v>
      </c>
      <c r="AG62" s="2">
        <v>15.263100430735999</v>
      </c>
      <c r="AH62" s="2">
        <v>15.9786546374572</v>
      </c>
      <c r="AI62" s="2">
        <v>27.650764279922399</v>
      </c>
      <c r="AJ62" s="2">
        <v>106.338542329378</v>
      </c>
      <c r="AK62" s="2">
        <v>157.92948365286301</v>
      </c>
      <c r="AL62" s="2">
        <v>19.925186325479501</v>
      </c>
      <c r="AM62" s="2">
        <v>14.9999996647239</v>
      </c>
      <c r="AN62" s="2">
        <v>15.0158485460733</v>
      </c>
      <c r="AO62" s="2">
        <v>14.9999996647239</v>
      </c>
      <c r="AP62" s="2">
        <v>15.00034995773</v>
      </c>
      <c r="AQ62" s="2">
        <v>15.0008927208802</v>
      </c>
      <c r="AR62" s="2">
        <v>15.5424755468822</v>
      </c>
      <c r="AS62" s="2">
        <v>15.013730160002901</v>
      </c>
      <c r="AT62" s="2">
        <v>15.0014848235198</v>
      </c>
      <c r="AU62" s="2">
        <v>15.5353907435046</v>
      </c>
      <c r="AV62" s="2">
        <v>32.914735528141797</v>
      </c>
      <c r="AW62" s="2">
        <v>15.0000043771339</v>
      </c>
      <c r="AX62" s="2">
        <v>15.0000003626125</v>
      </c>
      <c r="AY62" s="2">
        <v>17.0995139621966</v>
      </c>
      <c r="AZ62" s="2">
        <v>78.3335326966222</v>
      </c>
      <c r="BA62" s="2">
        <v>104.512820997717</v>
      </c>
      <c r="BB62" s="2">
        <v>19.448449008808399</v>
      </c>
      <c r="BC62" s="2">
        <v>15.034002984494199</v>
      </c>
      <c r="BD62" s="2">
        <v>14.965174628507601</v>
      </c>
      <c r="BE62" s="2">
        <v>14.925329617296899</v>
      </c>
      <c r="BF62" s="2">
        <v>14.797744680116301</v>
      </c>
      <c r="BG62" s="2">
        <v>14.705102382844601</v>
      </c>
      <c r="BH62" s="2">
        <v>15.0000001106635</v>
      </c>
      <c r="BI62" s="2">
        <v>15.0007643159908</v>
      </c>
      <c r="BJ62" s="2">
        <v>14.9999996647239</v>
      </c>
      <c r="BK62" s="2">
        <v>16.825898077771299</v>
      </c>
      <c r="BL62" s="2">
        <v>15.006416299758801</v>
      </c>
      <c r="BM62" s="2">
        <v>15.1180313334603</v>
      </c>
      <c r="BN62" s="2">
        <v>31.336515044555501</v>
      </c>
      <c r="BO62" s="2">
        <v>15.000197434778</v>
      </c>
      <c r="BP62" s="2">
        <v>15.0223771379582</v>
      </c>
      <c r="BQ62" s="2">
        <v>185.98016135032699</v>
      </c>
      <c r="BR62" s="2">
        <v>333.93279190240401</v>
      </c>
      <c r="BS62" s="2">
        <v>14.9999996647239</v>
      </c>
      <c r="BT62" s="2">
        <v>14.9999996647239</v>
      </c>
      <c r="BU62" s="2">
        <v>14.9999996647239</v>
      </c>
      <c r="BV62" s="2">
        <v>14.999999874482199</v>
      </c>
      <c r="BW62" s="2">
        <v>14.9999996647239</v>
      </c>
      <c r="BX62" s="2">
        <v>14.9999996647239</v>
      </c>
      <c r="BY62" s="2"/>
    </row>
    <row r="63" spans="1:77" x14ac:dyDescent="0.25">
      <c r="A63">
        <f t="shared" si="1"/>
        <v>62</v>
      </c>
      <c r="B63" s="2">
        <v>35.149828804315497</v>
      </c>
      <c r="C63" s="2">
        <v>15.426465587515199</v>
      </c>
      <c r="D63" s="2">
        <v>15.0042668186003</v>
      </c>
      <c r="E63" s="2">
        <v>15.042733408842301</v>
      </c>
      <c r="F63" s="2">
        <v>15.375058363542999</v>
      </c>
      <c r="G63" s="2">
        <v>74.131065938641598</v>
      </c>
      <c r="H63" s="2">
        <v>15.186070414505901</v>
      </c>
      <c r="I63" s="2">
        <v>15.0030652122239</v>
      </c>
      <c r="J63" s="2">
        <v>15.0023446097505</v>
      </c>
      <c r="K63" s="2">
        <v>15.224139986827799</v>
      </c>
      <c r="L63" s="2">
        <v>15.000006165561</v>
      </c>
      <c r="M63" s="2">
        <v>14.9999997237095</v>
      </c>
      <c r="N63" s="2">
        <v>15.040806860760201</v>
      </c>
      <c r="O63" s="2">
        <v>14.9999996647239</v>
      </c>
      <c r="P63" s="2">
        <v>142.35805617253499</v>
      </c>
      <c r="Q63" s="2">
        <v>16.301995166981701</v>
      </c>
      <c r="R63" s="2">
        <v>15.0000034231442</v>
      </c>
      <c r="S63" s="2">
        <v>15.0001836522157</v>
      </c>
      <c r="T63" s="2">
        <v>15.0891853816325</v>
      </c>
      <c r="U63" s="2">
        <v>15.0000507280857</v>
      </c>
      <c r="V63" s="2">
        <v>15.004751096366601</v>
      </c>
      <c r="W63" s="2">
        <v>15.004537208272399</v>
      </c>
      <c r="X63" s="2">
        <v>15.146587097515599</v>
      </c>
      <c r="Y63" s="2">
        <v>15.014846685433801</v>
      </c>
      <c r="Z63" s="2">
        <v>15.0874274101702</v>
      </c>
      <c r="AA63" s="2">
        <v>15.000513157981</v>
      </c>
      <c r="AB63" s="2">
        <v>38.564939153690602</v>
      </c>
      <c r="AC63" s="2">
        <v>37.998497321292199</v>
      </c>
      <c r="AD63" s="2">
        <v>25.250722590654501</v>
      </c>
      <c r="AE63" s="2">
        <v>15.373195516140299</v>
      </c>
      <c r="AF63" s="2">
        <v>15.161953205987899</v>
      </c>
      <c r="AG63" s="2">
        <v>15.2620775051296</v>
      </c>
      <c r="AH63" s="2">
        <v>15.9748946854923</v>
      </c>
      <c r="AI63" s="2">
        <v>27.5415146423816</v>
      </c>
      <c r="AJ63" s="2">
        <v>105.84984480860101</v>
      </c>
      <c r="AK63" s="2">
        <v>157.26011378136499</v>
      </c>
      <c r="AL63" s="2">
        <v>19.9018115850239</v>
      </c>
      <c r="AM63" s="2">
        <v>14.9999996647239</v>
      </c>
      <c r="AN63" s="2">
        <v>15.015883253619201</v>
      </c>
      <c r="AO63" s="2">
        <v>14.9999996647239</v>
      </c>
      <c r="AP63" s="2">
        <v>15.0003599641267</v>
      </c>
      <c r="AQ63" s="2">
        <v>15.0009342584262</v>
      </c>
      <c r="AR63" s="2">
        <v>15.564996666288099</v>
      </c>
      <c r="AS63" s="2">
        <v>15.013669112161899</v>
      </c>
      <c r="AT63" s="2">
        <v>15.001768674915301</v>
      </c>
      <c r="AU63" s="2">
        <v>15.613522859670701</v>
      </c>
      <c r="AV63" s="2">
        <v>32.557369846035499</v>
      </c>
      <c r="AW63" s="2">
        <v>15.000005300300799</v>
      </c>
      <c r="AX63" s="2">
        <v>15.0000003626125</v>
      </c>
      <c r="AY63" s="2">
        <v>17.146160372102202</v>
      </c>
      <c r="AZ63" s="2">
        <v>79.662611706898801</v>
      </c>
      <c r="BA63" s="2">
        <v>105.145592654845</v>
      </c>
      <c r="BB63" s="2">
        <v>19.536692273769098</v>
      </c>
      <c r="BC63" s="2">
        <v>15.0366546010801</v>
      </c>
      <c r="BD63" s="2">
        <v>14.965518960935601</v>
      </c>
      <c r="BE63" s="2">
        <v>14.9257473398524</v>
      </c>
      <c r="BF63" s="2">
        <v>14.7983191945057</v>
      </c>
      <c r="BG63" s="2">
        <v>14.7055354192302</v>
      </c>
      <c r="BH63" s="2">
        <v>15.0000001106635</v>
      </c>
      <c r="BI63" s="2">
        <v>15.000809005063299</v>
      </c>
      <c r="BJ63" s="2">
        <v>14.9999996647239</v>
      </c>
      <c r="BK63" s="2">
        <v>16.821957079104401</v>
      </c>
      <c r="BL63" s="2">
        <v>15.0064065550067</v>
      </c>
      <c r="BM63" s="2">
        <v>15.1178326438399</v>
      </c>
      <c r="BN63" s="2">
        <v>31.259778095696198</v>
      </c>
      <c r="BO63" s="2">
        <v>15.0001974968096</v>
      </c>
      <c r="BP63" s="2">
        <v>15.022251921286699</v>
      </c>
      <c r="BQ63" s="2">
        <v>185.56194539708699</v>
      </c>
      <c r="BR63" s="2">
        <v>332.75997952912797</v>
      </c>
      <c r="BS63" s="2">
        <v>14.9999996647239</v>
      </c>
      <c r="BT63" s="2">
        <v>14.9999996647239</v>
      </c>
      <c r="BU63" s="2">
        <v>14.9999996647239</v>
      </c>
      <c r="BV63" s="2">
        <v>14.999999874482199</v>
      </c>
      <c r="BW63" s="2">
        <v>14.9999996647239</v>
      </c>
      <c r="BX63" s="2">
        <v>14.9999996647239</v>
      </c>
      <c r="BY63" s="2"/>
    </row>
    <row r="64" spans="1:77" x14ac:dyDescent="0.25">
      <c r="A64">
        <f t="shared" si="1"/>
        <v>63</v>
      </c>
      <c r="B64" s="2">
        <v>35.038574422174896</v>
      </c>
      <c r="C64" s="2">
        <v>15.4246911796447</v>
      </c>
      <c r="D64" s="2">
        <v>15.0042273981819</v>
      </c>
      <c r="E64" s="2">
        <v>15.042518686459999</v>
      </c>
      <c r="F64" s="2">
        <v>15.373394527066701</v>
      </c>
      <c r="G64" s="2">
        <v>73.856182614903702</v>
      </c>
      <c r="H64" s="2">
        <v>15.184707361713199</v>
      </c>
      <c r="I64" s="2">
        <v>15.003042835567699</v>
      </c>
      <c r="J64" s="2">
        <v>15.002333377634301</v>
      </c>
      <c r="K64" s="2">
        <v>15.2228923210749</v>
      </c>
      <c r="L64" s="2">
        <v>15.000006165561</v>
      </c>
      <c r="M64" s="2">
        <v>14.9999998226422</v>
      </c>
      <c r="N64" s="2">
        <v>15.040613230720799</v>
      </c>
      <c r="O64" s="2">
        <v>14.9999996647239</v>
      </c>
      <c r="P64" s="2">
        <v>143.26378293735399</v>
      </c>
      <c r="Q64" s="2">
        <v>16.328216238510802</v>
      </c>
      <c r="R64" s="2">
        <v>15.0000034231442</v>
      </c>
      <c r="S64" s="2">
        <v>15.000187247688</v>
      </c>
      <c r="T64" s="2">
        <v>15.0944676035932</v>
      </c>
      <c r="U64" s="2">
        <v>15.000052415946399</v>
      </c>
      <c r="V64" s="2">
        <v>15.0048279967375</v>
      </c>
      <c r="W64" s="2">
        <v>15.005347743760099</v>
      </c>
      <c r="X64" s="2">
        <v>15.1660807715747</v>
      </c>
      <c r="Y64" s="2">
        <v>15.016652462615999</v>
      </c>
      <c r="Z64" s="2">
        <v>15.0899830365273</v>
      </c>
      <c r="AA64" s="2">
        <v>15.0005198940794</v>
      </c>
      <c r="AB64" s="2">
        <v>38.891363330862397</v>
      </c>
      <c r="AC64" s="2">
        <v>37.911721130872898</v>
      </c>
      <c r="AD64" s="2">
        <v>25.479201631121899</v>
      </c>
      <c r="AE64" s="2">
        <v>15.3713063988338</v>
      </c>
      <c r="AF64" s="2">
        <v>15.161135734572699</v>
      </c>
      <c r="AG64" s="2">
        <v>15.2607213756788</v>
      </c>
      <c r="AH64" s="2">
        <v>15.970197474047101</v>
      </c>
      <c r="AI64" s="2">
        <v>27.431488231258601</v>
      </c>
      <c r="AJ64" s="2">
        <v>105.35605594181899</v>
      </c>
      <c r="AK64" s="2">
        <v>156.661325823216</v>
      </c>
      <c r="AL64" s="2">
        <v>19.876815034906599</v>
      </c>
      <c r="AM64" s="2">
        <v>14.9999996647239</v>
      </c>
      <c r="AN64" s="2">
        <v>15.0158983730456</v>
      </c>
      <c r="AO64" s="2">
        <v>14.9999996647239</v>
      </c>
      <c r="AP64" s="2">
        <v>15.000369651064201</v>
      </c>
      <c r="AQ64" s="2">
        <v>15.0009816006701</v>
      </c>
      <c r="AR64" s="2">
        <v>15.5872659189</v>
      </c>
      <c r="AS64" s="2">
        <v>15.0135971695103</v>
      </c>
      <c r="AT64" s="2">
        <v>15.002112869646901</v>
      </c>
      <c r="AU64" s="2">
        <v>15.669514363494001</v>
      </c>
      <c r="AV64" s="2">
        <v>32.006570031720003</v>
      </c>
      <c r="AW64" s="2">
        <v>15.0000062463016</v>
      </c>
      <c r="AX64" s="2">
        <v>15.0000003626125</v>
      </c>
      <c r="AY64" s="2">
        <v>17.191968969444002</v>
      </c>
      <c r="AZ64" s="2">
        <v>80.782115052870495</v>
      </c>
      <c r="BA64" s="2">
        <v>105.706056456452</v>
      </c>
      <c r="BB64" s="2">
        <v>19.617497396424799</v>
      </c>
      <c r="BC64" s="2">
        <v>15.039331091422101</v>
      </c>
      <c r="BD64" s="2">
        <v>14.9658773130875</v>
      </c>
      <c r="BE64" s="2">
        <v>14.926173189260901</v>
      </c>
      <c r="BF64" s="2">
        <v>14.7988159514725</v>
      </c>
      <c r="BG64" s="2">
        <v>14.706157798204201</v>
      </c>
      <c r="BH64" s="2">
        <v>15.000000556603</v>
      </c>
      <c r="BI64" s="2">
        <v>15.000850666003601</v>
      </c>
      <c r="BJ64" s="2">
        <v>14.9999996647239</v>
      </c>
      <c r="BK64" s="2">
        <v>16.816170625048901</v>
      </c>
      <c r="BL64" s="2">
        <v>15.006390169211899</v>
      </c>
      <c r="BM64" s="2">
        <v>15.1175066302586</v>
      </c>
      <c r="BN64" s="2">
        <v>31.1854114441268</v>
      </c>
      <c r="BO64" s="2">
        <v>15.0001974968096</v>
      </c>
      <c r="BP64" s="2">
        <v>15.0221080334452</v>
      </c>
      <c r="BQ64" s="2">
        <v>184.87430794560001</v>
      </c>
      <c r="BR64" s="2">
        <v>331.73242311951299</v>
      </c>
      <c r="BS64" s="2">
        <v>14.9999996647239</v>
      </c>
      <c r="BT64" s="2">
        <v>14.9999996647239</v>
      </c>
      <c r="BU64" s="2">
        <v>14.9999996647239</v>
      </c>
      <c r="BV64" s="2">
        <v>14.999999874482199</v>
      </c>
      <c r="BW64" s="2">
        <v>14.9999996647239</v>
      </c>
      <c r="BX64" s="2">
        <v>14.9999996647239</v>
      </c>
      <c r="BY64" s="2"/>
    </row>
    <row r="65" spans="1:77" x14ac:dyDescent="0.25">
      <c r="A65">
        <f t="shared" si="1"/>
        <v>64</v>
      </c>
      <c r="B65" s="2">
        <v>34.953515461568102</v>
      </c>
      <c r="C65" s="2">
        <v>15.4230373197866</v>
      </c>
      <c r="D65" s="2">
        <v>15.0041881433984</v>
      </c>
      <c r="E65" s="2">
        <v>15.042322241120999</v>
      </c>
      <c r="F65" s="2">
        <v>15.371857962761799</v>
      </c>
      <c r="G65" s="2">
        <v>73.647565468017007</v>
      </c>
      <c r="H65" s="2">
        <v>15.1835715393724</v>
      </c>
      <c r="I65" s="2">
        <v>15.003022176317501</v>
      </c>
      <c r="J65" s="2">
        <v>15.002322351485301</v>
      </c>
      <c r="K65" s="2">
        <v>15.221722566823001</v>
      </c>
      <c r="L65" s="2">
        <v>15.000006165561</v>
      </c>
      <c r="M65" s="2">
        <v>14.9999998226422</v>
      </c>
      <c r="N65" s="2">
        <v>15.040434156470701</v>
      </c>
      <c r="O65" s="2">
        <v>14.9999996647239</v>
      </c>
      <c r="P65" s="2">
        <v>143.75864272783599</v>
      </c>
      <c r="Q65" s="2">
        <v>16.351790489909298</v>
      </c>
      <c r="R65" s="2">
        <v>15.0000034231442</v>
      </c>
      <c r="S65" s="2">
        <v>15.000190918192001</v>
      </c>
      <c r="T65" s="2">
        <v>15.0998340830029</v>
      </c>
      <c r="U65" s="2">
        <v>15.0000546659231</v>
      </c>
      <c r="V65" s="2">
        <v>15.0049102003311</v>
      </c>
      <c r="W65" s="2">
        <v>15.006111144963301</v>
      </c>
      <c r="X65" s="2">
        <v>15.182957136230501</v>
      </c>
      <c r="Y65" s="2">
        <v>15.0180511681934</v>
      </c>
      <c r="Z65" s="2">
        <v>15.0924234250454</v>
      </c>
      <c r="AA65" s="2">
        <v>15.000526868404201</v>
      </c>
      <c r="AB65" s="2">
        <v>39.255900944853103</v>
      </c>
      <c r="AC65" s="2">
        <v>37.854345088266001</v>
      </c>
      <c r="AD65" s="2">
        <v>25.706442551402901</v>
      </c>
      <c r="AE65" s="2">
        <v>15.369574167383901</v>
      </c>
      <c r="AF65" s="2">
        <v>15.1603763999805</v>
      </c>
      <c r="AG65" s="2">
        <v>15.259473424752899</v>
      </c>
      <c r="AH65" s="2">
        <v>15.9659792544787</v>
      </c>
      <c r="AI65" s="2">
        <v>27.3502118719117</v>
      </c>
      <c r="AJ65" s="2">
        <v>104.943200954145</v>
      </c>
      <c r="AK65" s="2">
        <v>156.361304549886</v>
      </c>
      <c r="AL65" s="2">
        <v>19.8564759709006</v>
      </c>
      <c r="AM65" s="2">
        <v>14.9999996647239</v>
      </c>
      <c r="AN65" s="2">
        <v>15.015919318960099</v>
      </c>
      <c r="AO65" s="2">
        <v>14.9999996647239</v>
      </c>
      <c r="AP65" s="2">
        <v>15.0003787668229</v>
      </c>
      <c r="AQ65" s="2">
        <v>15.0010356779605</v>
      </c>
      <c r="AR65" s="2">
        <v>15.609308247908301</v>
      </c>
      <c r="AS65" s="2">
        <v>15.0135331819346</v>
      </c>
      <c r="AT65" s="2">
        <v>15.002514323676699</v>
      </c>
      <c r="AU65" s="2">
        <v>15.702060114161</v>
      </c>
      <c r="AV65" s="2">
        <v>31.4258117935453</v>
      </c>
      <c r="AW65" s="2">
        <v>15.000007217111101</v>
      </c>
      <c r="AX65" s="2">
        <v>15.0000003626125</v>
      </c>
      <c r="AY65" s="2">
        <v>17.238026095213101</v>
      </c>
      <c r="AZ65" s="2">
        <v>81.658075746996303</v>
      </c>
      <c r="BA65" s="2">
        <v>106.286270223703</v>
      </c>
      <c r="BB65" s="2">
        <v>19.6957681760057</v>
      </c>
      <c r="BC65" s="2">
        <v>15.042059929914799</v>
      </c>
      <c r="BD65" s="2">
        <v>14.9662443800938</v>
      </c>
      <c r="BE65" s="2">
        <v>14.926593272671401</v>
      </c>
      <c r="BF65" s="2">
        <v>14.799252312705701</v>
      </c>
      <c r="BG65" s="2">
        <v>14.7069895450821</v>
      </c>
      <c r="BH65" s="2">
        <v>15.000000556603</v>
      </c>
      <c r="BI65" s="2">
        <v>15.000890812843901</v>
      </c>
      <c r="BJ65" s="2">
        <v>14.9999996647239</v>
      </c>
      <c r="BK65" s="2">
        <v>16.810335217159398</v>
      </c>
      <c r="BL65" s="2">
        <v>15.0063752153227</v>
      </c>
      <c r="BM65" s="2">
        <v>15.117194318562699</v>
      </c>
      <c r="BN65" s="2">
        <v>31.132475429987</v>
      </c>
      <c r="BO65" s="2">
        <v>15.000197558841201</v>
      </c>
      <c r="BP65" s="2">
        <v>15.021974087565001</v>
      </c>
      <c r="BQ65" s="2">
        <v>184.73824166449501</v>
      </c>
      <c r="BR65" s="2">
        <v>331.23446043732997</v>
      </c>
      <c r="BS65" s="2">
        <v>14.9999996647239</v>
      </c>
      <c r="BT65" s="2">
        <v>14.9999996647239</v>
      </c>
      <c r="BU65" s="2">
        <v>14.9999996647239</v>
      </c>
      <c r="BV65" s="2">
        <v>15.0000000842404</v>
      </c>
      <c r="BW65" s="2">
        <v>14.9999996647239</v>
      </c>
      <c r="BX65" s="2">
        <v>14.9999996647239</v>
      </c>
      <c r="BY65" s="2"/>
    </row>
    <row r="66" spans="1:77" x14ac:dyDescent="0.25">
      <c r="A66">
        <f t="shared" si="1"/>
        <v>65</v>
      </c>
      <c r="B66" s="2">
        <v>34.998153764665403</v>
      </c>
      <c r="C66" s="2">
        <v>15.423216064259201</v>
      </c>
      <c r="D66" s="2">
        <v>15.0041650062229</v>
      </c>
      <c r="E66" s="2">
        <v>15.042315491900199</v>
      </c>
      <c r="F66" s="2">
        <v>15.371874701761501</v>
      </c>
      <c r="G66" s="2">
        <v>73.746934563095095</v>
      </c>
      <c r="H66" s="2">
        <v>15.183858470453499</v>
      </c>
      <c r="I66" s="2">
        <v>15.003015639725101</v>
      </c>
      <c r="J66" s="2">
        <v>15.002321929314901</v>
      </c>
      <c r="K66" s="2">
        <v>15.2215720080619</v>
      </c>
      <c r="L66" s="2">
        <v>15.000006165561</v>
      </c>
      <c r="M66" s="2">
        <v>14.9999998226422</v>
      </c>
      <c r="N66" s="2">
        <v>15.0404468502862</v>
      </c>
      <c r="O66" s="2">
        <v>14.9999996647239</v>
      </c>
      <c r="P66" s="2">
        <v>144.38166164837</v>
      </c>
      <c r="Q66" s="2">
        <v>16.380096688278002</v>
      </c>
      <c r="R66" s="2">
        <v>15.0000034231442</v>
      </c>
      <c r="S66" s="2">
        <v>15.000195814071599</v>
      </c>
      <c r="T66" s="2">
        <v>15.1056554384049</v>
      </c>
      <c r="U66" s="2">
        <v>15.0000566886761</v>
      </c>
      <c r="V66" s="2">
        <v>15.0050182689296</v>
      </c>
      <c r="W66" s="2">
        <v>15.006894044602999</v>
      </c>
      <c r="X66" s="2">
        <v>15.198127148396701</v>
      </c>
      <c r="Y66" s="2">
        <v>15.019131324560799</v>
      </c>
      <c r="Z66" s="2">
        <v>15.095182540729599</v>
      </c>
      <c r="AA66" s="2">
        <v>15.0005370671023</v>
      </c>
      <c r="AB66" s="2">
        <v>39.839333818493003</v>
      </c>
      <c r="AC66" s="2">
        <v>37.9314058383816</v>
      </c>
      <c r="AD66" s="2">
        <v>25.969975670558402</v>
      </c>
      <c r="AE66" s="2">
        <v>15.369701358335201</v>
      </c>
      <c r="AF66" s="2">
        <v>15.1603862825717</v>
      </c>
      <c r="AG66" s="2">
        <v>15.259544241063001</v>
      </c>
      <c r="AH66" s="2">
        <v>15.9661764682564</v>
      </c>
      <c r="AI66" s="2">
        <v>27.4100353853588</v>
      </c>
      <c r="AJ66" s="2">
        <v>105.02047257558</v>
      </c>
      <c r="AK66" s="2">
        <v>157.213527224042</v>
      </c>
      <c r="AL66" s="2">
        <v>19.861883249197898</v>
      </c>
      <c r="AM66" s="2">
        <v>14.9999996647239</v>
      </c>
      <c r="AN66" s="2">
        <v>15.016016524112301</v>
      </c>
      <c r="AO66" s="2">
        <v>14.9999996647239</v>
      </c>
      <c r="AP66" s="2">
        <v>15.000389802385399</v>
      </c>
      <c r="AQ66" s="2">
        <v>15.0011013049065</v>
      </c>
      <c r="AR66" s="2">
        <v>15.632967093750301</v>
      </c>
      <c r="AS66" s="2">
        <v>15.0135306027182</v>
      </c>
      <c r="AT66" s="2">
        <v>15.0029802631179</v>
      </c>
      <c r="AU66" s="2">
        <v>15.718689851580001</v>
      </c>
      <c r="AV66" s="2">
        <v>31.785914480191</v>
      </c>
      <c r="AW66" s="2">
        <v>15.000008163111</v>
      </c>
      <c r="AX66" s="2">
        <v>15.0000003626125</v>
      </c>
      <c r="AY66" s="2">
        <v>17.2917788169737</v>
      </c>
      <c r="AZ66" s="2">
        <v>82.513529256093094</v>
      </c>
      <c r="BA66" s="2">
        <v>107.227948990906</v>
      </c>
      <c r="BB66" s="2">
        <v>19.803630849327899</v>
      </c>
      <c r="BC66" s="2">
        <v>15.0449894117453</v>
      </c>
      <c r="BD66" s="2">
        <v>14.9664981119403</v>
      </c>
      <c r="BE66" s="2">
        <v>14.926727801303601</v>
      </c>
      <c r="BF66" s="2">
        <v>14.7988984396878</v>
      </c>
      <c r="BG66" s="2">
        <v>14.7068399024892</v>
      </c>
      <c r="BH66" s="2">
        <v>15.0000009154467</v>
      </c>
      <c r="BI66" s="2">
        <v>15.0009329473818</v>
      </c>
      <c r="BJ66" s="2">
        <v>14.9999996647239</v>
      </c>
      <c r="BK66" s="2">
        <v>16.812197435283501</v>
      </c>
      <c r="BL66" s="2">
        <v>15.006387958668</v>
      </c>
      <c r="BM66" s="2">
        <v>15.117402653777001</v>
      </c>
      <c r="BN66" s="2">
        <v>31.174274572648301</v>
      </c>
      <c r="BO66" s="2">
        <v>15.0001984995853</v>
      </c>
      <c r="BP66" s="2">
        <v>15.021939944656699</v>
      </c>
      <c r="BQ66" s="2">
        <v>186.64339191078801</v>
      </c>
      <c r="BR66" s="2">
        <v>332.81319329586501</v>
      </c>
      <c r="BS66" s="2">
        <v>14.9999996647239</v>
      </c>
      <c r="BT66" s="2">
        <v>14.9999996647239</v>
      </c>
      <c r="BU66" s="2">
        <v>14.9999996647239</v>
      </c>
      <c r="BV66" s="2">
        <v>15.0000000842404</v>
      </c>
      <c r="BW66" s="2">
        <v>14.9999996647239</v>
      </c>
      <c r="BX66" s="2">
        <v>14.9999996647239</v>
      </c>
      <c r="BY66" s="2"/>
    </row>
    <row r="67" spans="1:77" x14ac:dyDescent="0.25">
      <c r="A67">
        <f t="shared" ref="A67:A81" si="2">A66+1</f>
        <v>66</v>
      </c>
      <c r="B67" s="2">
        <v>34.976863625483801</v>
      </c>
      <c r="C67" s="2">
        <v>15.4223039608507</v>
      </c>
      <c r="D67" s="2">
        <v>15.0041327306092</v>
      </c>
      <c r="E67" s="2">
        <v>15.0421739017084</v>
      </c>
      <c r="F67" s="2">
        <v>15.3711690215343</v>
      </c>
      <c r="G67" s="2">
        <v>73.751711248226002</v>
      </c>
      <c r="H67" s="2">
        <v>15.1830612876059</v>
      </c>
      <c r="I67" s="2">
        <v>15.0029986560716</v>
      </c>
      <c r="J67" s="2">
        <v>15.0023146902756</v>
      </c>
      <c r="K67" s="2">
        <v>15.2208492410901</v>
      </c>
      <c r="L67" s="2">
        <v>15.000006165561</v>
      </c>
      <c r="M67" s="2">
        <v>14.9999998226422</v>
      </c>
      <c r="N67" s="2">
        <v>15.0403050884424</v>
      </c>
      <c r="O67" s="2">
        <v>14.9999996647239</v>
      </c>
      <c r="P67" s="2">
        <v>145.21099248482901</v>
      </c>
      <c r="Q67" s="2">
        <v>16.395322967201899</v>
      </c>
      <c r="R67" s="2">
        <v>15.0000034231442</v>
      </c>
      <c r="S67" s="2">
        <v>15.000199559601899</v>
      </c>
      <c r="T67" s="2">
        <v>15.1114219748804</v>
      </c>
      <c r="U67" s="2">
        <v>15.0000583556183</v>
      </c>
      <c r="V67" s="2">
        <v>15.005114156993301</v>
      </c>
      <c r="W67" s="2">
        <v>15.0077770560692</v>
      </c>
      <c r="X67" s="2">
        <v>15.2108598802213</v>
      </c>
      <c r="Y67" s="2">
        <v>15.0198877992815</v>
      </c>
      <c r="Z67" s="2">
        <v>15.0977570095093</v>
      </c>
      <c r="AA67" s="2">
        <v>15.0005440291842</v>
      </c>
      <c r="AB67" s="2">
        <v>40.241850454667301</v>
      </c>
      <c r="AC67" s="2">
        <v>37.937539340633698</v>
      </c>
      <c r="AD67" s="2">
        <v>26.217893007929</v>
      </c>
      <c r="AE67" s="2">
        <v>15.368708673445401</v>
      </c>
      <c r="AF67" s="2">
        <v>15.1598416900529</v>
      </c>
      <c r="AG67" s="2">
        <v>15.2587123365963</v>
      </c>
      <c r="AH67" s="2">
        <v>15.9639202569237</v>
      </c>
      <c r="AI67" s="2">
        <v>27.382890645634799</v>
      </c>
      <c r="AJ67" s="2">
        <v>104.91449546963101</v>
      </c>
      <c r="AK67" s="2">
        <v>157.02385936491501</v>
      </c>
      <c r="AL67" s="2">
        <v>19.856253782747899</v>
      </c>
      <c r="AM67" s="2">
        <v>14.9999996647239</v>
      </c>
      <c r="AN67" s="2">
        <v>15.016064537677501</v>
      </c>
      <c r="AO67" s="2">
        <v>14.9999996647239</v>
      </c>
      <c r="AP67" s="2">
        <v>15.0003989181292</v>
      </c>
      <c r="AQ67" s="2">
        <v>15.001166991373101</v>
      </c>
      <c r="AR67" s="2">
        <v>15.6562060852005</v>
      </c>
      <c r="AS67" s="2">
        <v>15.0134893800195</v>
      </c>
      <c r="AT67" s="2">
        <v>15.003492118929</v>
      </c>
      <c r="AU67" s="2">
        <v>15.7286827000489</v>
      </c>
      <c r="AV67" s="2">
        <v>33.0068520688041</v>
      </c>
      <c r="AW67" s="2">
        <v>15.0000090882513</v>
      </c>
      <c r="AX67" s="2">
        <v>15.0000003626125</v>
      </c>
      <c r="AY67" s="2">
        <v>17.342200009859599</v>
      </c>
      <c r="AZ67" s="2">
        <v>83.429031133677597</v>
      </c>
      <c r="BA67" s="2">
        <v>107.87667683005699</v>
      </c>
      <c r="BB67" s="2">
        <v>19.885899885153801</v>
      </c>
      <c r="BC67" s="2">
        <v>15.0479262617235</v>
      </c>
      <c r="BD67" s="2">
        <v>14.9667688391685</v>
      </c>
      <c r="BE67" s="2">
        <v>14.9269162380041</v>
      </c>
      <c r="BF67" s="2">
        <v>14.798737623327501</v>
      </c>
      <c r="BG67" s="2">
        <v>14.7072172839041</v>
      </c>
      <c r="BH67" s="2">
        <v>15.0000009154467</v>
      </c>
      <c r="BI67" s="2">
        <v>15.000970421129701</v>
      </c>
      <c r="BJ67" s="2">
        <v>14.9999996647239</v>
      </c>
      <c r="BK67" s="2">
        <v>16.811366079635299</v>
      </c>
      <c r="BL67" s="2">
        <v>15.0063820449991</v>
      </c>
      <c r="BM67" s="2">
        <v>15.117348053467101</v>
      </c>
      <c r="BN67" s="2">
        <v>31.1707268973406</v>
      </c>
      <c r="BO67" s="2">
        <v>15.000199378297699</v>
      </c>
      <c r="BP67" s="2">
        <v>15.021850188225301</v>
      </c>
      <c r="BQ67" s="2">
        <v>185.79694246636001</v>
      </c>
      <c r="BR67" s="2">
        <v>332.486905547763</v>
      </c>
      <c r="BS67" s="2">
        <v>14.9999996647239</v>
      </c>
      <c r="BT67" s="2">
        <v>14.9999996647239</v>
      </c>
      <c r="BU67" s="2">
        <v>14.9999996647239</v>
      </c>
      <c r="BV67" s="2">
        <v>15.0000000842404</v>
      </c>
      <c r="BW67" s="2">
        <v>14.9999996647239</v>
      </c>
      <c r="BX67" s="2">
        <v>14.9999996647239</v>
      </c>
      <c r="BY67" s="2"/>
    </row>
    <row r="68" spans="1:77" x14ac:dyDescent="0.25">
      <c r="A68">
        <f t="shared" si="2"/>
        <v>67</v>
      </c>
      <c r="B68" s="2">
        <v>35.180442926666601</v>
      </c>
      <c r="C68" s="2">
        <v>15.425113106635701</v>
      </c>
      <c r="D68" s="2">
        <v>15.004131238336001</v>
      </c>
      <c r="E68" s="2">
        <v>15.042425315082699</v>
      </c>
      <c r="F68" s="2">
        <v>15.3734192503044</v>
      </c>
      <c r="G68" s="2">
        <v>74.202758517646501</v>
      </c>
      <c r="H68" s="2">
        <v>15.1849497515318</v>
      </c>
      <c r="I68" s="2">
        <v>15.003010703851199</v>
      </c>
      <c r="J68" s="2">
        <v>15.002327405109</v>
      </c>
      <c r="K68" s="2">
        <v>15.222121581404499</v>
      </c>
      <c r="L68" s="2">
        <v>15.000006165561</v>
      </c>
      <c r="M68" s="2">
        <v>14.9999998226422</v>
      </c>
      <c r="N68" s="2">
        <v>15.040562710631701</v>
      </c>
      <c r="O68" s="2">
        <v>14.9999996647239</v>
      </c>
      <c r="P68" s="2">
        <v>146.71949995284101</v>
      </c>
      <c r="Q68" s="2">
        <v>16.429622397081999</v>
      </c>
      <c r="R68" s="2">
        <v>15.0000034231442</v>
      </c>
      <c r="S68" s="2">
        <v>15.0002058566955</v>
      </c>
      <c r="T68" s="2">
        <v>15.1180595858148</v>
      </c>
      <c r="U68" s="2">
        <v>15.000061275379601</v>
      </c>
      <c r="V68" s="2">
        <v>15.005261203759501</v>
      </c>
      <c r="W68" s="2">
        <v>15.0088085295046</v>
      </c>
      <c r="X68" s="2">
        <v>15.226424787207099</v>
      </c>
      <c r="Y68" s="2">
        <v>15.020896332554299</v>
      </c>
      <c r="Z68" s="2">
        <v>15.101185027776401</v>
      </c>
      <c r="AA68" s="2">
        <v>15.000558165131601</v>
      </c>
      <c r="AB68" s="2">
        <v>41.068565252874599</v>
      </c>
      <c r="AC68" s="2">
        <v>38.166831042855001</v>
      </c>
      <c r="AD68" s="2">
        <v>26.532806251244399</v>
      </c>
      <c r="AE68" s="2">
        <v>15.371429961903999</v>
      </c>
      <c r="AF68" s="2">
        <v>15.160907616183399</v>
      </c>
      <c r="AG68" s="2">
        <v>15.2606067335881</v>
      </c>
      <c r="AH68" s="2">
        <v>15.970142467713799</v>
      </c>
      <c r="AI68" s="2">
        <v>27.603752759479601</v>
      </c>
      <c r="AJ68" s="2">
        <v>105.592079235608</v>
      </c>
      <c r="AK68" s="2">
        <v>158.96868730333901</v>
      </c>
      <c r="AL68" s="2">
        <v>19.893784655651501</v>
      </c>
      <c r="AM68" s="2">
        <v>14.9999996647239</v>
      </c>
      <c r="AN68" s="2">
        <v>15.0162703240463</v>
      </c>
      <c r="AO68" s="2">
        <v>14.9999996647239</v>
      </c>
      <c r="AP68" s="2">
        <v>15.000411498047299</v>
      </c>
      <c r="AQ68" s="2">
        <v>15.001250081342899</v>
      </c>
      <c r="AR68" s="2">
        <v>15.682986200458799</v>
      </c>
      <c r="AS68" s="2">
        <v>15.013572501184001</v>
      </c>
      <c r="AT68" s="2">
        <v>15.0040821317802</v>
      </c>
      <c r="AU68" s="2">
        <v>15.756796029626701</v>
      </c>
      <c r="AV68" s="2">
        <v>35.039590336214502</v>
      </c>
      <c r="AW68" s="2">
        <v>15.0000102674909</v>
      </c>
      <c r="AX68" s="2">
        <v>15.0000003626125</v>
      </c>
      <c r="AY68" s="2">
        <v>17.406425533386599</v>
      </c>
      <c r="AZ68" s="2">
        <v>84.580059196040693</v>
      </c>
      <c r="BA68" s="2">
        <v>109.280389846776</v>
      </c>
      <c r="BB68" s="2">
        <v>20.038003672504001</v>
      </c>
      <c r="BC68" s="2">
        <v>15.051245710126301</v>
      </c>
      <c r="BD68" s="2">
        <v>14.9668730311452</v>
      </c>
      <c r="BE68" s="2">
        <v>14.9266535546834</v>
      </c>
      <c r="BF68" s="2">
        <v>14.7973220729949</v>
      </c>
      <c r="BG68" s="2">
        <v>14.705660045739601</v>
      </c>
      <c r="BH68" s="2">
        <v>15.000001041986</v>
      </c>
      <c r="BI68" s="2">
        <v>15.0010162943942</v>
      </c>
      <c r="BJ68" s="2">
        <v>14.9999996647239</v>
      </c>
      <c r="BK68" s="2">
        <v>16.824975973967799</v>
      </c>
      <c r="BL68" s="2">
        <v>15.006433408717699</v>
      </c>
      <c r="BM68" s="2">
        <v>15.1183295479</v>
      </c>
      <c r="BN68" s="2">
        <v>31.3203087128995</v>
      </c>
      <c r="BO68" s="2">
        <v>15.0002013255313</v>
      </c>
      <c r="BP68" s="2">
        <v>15.021954843036299</v>
      </c>
      <c r="BQ68" s="2">
        <v>189.68300214772299</v>
      </c>
      <c r="BR68" s="2">
        <v>336.01777275832399</v>
      </c>
      <c r="BS68" s="2">
        <v>14.9999996647239</v>
      </c>
      <c r="BT68" s="2">
        <v>14.9999996647239</v>
      </c>
      <c r="BU68" s="2">
        <v>14.9999996647239</v>
      </c>
      <c r="BV68" s="2">
        <v>15.0000000842404</v>
      </c>
      <c r="BW68" s="2">
        <v>14.9999996647239</v>
      </c>
      <c r="BX68" s="2">
        <v>14.9999996647239</v>
      </c>
      <c r="BY68" s="2"/>
    </row>
    <row r="69" spans="1:77" x14ac:dyDescent="0.25">
      <c r="A69">
        <f t="shared" si="2"/>
        <v>68</v>
      </c>
      <c r="B69" s="2">
        <v>35.305601494888201</v>
      </c>
      <c r="C69" s="2">
        <v>15.427032108596601</v>
      </c>
      <c r="D69" s="2">
        <v>15.004122578915499</v>
      </c>
      <c r="E69" s="2">
        <v>15.042549990165799</v>
      </c>
      <c r="F69" s="2">
        <v>15.3751530449569</v>
      </c>
      <c r="G69" s="2">
        <v>74.579357355439299</v>
      </c>
      <c r="H69" s="2">
        <v>15.1857738814698</v>
      </c>
      <c r="I69" s="2">
        <v>15.0030125738684</v>
      </c>
      <c r="J69" s="2">
        <v>15.0023351853043</v>
      </c>
      <c r="K69" s="2">
        <v>15.2229593808557</v>
      </c>
      <c r="L69" s="2">
        <v>15.000006165561</v>
      </c>
      <c r="M69" s="2">
        <v>14.9999998226422</v>
      </c>
      <c r="N69" s="2">
        <v>15.0406828336884</v>
      </c>
      <c r="O69" s="2">
        <v>14.9999996647239</v>
      </c>
      <c r="P69" s="2">
        <v>149.28774533564999</v>
      </c>
      <c r="Q69" s="2">
        <v>16.454593879386699</v>
      </c>
      <c r="R69" s="2">
        <v>15.0000034231442</v>
      </c>
      <c r="S69" s="2">
        <v>15.0002107665848</v>
      </c>
      <c r="T69" s="2">
        <v>15.124904214397199</v>
      </c>
      <c r="U69" s="2">
        <v>15.0000632906095</v>
      </c>
      <c r="V69" s="2">
        <v>15.0053974774392</v>
      </c>
      <c r="W69" s="2">
        <v>15.010229332222201</v>
      </c>
      <c r="X69" s="2">
        <v>15.243050913770899</v>
      </c>
      <c r="Y69" s="2">
        <v>15.0221105992843</v>
      </c>
      <c r="Z69" s="2">
        <v>15.104599335397999</v>
      </c>
      <c r="AA69" s="2">
        <v>15.000568988201101</v>
      </c>
      <c r="AB69" s="2">
        <v>41.682959356159401</v>
      </c>
      <c r="AC69" s="2">
        <v>38.313463344725903</v>
      </c>
      <c r="AD69" s="2">
        <v>26.854329895197999</v>
      </c>
      <c r="AE69" s="2">
        <v>15.373132329952799</v>
      </c>
      <c r="AF69" s="2">
        <v>15.1614609083642</v>
      </c>
      <c r="AG69" s="2">
        <v>15.2616392085716</v>
      </c>
      <c r="AH69" s="2">
        <v>15.974150179882599</v>
      </c>
      <c r="AI69" s="2">
        <v>27.725540952600699</v>
      </c>
      <c r="AJ69" s="2">
        <v>106.13640883132901</v>
      </c>
      <c r="AK69" s="2">
        <v>159.540419396098</v>
      </c>
      <c r="AL69" s="2">
        <v>19.920185586544299</v>
      </c>
      <c r="AM69" s="2">
        <v>14.9999996647239</v>
      </c>
      <c r="AN69" s="2">
        <v>15.0164320768382</v>
      </c>
      <c r="AO69" s="2">
        <v>14.9999996647239</v>
      </c>
      <c r="AP69" s="2">
        <v>15.000422538859199</v>
      </c>
      <c r="AQ69" s="2">
        <v>15.001325947167601</v>
      </c>
      <c r="AR69" s="2">
        <v>15.7114158298285</v>
      </c>
      <c r="AS69" s="2">
        <v>15.0136221626008</v>
      </c>
      <c r="AT69" s="2">
        <v>15.004737997689</v>
      </c>
      <c r="AU69" s="2">
        <v>15.801681042107401</v>
      </c>
      <c r="AV69" s="2">
        <v>38.7154951561483</v>
      </c>
      <c r="AW69" s="2">
        <v>15.0000111926306</v>
      </c>
      <c r="AX69" s="2">
        <v>15.0000003626125</v>
      </c>
      <c r="AY69" s="2">
        <v>17.469444497652798</v>
      </c>
      <c r="AZ69" s="2">
        <v>86.249123459338705</v>
      </c>
      <c r="BA69" s="2">
        <v>110.428568210096</v>
      </c>
      <c r="BB69" s="2">
        <v>20.172195547505499</v>
      </c>
      <c r="BC69" s="2">
        <v>15.054685484541899</v>
      </c>
      <c r="BD69" s="2">
        <v>14.966919513192501</v>
      </c>
      <c r="BE69" s="2">
        <v>14.9263127214472</v>
      </c>
      <c r="BF69" s="2">
        <v>14.795826555682</v>
      </c>
      <c r="BG69" s="2">
        <v>14.704007346310499</v>
      </c>
      <c r="BH69" s="2">
        <v>15.000001041986</v>
      </c>
      <c r="BI69" s="2">
        <v>15.001058666245299</v>
      </c>
      <c r="BJ69" s="2">
        <v>14.9999996647239</v>
      </c>
      <c r="BK69" s="2">
        <v>16.838694499167801</v>
      </c>
      <c r="BL69" s="2">
        <v>15.006469906104201</v>
      </c>
      <c r="BM69" s="2">
        <v>15.1191522241371</v>
      </c>
      <c r="BN69" s="2">
        <v>31.416829968451601</v>
      </c>
      <c r="BO69" s="2">
        <v>15.000202452370001</v>
      </c>
      <c r="BP69" s="2">
        <v>15.022015835497699</v>
      </c>
      <c r="BQ69" s="2">
        <v>189.58093460114901</v>
      </c>
      <c r="BR69" s="2">
        <v>337.03185437868501</v>
      </c>
      <c r="BS69" s="2">
        <v>14.9999996647239</v>
      </c>
      <c r="BT69" s="2">
        <v>14.9999996647239</v>
      </c>
      <c r="BU69" s="2">
        <v>14.9999996647239</v>
      </c>
      <c r="BV69" s="2">
        <v>15.000000284166299</v>
      </c>
      <c r="BW69" s="2">
        <v>14.9999996647239</v>
      </c>
      <c r="BX69" s="2">
        <v>14.9999996647239</v>
      </c>
      <c r="BY69" s="2"/>
    </row>
    <row r="70" spans="1:77" x14ac:dyDescent="0.25">
      <c r="A70">
        <f t="shared" si="2"/>
        <v>69</v>
      </c>
      <c r="B70" s="2">
        <v>35.297429960433398</v>
      </c>
      <c r="C70" s="2">
        <v>15.4274436891337</v>
      </c>
      <c r="D70" s="2">
        <v>15.0041032567022</v>
      </c>
      <c r="E70" s="2">
        <v>15.042522887609399</v>
      </c>
      <c r="F70" s="2">
        <v>15.375545233307699</v>
      </c>
      <c r="G70" s="2">
        <v>74.581564783563607</v>
      </c>
      <c r="H70" s="2">
        <v>15.185132900601801</v>
      </c>
      <c r="I70" s="2">
        <v>15.00300233314</v>
      </c>
      <c r="J70" s="2">
        <v>15.0023343533837</v>
      </c>
      <c r="K70" s="2">
        <v>15.222875048975901</v>
      </c>
      <c r="L70" s="2">
        <v>15.000006165561</v>
      </c>
      <c r="M70" s="2">
        <v>14.9999998226422</v>
      </c>
      <c r="N70" s="2">
        <v>15.040631553942699</v>
      </c>
      <c r="O70" s="2">
        <v>14.9999996647239</v>
      </c>
      <c r="P70" s="2">
        <v>151.989357357014</v>
      </c>
      <c r="Q70" s="2">
        <v>16.475458881736699</v>
      </c>
      <c r="R70" s="2">
        <v>15.0000034231442</v>
      </c>
      <c r="S70" s="2">
        <v>15.0002145871336</v>
      </c>
      <c r="T70" s="2">
        <v>15.1314547931688</v>
      </c>
      <c r="U70" s="2">
        <v>15.0000655481065</v>
      </c>
      <c r="V70" s="2">
        <v>15.0055129702827</v>
      </c>
      <c r="W70" s="2">
        <v>15.011880693173101</v>
      </c>
      <c r="X70" s="2">
        <v>15.2625158325434</v>
      </c>
      <c r="Y70" s="2">
        <v>15.0237565773241</v>
      </c>
      <c r="Z70" s="2">
        <v>15.107578124969001</v>
      </c>
      <c r="AA70" s="2">
        <v>15.0005751967569</v>
      </c>
      <c r="AB70" s="2">
        <v>42.0245421378457</v>
      </c>
      <c r="AC70" s="2">
        <v>38.311940596855202</v>
      </c>
      <c r="AD70" s="2">
        <v>27.127258311508999</v>
      </c>
      <c r="AE70" s="2">
        <v>15.373176293697799</v>
      </c>
      <c r="AF70" s="2">
        <v>15.161375743711901</v>
      </c>
      <c r="AG70" s="2">
        <v>15.261552467783799</v>
      </c>
      <c r="AH70" s="2">
        <v>15.974247375464699</v>
      </c>
      <c r="AI70" s="2">
        <v>27.6937518246419</v>
      </c>
      <c r="AJ70" s="2">
        <v>106.131787891066</v>
      </c>
      <c r="AK70" s="2">
        <v>158.852684744334</v>
      </c>
      <c r="AL70" s="2">
        <v>19.919692653353</v>
      </c>
      <c r="AM70" s="2">
        <v>14.9999996647239</v>
      </c>
      <c r="AN70" s="2">
        <v>15.016522222031901</v>
      </c>
      <c r="AO70" s="2">
        <v>14.9999996647239</v>
      </c>
      <c r="AP70" s="2">
        <v>15.0004316751386</v>
      </c>
      <c r="AQ70" s="2">
        <v>15.001391795614699</v>
      </c>
      <c r="AR70" s="2">
        <v>15.7387220781859</v>
      </c>
      <c r="AS70" s="2">
        <v>15.0136263538849</v>
      </c>
      <c r="AT70" s="2">
        <v>15.005429527775799</v>
      </c>
      <c r="AU70" s="2">
        <v>15.877159704718901</v>
      </c>
      <c r="AV70" s="2">
        <v>41.2354050127257</v>
      </c>
      <c r="AW70" s="2">
        <v>15.0000120701265</v>
      </c>
      <c r="AX70" s="2">
        <v>15.0000003626125</v>
      </c>
      <c r="AY70" s="2">
        <v>17.5208304264901</v>
      </c>
      <c r="AZ70" s="2">
        <v>87.971875908784796</v>
      </c>
      <c r="BA70" s="2">
        <v>111.179412843997</v>
      </c>
      <c r="BB70" s="2">
        <v>20.275787946823002</v>
      </c>
      <c r="BC70" s="2">
        <v>15.058089275494501</v>
      </c>
      <c r="BD70" s="2">
        <v>14.9671136580485</v>
      </c>
      <c r="BE70" s="2">
        <v>14.9263180963086</v>
      </c>
      <c r="BF70" s="2">
        <v>14.7953838580643</v>
      </c>
      <c r="BG70" s="2">
        <v>14.703806105474801</v>
      </c>
      <c r="BH70" s="2">
        <v>15.000001158242499</v>
      </c>
      <c r="BI70" s="2">
        <v>15.001095099527401</v>
      </c>
      <c r="BJ70" s="2">
        <v>14.9999996647239</v>
      </c>
      <c r="BK70" s="2">
        <v>16.844856567822401</v>
      </c>
      <c r="BL70" s="2">
        <v>15.0064810090826</v>
      </c>
      <c r="BM70" s="2">
        <v>15.1194936796738</v>
      </c>
      <c r="BN70" s="2">
        <v>31.406716998453799</v>
      </c>
      <c r="BO70" s="2">
        <v>15.0002034420101</v>
      </c>
      <c r="BP70" s="2">
        <v>15.0219911966906</v>
      </c>
      <c r="BQ70" s="2">
        <v>187.812943571879</v>
      </c>
      <c r="BR70" s="2">
        <v>335.79253195514599</v>
      </c>
      <c r="BS70" s="2">
        <v>14.9999996647239</v>
      </c>
      <c r="BT70" s="2">
        <v>14.9999996647239</v>
      </c>
      <c r="BU70" s="2">
        <v>14.9999996647239</v>
      </c>
      <c r="BV70" s="2">
        <v>15.000000284166299</v>
      </c>
      <c r="BW70" s="2">
        <v>14.9999996647239</v>
      </c>
      <c r="BX70" s="2">
        <v>14.9999996647239</v>
      </c>
      <c r="BY70" s="2"/>
    </row>
    <row r="71" spans="1:77" x14ac:dyDescent="0.25">
      <c r="A71">
        <f t="shared" si="2"/>
        <v>70</v>
      </c>
      <c r="B71" s="2">
        <v>35.091622500148297</v>
      </c>
      <c r="C71" s="2">
        <v>15.424911492317699</v>
      </c>
      <c r="D71" s="2">
        <v>15.0040592366343</v>
      </c>
      <c r="E71" s="2">
        <v>15.042214186055</v>
      </c>
      <c r="F71" s="2">
        <v>15.3733331414268</v>
      </c>
      <c r="G71" s="2">
        <v>74.078122248123194</v>
      </c>
      <c r="H71" s="2">
        <v>15.182482429565001</v>
      </c>
      <c r="I71" s="2">
        <v>15.002972104399101</v>
      </c>
      <c r="J71" s="2">
        <v>15.002317235719</v>
      </c>
      <c r="K71" s="2">
        <v>15.2211478100902</v>
      </c>
      <c r="L71" s="2">
        <v>15.000006165561</v>
      </c>
      <c r="M71" s="2">
        <v>14.9999998226422</v>
      </c>
      <c r="N71" s="2">
        <v>15.040292412838999</v>
      </c>
      <c r="O71" s="2">
        <v>14.9999996647239</v>
      </c>
      <c r="P71" s="2">
        <v>153.92690029270099</v>
      </c>
      <c r="Q71" s="2">
        <v>16.4928875828389</v>
      </c>
      <c r="R71" s="2">
        <v>15.0000034231442</v>
      </c>
      <c r="S71" s="2">
        <v>15.0002164342231</v>
      </c>
      <c r="T71" s="2">
        <v>15.137235695863099</v>
      </c>
      <c r="U71" s="2">
        <v>15.000066880154799</v>
      </c>
      <c r="V71" s="2">
        <v>15.0055917348545</v>
      </c>
      <c r="W71" s="2">
        <v>15.013434761424</v>
      </c>
      <c r="X71" s="2">
        <v>15.282595827452299</v>
      </c>
      <c r="Y71" s="2">
        <v>15.025667068054</v>
      </c>
      <c r="Z71" s="2">
        <v>15.109748564476501</v>
      </c>
      <c r="AA71" s="2">
        <v>15.000575951591999</v>
      </c>
      <c r="AB71" s="2">
        <v>42.0303593365201</v>
      </c>
      <c r="AC71" s="2">
        <v>38.106964138908602</v>
      </c>
      <c r="AD71" s="2">
        <v>27.3135306387593</v>
      </c>
      <c r="AE71" s="2">
        <v>15.3702602812302</v>
      </c>
      <c r="AF71" s="2">
        <v>15.1601216651637</v>
      </c>
      <c r="AG71" s="2">
        <v>15.2594469072696</v>
      </c>
      <c r="AH71" s="2">
        <v>15.9673532752744</v>
      </c>
      <c r="AI71" s="2">
        <v>27.456394101229801</v>
      </c>
      <c r="AJ71" s="2">
        <v>105.312831047316</v>
      </c>
      <c r="AK71" s="2">
        <v>156.74178070937</v>
      </c>
      <c r="AL71" s="2">
        <v>19.877351077666699</v>
      </c>
      <c r="AM71" s="2">
        <v>14.9999996647239</v>
      </c>
      <c r="AN71" s="2">
        <v>15.016486228015999</v>
      </c>
      <c r="AO71" s="2">
        <v>14.9999996647239</v>
      </c>
      <c r="AP71" s="2">
        <v>15.0004379957167</v>
      </c>
      <c r="AQ71" s="2">
        <v>15.001443027563001</v>
      </c>
      <c r="AR71" s="2">
        <v>15.7621974544269</v>
      </c>
      <c r="AS71" s="2">
        <v>15.0135444785332</v>
      </c>
      <c r="AT71" s="2">
        <v>15.006120355506599</v>
      </c>
      <c r="AU71" s="2">
        <v>15.9689812422593</v>
      </c>
      <c r="AV71" s="2">
        <v>41.323974183376798</v>
      </c>
      <c r="AW71" s="2">
        <v>15.0000135772019</v>
      </c>
      <c r="AX71" s="2">
        <v>15.0000003626125</v>
      </c>
      <c r="AY71" s="2">
        <v>17.554472239936501</v>
      </c>
      <c r="AZ71" s="2">
        <v>89.326678363071295</v>
      </c>
      <c r="BA71" s="2">
        <v>111.307488785299</v>
      </c>
      <c r="BB71" s="2">
        <v>20.3257028521768</v>
      </c>
      <c r="BC71" s="2">
        <v>15.0612200414628</v>
      </c>
      <c r="BD71" s="2">
        <v>14.967559886290999</v>
      </c>
      <c r="BE71" s="2">
        <v>14.926887438163</v>
      </c>
      <c r="BF71" s="2">
        <v>14.7965754498509</v>
      </c>
      <c r="BG71" s="2">
        <v>14.7058475685589</v>
      </c>
      <c r="BH71" s="2">
        <v>15.000001158242499</v>
      </c>
      <c r="BI71" s="2">
        <v>15.001123022892401</v>
      </c>
      <c r="BJ71" s="2">
        <v>14.9999996647239</v>
      </c>
      <c r="BK71" s="2">
        <v>16.836309167243702</v>
      </c>
      <c r="BL71" s="2">
        <v>15.0064455467675</v>
      </c>
      <c r="BM71" s="2">
        <v>15.118906263458101</v>
      </c>
      <c r="BN71" s="2">
        <v>31.249922035881301</v>
      </c>
      <c r="BO71" s="2">
        <v>15.000203379978601</v>
      </c>
      <c r="BP71" s="2">
        <v>15.021808710250401</v>
      </c>
      <c r="BQ71" s="2">
        <v>184.10985393334599</v>
      </c>
      <c r="BR71" s="2">
        <v>332.05612937861298</v>
      </c>
      <c r="BS71" s="2">
        <v>14.9999996647239</v>
      </c>
      <c r="BT71" s="2">
        <v>14.9999996647239</v>
      </c>
      <c r="BU71" s="2">
        <v>14.9999996647239</v>
      </c>
      <c r="BV71" s="2">
        <v>15.000000284166299</v>
      </c>
      <c r="BW71" s="2">
        <v>14.9999996647239</v>
      </c>
      <c r="BX71" s="2">
        <v>14.9999996647239</v>
      </c>
      <c r="BY71" s="2"/>
    </row>
    <row r="72" spans="1:77" x14ac:dyDescent="0.25">
      <c r="A72">
        <f t="shared" si="2"/>
        <v>71</v>
      </c>
      <c r="B72" s="2">
        <v>35.181029522609897</v>
      </c>
      <c r="C72" s="2">
        <v>15.426856590809299</v>
      </c>
      <c r="D72" s="2">
        <v>15.0040518064345</v>
      </c>
      <c r="E72" s="2">
        <v>15.0424073792807</v>
      </c>
      <c r="F72" s="2">
        <v>15.374530406299</v>
      </c>
      <c r="G72" s="2">
        <v>74.179875159975097</v>
      </c>
      <c r="H72" s="2">
        <v>15.183758285626901</v>
      </c>
      <c r="I72" s="2">
        <v>15.002980216515001</v>
      </c>
      <c r="J72" s="2">
        <v>15.002326064036099</v>
      </c>
      <c r="K72" s="2">
        <v>15.2218854710842</v>
      </c>
      <c r="L72" s="2">
        <v>15.000006323285</v>
      </c>
      <c r="M72" s="2">
        <v>14.9999998226422</v>
      </c>
      <c r="N72" s="2">
        <v>15.0404945608628</v>
      </c>
      <c r="O72" s="2">
        <v>14.9999996647239</v>
      </c>
      <c r="P72" s="2">
        <v>155.794202232299</v>
      </c>
      <c r="Q72" s="2">
        <v>16.550689837207599</v>
      </c>
      <c r="R72" s="2">
        <v>15.0000034231442</v>
      </c>
      <c r="S72" s="2">
        <v>15.000221505914601</v>
      </c>
      <c r="T72" s="2">
        <v>15.144123829976699</v>
      </c>
      <c r="U72" s="2">
        <v>15.0000694859396</v>
      </c>
      <c r="V72" s="2">
        <v>15.005740348016801</v>
      </c>
      <c r="W72" s="2">
        <v>15.0148770316823</v>
      </c>
      <c r="X72" s="2">
        <v>15.3076323529503</v>
      </c>
      <c r="Y72" s="2">
        <v>15.0279800348177</v>
      </c>
      <c r="Z72" s="2">
        <v>15.1128421410149</v>
      </c>
      <c r="AA72" s="2">
        <v>15.0005882105041</v>
      </c>
      <c r="AB72" s="2">
        <v>42.722140935161903</v>
      </c>
      <c r="AC72" s="2">
        <v>38.2182853748456</v>
      </c>
      <c r="AD72" s="2">
        <v>27.581434723007501</v>
      </c>
      <c r="AE72" s="2">
        <v>15.371939405943399</v>
      </c>
      <c r="AF72" s="2">
        <v>15.1609156026659</v>
      </c>
      <c r="AG72" s="2">
        <v>15.260762016771301</v>
      </c>
      <c r="AH72" s="2">
        <v>15.970820054235499</v>
      </c>
      <c r="AI72" s="2">
        <v>27.574411332650399</v>
      </c>
      <c r="AJ72" s="2">
        <v>105.521934497879</v>
      </c>
      <c r="AK72" s="2">
        <v>158.17092673092901</v>
      </c>
      <c r="AL72" s="2">
        <v>19.891000469145901</v>
      </c>
      <c r="AM72" s="2">
        <v>14.9999996647239</v>
      </c>
      <c r="AN72" s="2">
        <v>15.0166481170612</v>
      </c>
      <c r="AO72" s="2">
        <v>14.9999996647239</v>
      </c>
      <c r="AP72" s="2">
        <v>15.0004490365042</v>
      </c>
      <c r="AQ72" s="2">
        <v>15.001507279997099</v>
      </c>
      <c r="AR72" s="2">
        <v>15.789571792306701</v>
      </c>
      <c r="AS72" s="2">
        <v>15.0136236870591</v>
      </c>
      <c r="AT72" s="2">
        <v>15.006878927406699</v>
      </c>
      <c r="AU72" s="2">
        <v>16.059043898322201</v>
      </c>
      <c r="AV72" s="2">
        <v>41.087659842077201</v>
      </c>
      <c r="AW72" s="2">
        <v>15.000014523199701</v>
      </c>
      <c r="AX72" s="2">
        <v>15.000000524196301</v>
      </c>
      <c r="AY72" s="2">
        <v>17.605307585841899</v>
      </c>
      <c r="AZ72" s="2">
        <v>90.574923958716496</v>
      </c>
      <c r="BA72" s="2">
        <v>112.520259350156</v>
      </c>
      <c r="BB72" s="2">
        <v>20.4743177121989</v>
      </c>
      <c r="BC72" s="2">
        <v>15.064837217099001</v>
      </c>
      <c r="BD72" s="2">
        <v>14.967808134182899</v>
      </c>
      <c r="BE72" s="2">
        <v>14.926879654656901</v>
      </c>
      <c r="BF72" s="2">
        <v>14.796157206318499</v>
      </c>
      <c r="BG72" s="2">
        <v>14.704963553624101</v>
      </c>
      <c r="BH72" s="2">
        <v>15.0000014879256</v>
      </c>
      <c r="BI72" s="2">
        <v>15.0011638884035</v>
      </c>
      <c r="BJ72" s="2">
        <v>14.9999996647239</v>
      </c>
      <c r="BK72" s="2">
        <v>16.8440353472281</v>
      </c>
      <c r="BL72" s="2">
        <v>15.006482681390301</v>
      </c>
      <c r="BM72" s="2">
        <v>15.1195481059058</v>
      </c>
      <c r="BN72" s="2">
        <v>31.3086194504003</v>
      </c>
      <c r="BO72" s="2">
        <v>15.0002053272121</v>
      </c>
      <c r="BP72" s="2">
        <v>15.0218655301454</v>
      </c>
      <c r="BQ72" s="2">
        <v>188.164778734528</v>
      </c>
      <c r="BR72" s="2">
        <v>334.701672892815</v>
      </c>
      <c r="BS72" s="2">
        <v>14.9999996647239</v>
      </c>
      <c r="BT72" s="2">
        <v>14.9999996647239</v>
      </c>
      <c r="BU72" s="2">
        <v>14.9999996647239</v>
      </c>
      <c r="BV72" s="2">
        <v>15.000000284166299</v>
      </c>
      <c r="BW72" s="2">
        <v>14.9999996647239</v>
      </c>
      <c r="BX72" s="2">
        <v>14.9999996647239</v>
      </c>
      <c r="BY72" s="2"/>
    </row>
    <row r="73" spans="1:77" x14ac:dyDescent="0.25">
      <c r="A73">
        <f t="shared" si="2"/>
        <v>72</v>
      </c>
      <c r="B73" s="2">
        <v>35.213390294976101</v>
      </c>
      <c r="C73" s="2">
        <v>15.4276230132285</v>
      </c>
      <c r="D73" s="2">
        <v>15.004036224800601</v>
      </c>
      <c r="E73" s="2">
        <v>15.0424432715576</v>
      </c>
      <c r="F73" s="2">
        <v>15.375081262577099</v>
      </c>
      <c r="G73" s="2">
        <v>74.330803759901599</v>
      </c>
      <c r="H73" s="2">
        <v>15.1840656290659</v>
      </c>
      <c r="I73" s="2">
        <v>15.002976452733501</v>
      </c>
      <c r="J73" s="2">
        <v>15.0023288030293</v>
      </c>
      <c r="K73" s="2">
        <v>15.222119664404699</v>
      </c>
      <c r="L73" s="2">
        <v>15.0000068248186</v>
      </c>
      <c r="M73" s="2">
        <v>14.9999998226422</v>
      </c>
      <c r="N73" s="2">
        <v>15.040544028223399</v>
      </c>
      <c r="O73" s="2">
        <v>14.9999996647239</v>
      </c>
      <c r="P73" s="2">
        <v>158.24628704287599</v>
      </c>
      <c r="Q73" s="2">
        <v>16.596286798148199</v>
      </c>
      <c r="R73" s="2">
        <v>15.0000034231442</v>
      </c>
      <c r="S73" s="2">
        <v>15.0002256817298</v>
      </c>
      <c r="T73" s="2">
        <v>15.1512276376308</v>
      </c>
      <c r="U73" s="2">
        <v>15.0000711604015</v>
      </c>
      <c r="V73" s="2">
        <v>15.0058788547666</v>
      </c>
      <c r="W73" s="2">
        <v>15.016641731789299</v>
      </c>
      <c r="X73" s="2">
        <v>15.3301601367553</v>
      </c>
      <c r="Y73" s="2">
        <v>15.0299519359897</v>
      </c>
      <c r="Z73" s="2">
        <v>15.1156813327664</v>
      </c>
      <c r="AA73" s="2">
        <v>15.0005971464601</v>
      </c>
      <c r="AB73" s="2">
        <v>43.219755485392199</v>
      </c>
      <c r="AC73" s="2">
        <v>38.279051773526803</v>
      </c>
      <c r="AD73" s="2">
        <v>27.870314159049801</v>
      </c>
      <c r="AE73" s="2">
        <v>15.3724091009659</v>
      </c>
      <c r="AF73" s="2">
        <v>15.161075598934699</v>
      </c>
      <c r="AG73" s="2">
        <v>15.261016887553501</v>
      </c>
      <c r="AH73" s="2">
        <v>15.9718027554435</v>
      </c>
      <c r="AI73" s="2">
        <v>27.617506690406099</v>
      </c>
      <c r="AJ73" s="2">
        <v>105.714564698492</v>
      </c>
      <c r="AK73" s="2">
        <v>158.43190464167799</v>
      </c>
      <c r="AL73" s="2">
        <v>19.898346802936</v>
      </c>
      <c r="AM73" s="2">
        <v>14.9999996647239</v>
      </c>
      <c r="AN73" s="2">
        <v>15.0167537415218</v>
      </c>
      <c r="AO73" s="2">
        <v>14.9999996647239</v>
      </c>
      <c r="AP73" s="2">
        <v>15.000458152203301</v>
      </c>
      <c r="AQ73" s="2">
        <v>15.0015641993764</v>
      </c>
      <c r="AR73" s="2">
        <v>15.818542400383</v>
      </c>
      <c r="AS73" s="2">
        <v>15.013663656371</v>
      </c>
      <c r="AT73" s="2">
        <v>15.0077063522819</v>
      </c>
      <c r="AU73" s="2">
        <v>16.115484615340499</v>
      </c>
      <c r="AV73" s="2">
        <v>43.101414547666401</v>
      </c>
      <c r="AW73" s="2">
        <v>15.0000155396745</v>
      </c>
      <c r="AX73" s="2">
        <v>15.000000524196301</v>
      </c>
      <c r="AY73" s="2">
        <v>17.6567870631864</v>
      </c>
      <c r="AZ73" s="2">
        <v>92.158991803896001</v>
      </c>
      <c r="BA73" s="2">
        <v>113.46296605783</v>
      </c>
      <c r="BB73" s="2">
        <v>20.599679503076299</v>
      </c>
      <c r="BC73" s="2">
        <v>15.068536406251599</v>
      </c>
      <c r="BD73" s="2">
        <v>14.967951452304799</v>
      </c>
      <c r="BE73" s="2">
        <v>14.926699756887899</v>
      </c>
      <c r="BF73" s="2">
        <v>14.7953463274713</v>
      </c>
      <c r="BG73" s="2">
        <v>14.7035611161789</v>
      </c>
      <c r="BH73" s="2">
        <v>15.0000014879256</v>
      </c>
      <c r="BI73" s="2">
        <v>15.0012000846052</v>
      </c>
      <c r="BJ73" s="2">
        <v>14.9999996647239</v>
      </c>
      <c r="BK73" s="2">
        <v>16.851501521695099</v>
      </c>
      <c r="BL73" s="2">
        <v>15.006504155162499</v>
      </c>
      <c r="BM73" s="2">
        <v>15.119992939892001</v>
      </c>
      <c r="BN73" s="2">
        <v>31.342771727877501</v>
      </c>
      <c r="BO73" s="2">
        <v>15.0002063920191</v>
      </c>
      <c r="BP73" s="2">
        <v>15.0218696221764</v>
      </c>
      <c r="BQ73" s="2">
        <v>187.87677248884799</v>
      </c>
      <c r="BR73" s="2">
        <v>335.179334661903</v>
      </c>
      <c r="BS73" s="2">
        <v>14.9999996647239</v>
      </c>
      <c r="BT73" s="2">
        <v>14.9999996647239</v>
      </c>
      <c r="BU73" s="2">
        <v>14.9999996647239</v>
      </c>
      <c r="BV73" s="2">
        <v>15.000000551245201</v>
      </c>
      <c r="BW73" s="2">
        <v>14.9999996647239</v>
      </c>
      <c r="BX73" s="2">
        <v>14.9999996647239</v>
      </c>
      <c r="BY73" s="2"/>
    </row>
    <row r="74" spans="1:77" x14ac:dyDescent="0.25">
      <c r="A74">
        <f t="shared" si="2"/>
        <v>73</v>
      </c>
      <c r="B74" s="2">
        <v>35.329367281083002</v>
      </c>
      <c r="C74" s="2">
        <v>15.429904735020701</v>
      </c>
      <c r="D74" s="2">
        <v>15.004034266186901</v>
      </c>
      <c r="E74" s="2">
        <v>15.042645929514601</v>
      </c>
      <c r="F74" s="2">
        <v>15.3768139367741</v>
      </c>
      <c r="G74" s="2">
        <v>74.605987323040793</v>
      </c>
      <c r="H74" s="2">
        <v>15.185300949015099</v>
      </c>
      <c r="I74" s="2">
        <v>15.002985119410299</v>
      </c>
      <c r="J74" s="2">
        <v>15.002339407003999</v>
      </c>
      <c r="K74" s="2">
        <v>15.2231197789555</v>
      </c>
      <c r="L74" s="2">
        <v>15.0000068248186</v>
      </c>
      <c r="M74" s="2">
        <v>14.9999998226422</v>
      </c>
      <c r="N74" s="2">
        <v>15.040762065924399</v>
      </c>
      <c r="O74" s="2">
        <v>14.9999996647239</v>
      </c>
      <c r="P74" s="2">
        <v>161.14216769121501</v>
      </c>
      <c r="Q74" s="2">
        <v>16.652349826260799</v>
      </c>
      <c r="R74" s="2">
        <v>15.000003957623999</v>
      </c>
      <c r="S74" s="2">
        <v>15.000231007872801</v>
      </c>
      <c r="T74" s="2">
        <v>15.1589599978224</v>
      </c>
      <c r="U74" s="2">
        <v>15.000073489604199</v>
      </c>
      <c r="V74" s="2">
        <v>15.006043572890199</v>
      </c>
      <c r="W74" s="2">
        <v>15.0187160371232</v>
      </c>
      <c r="X74" s="2">
        <v>15.355390634772</v>
      </c>
      <c r="Y74" s="2">
        <v>15.0320535839264</v>
      </c>
      <c r="Z74" s="2">
        <v>15.1187504119967</v>
      </c>
      <c r="AA74" s="2">
        <v>15.0006086521774</v>
      </c>
      <c r="AB74" s="2">
        <v>43.868494999382897</v>
      </c>
      <c r="AC74" s="2">
        <v>38.414163194438103</v>
      </c>
      <c r="AD74" s="2">
        <v>28.196898798278198</v>
      </c>
      <c r="AE74" s="2">
        <v>15.3743179558527</v>
      </c>
      <c r="AF74" s="2">
        <v>15.161894003878199</v>
      </c>
      <c r="AG74" s="2">
        <v>15.2623690859036</v>
      </c>
      <c r="AH74" s="2">
        <v>15.976208457008999</v>
      </c>
      <c r="AI74" s="2">
        <v>27.742541591231301</v>
      </c>
      <c r="AJ74" s="2">
        <v>106.156656778083</v>
      </c>
      <c r="AK74" s="2">
        <v>159.36468913256499</v>
      </c>
      <c r="AL74" s="2">
        <v>19.921224005554201</v>
      </c>
      <c r="AM74" s="2">
        <v>14.9999996647239</v>
      </c>
      <c r="AN74" s="2">
        <v>15.0169206384723</v>
      </c>
      <c r="AO74" s="2">
        <v>14.9999996647239</v>
      </c>
      <c r="AP74" s="2">
        <v>15.000468348961601</v>
      </c>
      <c r="AQ74" s="2">
        <v>15.001628509888899</v>
      </c>
      <c r="AR74" s="2">
        <v>15.8499496952046</v>
      </c>
      <c r="AS74" s="2">
        <v>15.0137600042691</v>
      </c>
      <c r="AT74" s="2">
        <v>15.008646723324301</v>
      </c>
      <c r="AU74" s="2">
        <v>16.182632133414</v>
      </c>
      <c r="AV74" s="2">
        <v>45.486956419854103</v>
      </c>
      <c r="AW74" s="2">
        <v>15.000016810248299</v>
      </c>
      <c r="AX74" s="2">
        <v>15.000000524196301</v>
      </c>
      <c r="AY74" s="2">
        <v>17.714203284260901</v>
      </c>
      <c r="AZ74" s="2">
        <v>93.890297485797703</v>
      </c>
      <c r="BA74" s="2">
        <v>114.72080037465901</v>
      </c>
      <c r="BB74" s="2">
        <v>20.752041423188999</v>
      </c>
      <c r="BC74" s="2">
        <v>15.072545818486899</v>
      </c>
      <c r="BD74" s="2">
        <v>14.9680619804085</v>
      </c>
      <c r="BE74" s="2">
        <v>14.9263809808707</v>
      </c>
      <c r="BF74" s="2">
        <v>14.794163992234299</v>
      </c>
      <c r="BG74" s="2">
        <v>14.701659118554799</v>
      </c>
      <c r="BH74" s="2">
        <v>15.0000014879256</v>
      </c>
      <c r="BI74" s="2">
        <v>15.001240129449201</v>
      </c>
      <c r="BJ74" s="2">
        <v>14.9999996647239</v>
      </c>
      <c r="BK74" s="2">
        <v>16.864651779164198</v>
      </c>
      <c r="BL74" s="2">
        <v>15.0065477779772</v>
      </c>
      <c r="BM74" s="2">
        <v>15.1208412172523</v>
      </c>
      <c r="BN74" s="2">
        <v>31.427818412635201</v>
      </c>
      <c r="BO74" s="2">
        <v>15.0002083975701</v>
      </c>
      <c r="BP74" s="2">
        <v>15.021949765417901</v>
      </c>
      <c r="BQ74" s="2">
        <v>189.52349331489</v>
      </c>
      <c r="BR74" s="2">
        <v>336.85119863704301</v>
      </c>
      <c r="BS74" s="2">
        <v>14.9999996647239</v>
      </c>
      <c r="BT74" s="2">
        <v>14.9999996647239</v>
      </c>
      <c r="BU74" s="2">
        <v>14.9999996647239</v>
      </c>
      <c r="BV74" s="2">
        <v>15.000000551245201</v>
      </c>
      <c r="BW74" s="2">
        <v>14.9999996647239</v>
      </c>
      <c r="BX74" s="2">
        <v>14.9999996647239</v>
      </c>
      <c r="BY74" s="2"/>
    </row>
    <row r="75" spans="1:77" x14ac:dyDescent="0.25">
      <c r="A75">
        <f t="shared" si="2"/>
        <v>74</v>
      </c>
      <c r="B75" s="2">
        <v>35.2312542195452</v>
      </c>
      <c r="C75" s="2">
        <v>15.428943339199099</v>
      </c>
      <c r="D75" s="2">
        <v>15.0040081317324</v>
      </c>
      <c r="E75" s="2">
        <v>15.042501908402601</v>
      </c>
      <c r="F75" s="2">
        <v>15.375989285219999</v>
      </c>
      <c r="G75" s="2">
        <v>74.433367847293894</v>
      </c>
      <c r="H75" s="2">
        <v>15.183946815264299</v>
      </c>
      <c r="I75" s="2">
        <v>15.002968135749001</v>
      </c>
      <c r="J75" s="2">
        <v>15.002331745800401</v>
      </c>
      <c r="K75" s="2">
        <v>15.222355237168699</v>
      </c>
      <c r="L75" s="2">
        <v>15.0000068248186</v>
      </c>
      <c r="M75" s="2">
        <v>14.9999998226422</v>
      </c>
      <c r="N75" s="2">
        <v>15.040610983652901</v>
      </c>
      <c r="O75" s="2">
        <v>14.9999996647239</v>
      </c>
      <c r="P75" s="2">
        <v>164.06491458129301</v>
      </c>
      <c r="Q75" s="2">
        <v>16.6896691333733</v>
      </c>
      <c r="R75" s="2">
        <v>15.000003957623999</v>
      </c>
      <c r="S75" s="2">
        <v>15.000232914430001</v>
      </c>
      <c r="T75" s="2">
        <v>15.166020720335</v>
      </c>
      <c r="U75" s="2">
        <v>15.0000754256035</v>
      </c>
      <c r="V75" s="2">
        <v>15.006163514588501</v>
      </c>
      <c r="W75" s="2">
        <v>15.020994480050099</v>
      </c>
      <c r="X75" s="2">
        <v>15.3783019267246</v>
      </c>
      <c r="Y75" s="2">
        <v>15.033983796383099</v>
      </c>
      <c r="Z75" s="2">
        <v>15.120898450072</v>
      </c>
      <c r="AA75" s="2">
        <v>15.000611954138799</v>
      </c>
      <c r="AB75" s="2">
        <v>44.053764402224502</v>
      </c>
      <c r="AC75" s="2">
        <v>38.327404121184102</v>
      </c>
      <c r="AD75" s="2">
        <v>28.4642484799862</v>
      </c>
      <c r="AE75" s="2">
        <v>15.3729195279889</v>
      </c>
      <c r="AF75" s="2">
        <v>15.1612818775608</v>
      </c>
      <c r="AG75" s="2">
        <v>15.2612994363078</v>
      </c>
      <c r="AH75" s="2">
        <v>15.973094589402599</v>
      </c>
      <c r="AI75" s="2">
        <v>27.622877680242301</v>
      </c>
      <c r="AJ75" s="2">
        <v>105.852167429735</v>
      </c>
      <c r="AK75" s="2">
        <v>158.05321973442599</v>
      </c>
      <c r="AL75" s="2">
        <v>19.903459555952502</v>
      </c>
      <c r="AM75" s="2">
        <v>14.9999996647239</v>
      </c>
      <c r="AN75" s="2">
        <v>15.016940239736501</v>
      </c>
      <c r="AO75" s="2">
        <v>14.9999996647239</v>
      </c>
      <c r="AP75" s="2">
        <v>15.000475729826</v>
      </c>
      <c r="AQ75" s="2">
        <v>15.0016828083312</v>
      </c>
      <c r="AR75" s="2">
        <v>15.878783545758401</v>
      </c>
      <c r="AS75" s="2">
        <v>15.013752866411201</v>
      </c>
      <c r="AT75" s="2">
        <v>15.009627179298199</v>
      </c>
      <c r="AU75" s="2">
        <v>16.2510018738807</v>
      </c>
      <c r="AV75" s="2">
        <v>47.398826019254003</v>
      </c>
      <c r="AW75" s="2">
        <v>15.0000178267222</v>
      </c>
      <c r="AX75" s="2">
        <v>15.000000524196301</v>
      </c>
      <c r="AY75" s="2">
        <v>17.757113786455101</v>
      </c>
      <c r="AZ75" s="2">
        <v>95.623168009820901</v>
      </c>
      <c r="BA75" s="2">
        <v>115.201099415458</v>
      </c>
      <c r="BB75" s="2">
        <v>20.836533140910699</v>
      </c>
      <c r="BC75" s="2">
        <v>15.0763177355458</v>
      </c>
      <c r="BD75" s="2">
        <v>14.9683144583091</v>
      </c>
      <c r="BE75" s="2">
        <v>14.9264516783776</v>
      </c>
      <c r="BF75" s="2">
        <v>14.7941198158637</v>
      </c>
      <c r="BG75" s="2">
        <v>14.7017949654558</v>
      </c>
      <c r="BH75" s="2">
        <v>15.0000014879256</v>
      </c>
      <c r="BI75" s="2">
        <v>15.001268517786199</v>
      </c>
      <c r="BJ75" s="2">
        <v>14.9999996647239</v>
      </c>
      <c r="BK75" s="2">
        <v>16.865386757205599</v>
      </c>
      <c r="BL75" s="2">
        <v>15.0065398601818</v>
      </c>
      <c r="BM75" s="2">
        <v>15.1207905521815</v>
      </c>
      <c r="BN75" s="2">
        <v>31.359668665839401</v>
      </c>
      <c r="BO75" s="2">
        <v>15.0002084633156</v>
      </c>
      <c r="BP75" s="2">
        <v>15.021863009222599</v>
      </c>
      <c r="BQ75" s="2">
        <v>186.36987425684799</v>
      </c>
      <c r="BR75" s="2">
        <v>334.49909440700202</v>
      </c>
      <c r="BS75" s="2">
        <v>14.9999996647239</v>
      </c>
      <c r="BT75" s="2">
        <v>14.9999996647239</v>
      </c>
      <c r="BU75" s="2">
        <v>14.9999996647239</v>
      </c>
      <c r="BV75" s="2">
        <v>15.000000551245201</v>
      </c>
      <c r="BW75" s="2">
        <v>14.9999996647239</v>
      </c>
      <c r="BX75" s="2">
        <v>14.9999996647239</v>
      </c>
      <c r="BY75" s="2"/>
    </row>
    <row r="76" spans="1:77" x14ac:dyDescent="0.25">
      <c r="A76">
        <f t="shared" si="2"/>
        <v>75</v>
      </c>
      <c r="B76" s="2">
        <v>35.126316629106803</v>
      </c>
      <c r="C76" s="2">
        <v>15.4279180954388</v>
      </c>
      <c r="D76" s="2">
        <v>15.003981848359</v>
      </c>
      <c r="E76" s="2">
        <v>15.0423851171482</v>
      </c>
      <c r="F76" s="2">
        <v>15.3748815650521</v>
      </c>
      <c r="G76" s="2">
        <v>74.133031662955105</v>
      </c>
      <c r="H76" s="2">
        <v>15.1827830987887</v>
      </c>
      <c r="I76" s="2">
        <v>15.002954013068299</v>
      </c>
      <c r="J76" s="2">
        <v>15.002324084594701</v>
      </c>
      <c r="K76" s="2">
        <v>15.221493166585701</v>
      </c>
      <c r="L76" s="2">
        <v>15.0000068248186</v>
      </c>
      <c r="M76" s="2">
        <v>14.9999998226422</v>
      </c>
      <c r="N76" s="2">
        <v>15.040485850493701</v>
      </c>
      <c r="O76" s="2">
        <v>14.9999996647239</v>
      </c>
      <c r="P76" s="2">
        <v>166.283413925253</v>
      </c>
      <c r="Q76" s="2">
        <v>16.7405461389558</v>
      </c>
      <c r="R76" s="2">
        <v>15.0000039962987</v>
      </c>
      <c r="S76" s="2">
        <v>15.0002353240508</v>
      </c>
      <c r="T76" s="2">
        <v>15.1728959199852</v>
      </c>
      <c r="U76" s="2">
        <v>15.0000767576506</v>
      </c>
      <c r="V76" s="2">
        <v>15.006285815525199</v>
      </c>
      <c r="W76" s="2">
        <v>15.0230768506147</v>
      </c>
      <c r="X76" s="2">
        <v>15.402937919879401</v>
      </c>
      <c r="Y76" s="2">
        <v>15.036022859249099</v>
      </c>
      <c r="Z76" s="2">
        <v>15.1228374684713</v>
      </c>
      <c r="AA76" s="2">
        <v>15.0006161413638</v>
      </c>
      <c r="AB76" s="2">
        <v>44.293338994736899</v>
      </c>
      <c r="AC76" s="2">
        <v>38.231932968207097</v>
      </c>
      <c r="AD76" s="2">
        <v>28.6991164850016</v>
      </c>
      <c r="AE76" s="2">
        <v>15.371516916199701</v>
      </c>
      <c r="AF76" s="2">
        <v>15.160762175022199</v>
      </c>
      <c r="AG76" s="2">
        <v>15.260365485185799</v>
      </c>
      <c r="AH76" s="2">
        <v>15.9697723509911</v>
      </c>
      <c r="AI76" s="2">
        <v>27.5079788185657</v>
      </c>
      <c r="AJ76" s="2">
        <v>105.383451555676</v>
      </c>
      <c r="AK76" s="2">
        <v>157.220341445466</v>
      </c>
      <c r="AL76" s="2">
        <v>19.880967814700401</v>
      </c>
      <c r="AM76" s="2">
        <v>14.9999996647239</v>
      </c>
      <c r="AN76" s="2">
        <v>15.016959498400601</v>
      </c>
      <c r="AO76" s="2">
        <v>14.9999996647239</v>
      </c>
      <c r="AP76" s="2">
        <v>15.0004823645434</v>
      </c>
      <c r="AQ76" s="2">
        <v>15.001740774573801</v>
      </c>
      <c r="AR76" s="2">
        <v>15.9057642297537</v>
      </c>
      <c r="AS76" s="2">
        <v>15.0137557798347</v>
      </c>
      <c r="AT76" s="2">
        <v>15.010632575125999</v>
      </c>
      <c r="AU76" s="2">
        <v>16.330932966138299</v>
      </c>
      <c r="AV76" s="2">
        <v>47.370220233366503</v>
      </c>
      <c r="AW76" s="2">
        <v>15.0000190744609</v>
      </c>
      <c r="AX76" s="2">
        <v>15.000000524196301</v>
      </c>
      <c r="AY76" s="2">
        <v>17.795051113940001</v>
      </c>
      <c r="AZ76" s="2">
        <v>96.928101725233404</v>
      </c>
      <c r="BA76" s="2">
        <v>115.70162693620399</v>
      </c>
      <c r="BB76" s="2">
        <v>20.9202332353908</v>
      </c>
      <c r="BC76" s="2">
        <v>15.0800885953754</v>
      </c>
      <c r="BD76" s="2">
        <v>14.968680139663</v>
      </c>
      <c r="BE76" s="2">
        <v>14.9267275145168</v>
      </c>
      <c r="BF76" s="2">
        <v>14.7946492053863</v>
      </c>
      <c r="BG76" s="2">
        <v>14.7028798673126</v>
      </c>
      <c r="BH76" s="2">
        <v>15.0000014879256</v>
      </c>
      <c r="BI76" s="2">
        <v>15.0012967964791</v>
      </c>
      <c r="BJ76" s="2">
        <v>14.9999996647239</v>
      </c>
      <c r="BK76" s="2">
        <v>16.862562023262299</v>
      </c>
      <c r="BL76" s="2">
        <v>15.0065305957764</v>
      </c>
      <c r="BM76" s="2">
        <v>15.120630482203699</v>
      </c>
      <c r="BN76" s="2">
        <v>31.2791656832812</v>
      </c>
      <c r="BO76" s="2">
        <v>15.0002094040595</v>
      </c>
      <c r="BP76" s="2">
        <v>15.0217710510638</v>
      </c>
      <c r="BQ76" s="2">
        <v>185.528971411361</v>
      </c>
      <c r="BR76" s="2">
        <v>333.03268968591499</v>
      </c>
      <c r="BS76" s="2">
        <v>14.9999996647239</v>
      </c>
      <c r="BT76" s="2">
        <v>14.9999996647239</v>
      </c>
      <c r="BU76" s="2">
        <v>14.9999996647239</v>
      </c>
      <c r="BV76" s="2">
        <v>15.000000551245201</v>
      </c>
      <c r="BW76" s="2">
        <v>14.9999996647239</v>
      </c>
      <c r="BX76" s="2">
        <v>14.9999996647239</v>
      </c>
      <c r="BY76" s="2"/>
    </row>
    <row r="77" spans="1:77" x14ac:dyDescent="0.25">
      <c r="A77">
        <f t="shared" si="2"/>
        <v>76</v>
      </c>
      <c r="B77" s="2">
        <v>34.940503731241499</v>
      </c>
      <c r="C77" s="2">
        <v>15.4252279293194</v>
      </c>
      <c r="D77" s="2">
        <v>15.003942723492001</v>
      </c>
      <c r="E77" s="2">
        <v>15.042104101709601</v>
      </c>
      <c r="F77" s="2">
        <v>15.3724179485466</v>
      </c>
      <c r="G77" s="2">
        <v>73.682003250252805</v>
      </c>
      <c r="H77" s="2">
        <v>15.180736081779401</v>
      </c>
      <c r="I77" s="2">
        <v>15.0029280144739</v>
      </c>
      <c r="J77" s="2">
        <v>15.002307798844701</v>
      </c>
      <c r="K77" s="2">
        <v>15.219788742030699</v>
      </c>
      <c r="L77" s="2">
        <v>15.0000068248186</v>
      </c>
      <c r="M77" s="2">
        <v>14.9999998226422</v>
      </c>
      <c r="N77" s="2">
        <v>15.040197624719401</v>
      </c>
      <c r="O77" s="2">
        <v>14.9999996647239</v>
      </c>
      <c r="P77" s="2">
        <v>167.76478608109801</v>
      </c>
      <c r="Q77" s="2">
        <v>16.788542390642299</v>
      </c>
      <c r="R77" s="2">
        <v>15.0000039962987</v>
      </c>
      <c r="S77" s="2">
        <v>15.000237260194901</v>
      </c>
      <c r="T77" s="2">
        <v>15.1793107592339</v>
      </c>
      <c r="U77" s="2">
        <v>15.000077762327001</v>
      </c>
      <c r="V77" s="2">
        <v>15.0063913619977</v>
      </c>
      <c r="W77" s="2">
        <v>15.0248431352371</v>
      </c>
      <c r="X77" s="2">
        <v>15.4241430365604</v>
      </c>
      <c r="Y77" s="2">
        <v>15.0377625605358</v>
      </c>
      <c r="Z77" s="2">
        <v>15.124340017654101</v>
      </c>
      <c r="AA77" s="2">
        <v>15.000617076136299</v>
      </c>
      <c r="AB77" s="2">
        <v>44.4026593477723</v>
      </c>
      <c r="AC77" s="2">
        <v>38.062892199863597</v>
      </c>
      <c r="AD77" s="2">
        <v>28.8954963627192</v>
      </c>
      <c r="AE77" s="2">
        <v>15.3685698346232</v>
      </c>
      <c r="AF77" s="2">
        <v>15.1595751549899</v>
      </c>
      <c r="AG77" s="2">
        <v>15.258310246113799</v>
      </c>
      <c r="AH77" s="2">
        <v>15.9628638397638</v>
      </c>
      <c r="AI77" s="2">
        <v>27.314187243049702</v>
      </c>
      <c r="AJ77" s="2">
        <v>104.61590128762001</v>
      </c>
      <c r="AK77" s="2">
        <v>155.873808026907</v>
      </c>
      <c r="AL77" s="2">
        <v>19.8417541327469</v>
      </c>
      <c r="AM77" s="2">
        <v>14.9999996647239</v>
      </c>
      <c r="AN77" s="2">
        <v>15.016912188493</v>
      </c>
      <c r="AO77" s="2">
        <v>14.9999996647239</v>
      </c>
      <c r="AP77" s="2">
        <v>15.000487341747601</v>
      </c>
      <c r="AQ77" s="2">
        <v>15.0017952390975</v>
      </c>
      <c r="AR77" s="2">
        <v>15.929961138750199</v>
      </c>
      <c r="AS77" s="2">
        <v>15.013711264332001</v>
      </c>
      <c r="AT77" s="2">
        <v>15.0116402584735</v>
      </c>
      <c r="AU77" s="2">
        <v>16.391585672888201</v>
      </c>
      <c r="AV77" s="2">
        <v>46.445359754041299</v>
      </c>
      <c r="AW77" s="2">
        <v>15.0000200680999</v>
      </c>
      <c r="AX77" s="2">
        <v>15.000000524196301</v>
      </c>
      <c r="AY77" s="2">
        <v>17.826315820248102</v>
      </c>
      <c r="AZ77" s="2">
        <v>97.873298313081506</v>
      </c>
      <c r="BA77" s="2">
        <v>115.88378595239099</v>
      </c>
      <c r="BB77" s="2">
        <v>20.973823487027701</v>
      </c>
      <c r="BC77" s="2">
        <v>15.0836586989541</v>
      </c>
      <c r="BD77" s="2">
        <v>14.9691338539931</v>
      </c>
      <c r="BE77" s="2">
        <v>14.9271980081501</v>
      </c>
      <c r="BF77" s="2">
        <v>14.795749685519599</v>
      </c>
      <c r="BG77" s="2">
        <v>14.704976951145101</v>
      </c>
      <c r="BH77" s="2">
        <v>15.0000014879256</v>
      </c>
      <c r="BI77" s="2">
        <v>15.001318663423699</v>
      </c>
      <c r="BJ77" s="2">
        <v>14.9999996647239</v>
      </c>
      <c r="BK77" s="2">
        <v>16.852382212770699</v>
      </c>
      <c r="BL77" s="2">
        <v>15.006496569914299</v>
      </c>
      <c r="BM77" s="2">
        <v>15.1199885587561</v>
      </c>
      <c r="BN77" s="2">
        <v>31.147671553238599</v>
      </c>
      <c r="BO77" s="2">
        <v>15.000209342028</v>
      </c>
      <c r="BP77" s="2">
        <v>15.0215984907157</v>
      </c>
      <c r="BQ77" s="2">
        <v>183.48576787623</v>
      </c>
      <c r="BR77" s="2">
        <v>330.66586011427302</v>
      </c>
      <c r="BS77" s="2">
        <v>14.9999996647239</v>
      </c>
      <c r="BT77" s="2">
        <v>14.9999996647239</v>
      </c>
      <c r="BU77" s="2">
        <v>14.9999996647239</v>
      </c>
      <c r="BV77" s="2">
        <v>15.000000551245201</v>
      </c>
      <c r="BW77" s="2">
        <v>14.9999996647239</v>
      </c>
      <c r="BX77" s="2">
        <v>14.9999996647239</v>
      </c>
      <c r="BY77" s="2"/>
    </row>
    <row r="78" spans="1:77" x14ac:dyDescent="0.25">
      <c r="A78">
        <f t="shared" si="2"/>
        <v>77</v>
      </c>
      <c r="B78" s="2">
        <v>34.762671690117202</v>
      </c>
      <c r="C78" s="2">
        <v>15.4222407846961</v>
      </c>
      <c r="D78" s="2">
        <v>15.0039011422234</v>
      </c>
      <c r="E78" s="2">
        <v>15.041807605451799</v>
      </c>
      <c r="F78" s="2">
        <v>15.369683848506</v>
      </c>
      <c r="G78" s="2">
        <v>73.230434159100398</v>
      </c>
      <c r="H78" s="2">
        <v>15.178793665187801</v>
      </c>
      <c r="I78" s="2">
        <v>15.0029023640936</v>
      </c>
      <c r="J78" s="2">
        <v>15.002289633042</v>
      </c>
      <c r="K78" s="2">
        <v>15.2179342552189</v>
      </c>
      <c r="L78" s="2">
        <v>15.0000068248186</v>
      </c>
      <c r="M78" s="2">
        <v>14.9999998226422</v>
      </c>
      <c r="N78" s="2">
        <v>15.0398933858819</v>
      </c>
      <c r="O78" s="2">
        <v>14.9999996647239</v>
      </c>
      <c r="P78" s="2">
        <v>168.20779627459601</v>
      </c>
      <c r="Q78" s="2">
        <v>16.8372035247918</v>
      </c>
      <c r="R78" s="2">
        <v>15.0000039962987</v>
      </c>
      <c r="S78" s="2">
        <v>15.000238799723901</v>
      </c>
      <c r="T78" s="2">
        <v>15.185517096349599</v>
      </c>
      <c r="U78" s="2">
        <v>15.000079350038</v>
      </c>
      <c r="V78" s="2">
        <v>15.0064989050629</v>
      </c>
      <c r="W78" s="2">
        <v>15.0261444678923</v>
      </c>
      <c r="X78" s="2">
        <v>15.4418292208368</v>
      </c>
      <c r="Y78" s="2">
        <v>15.039049722472001</v>
      </c>
      <c r="Z78" s="2">
        <v>15.125698254381399</v>
      </c>
      <c r="AA78" s="2">
        <v>15.000618449908201</v>
      </c>
      <c r="AB78" s="2">
        <v>44.553459504856697</v>
      </c>
      <c r="AC78" s="2">
        <v>37.908502927694499</v>
      </c>
      <c r="AD78" s="2">
        <v>29.066919130809399</v>
      </c>
      <c r="AE78" s="2">
        <v>15.3654428788573</v>
      </c>
      <c r="AF78" s="2">
        <v>15.158318081343999</v>
      </c>
      <c r="AG78" s="2">
        <v>15.256152032420101</v>
      </c>
      <c r="AH78" s="2">
        <v>15.955545123194399</v>
      </c>
      <c r="AI78" s="2">
        <v>27.136812222378602</v>
      </c>
      <c r="AJ78" s="2">
        <v>103.82054044675699</v>
      </c>
      <c r="AK78" s="2">
        <v>154.92059368491101</v>
      </c>
      <c r="AL78" s="2">
        <v>19.802392413032901</v>
      </c>
      <c r="AM78" s="2">
        <v>14.9999996647239</v>
      </c>
      <c r="AN78" s="2">
        <v>15.0168574174836</v>
      </c>
      <c r="AO78" s="2">
        <v>14.9999996647239</v>
      </c>
      <c r="AP78" s="2">
        <v>15.000491860929399</v>
      </c>
      <c r="AQ78" s="2">
        <v>15.001851564589501</v>
      </c>
      <c r="AR78" s="2">
        <v>15.9517283261871</v>
      </c>
      <c r="AS78" s="2">
        <v>15.013664012092001</v>
      </c>
      <c r="AT78" s="2">
        <v>15.0126266233015</v>
      </c>
      <c r="AU78" s="2">
        <v>16.4248048604357</v>
      </c>
      <c r="AV78" s="2">
        <v>44.578221208811101</v>
      </c>
      <c r="AW78" s="2">
        <v>15.0000215731976</v>
      </c>
      <c r="AX78" s="2">
        <v>15.000000524196301</v>
      </c>
      <c r="AY78" s="2">
        <v>17.855257632448801</v>
      </c>
      <c r="AZ78" s="2">
        <v>98.316845983897807</v>
      </c>
      <c r="BA78" s="2">
        <v>116.05517628113</v>
      </c>
      <c r="BB78" s="2">
        <v>21.0201224643458</v>
      </c>
      <c r="BC78" s="2">
        <v>15.087160018343599</v>
      </c>
      <c r="BD78" s="2">
        <v>14.969645703303099</v>
      </c>
      <c r="BE78" s="2">
        <v>14.927766740299299</v>
      </c>
      <c r="BF78" s="2">
        <v>14.7971681643893</v>
      </c>
      <c r="BG78" s="2">
        <v>14.707595971308701</v>
      </c>
      <c r="BH78" s="2">
        <v>15.0000014879256</v>
      </c>
      <c r="BI78" s="2">
        <v>15.0013387873637</v>
      </c>
      <c r="BJ78" s="2">
        <v>14.9999996647239</v>
      </c>
      <c r="BK78" s="2">
        <v>16.8392548842072</v>
      </c>
      <c r="BL78" s="2">
        <v>15.006457857638599</v>
      </c>
      <c r="BM78" s="2">
        <v>15.119214322745</v>
      </c>
      <c r="BN78" s="2">
        <v>31.025079351312399</v>
      </c>
      <c r="BO78" s="2">
        <v>15.0002084633156</v>
      </c>
      <c r="BP78" s="2">
        <v>15.021412565829101</v>
      </c>
      <c r="BQ78" s="2">
        <v>182.550656985107</v>
      </c>
      <c r="BR78" s="2">
        <v>329.00352193873601</v>
      </c>
      <c r="BS78" s="2">
        <v>14.9999996647239</v>
      </c>
      <c r="BT78" s="2">
        <v>14.9999996647239</v>
      </c>
      <c r="BU78" s="2">
        <v>14.9999996647239</v>
      </c>
      <c r="BV78" s="2">
        <v>15.000000551245201</v>
      </c>
      <c r="BW78" s="2">
        <v>14.9999996647239</v>
      </c>
      <c r="BX78" s="2">
        <v>14.9999996647239</v>
      </c>
      <c r="BY78" s="2"/>
    </row>
    <row r="79" spans="1:77" x14ac:dyDescent="0.25">
      <c r="A79">
        <f t="shared" si="2"/>
        <v>78</v>
      </c>
      <c r="B79" s="2">
        <v>34.7829116896012</v>
      </c>
      <c r="C79" s="2">
        <v>15.4219472615755</v>
      </c>
      <c r="D79" s="2">
        <v>15.0038816898064</v>
      </c>
      <c r="E79" s="2">
        <v>15.041791694330399</v>
      </c>
      <c r="F79" s="2">
        <v>15.369206659404099</v>
      </c>
      <c r="G79" s="2">
        <v>73.2478880141486</v>
      </c>
      <c r="H79" s="2">
        <v>15.1790580133072</v>
      </c>
      <c r="I79" s="2">
        <v>15.002897231115799</v>
      </c>
      <c r="J79" s="2">
        <v>15.0022862680943</v>
      </c>
      <c r="K79" s="2">
        <v>15.2175734020765</v>
      </c>
      <c r="L79" s="2">
        <v>15.0000068248186</v>
      </c>
      <c r="M79" s="2">
        <v>14.9999998226422</v>
      </c>
      <c r="N79" s="2">
        <v>15.0398797235798</v>
      </c>
      <c r="O79" s="2">
        <v>14.9999996647239</v>
      </c>
      <c r="P79" s="2">
        <v>168.52124132320699</v>
      </c>
      <c r="Q79" s="2">
        <v>16.898377665612099</v>
      </c>
      <c r="R79" s="2">
        <v>15.0000039962987</v>
      </c>
      <c r="S79" s="2">
        <v>15.0002428907869</v>
      </c>
      <c r="T79" s="2">
        <v>15.192685879073601</v>
      </c>
      <c r="U79" s="2">
        <v>15.000081030372501</v>
      </c>
      <c r="V79" s="2">
        <v>15.0066557730675</v>
      </c>
      <c r="W79" s="2">
        <v>15.0272832452335</v>
      </c>
      <c r="X79" s="2">
        <v>15.4584828296283</v>
      </c>
      <c r="Y79" s="2">
        <v>15.040031877510099</v>
      </c>
      <c r="Z79" s="2">
        <v>15.1278126428879</v>
      </c>
      <c r="AA79" s="2">
        <v>15.0006273400945</v>
      </c>
      <c r="AB79" s="2">
        <v>45.136970441896203</v>
      </c>
      <c r="AC79" s="2">
        <v>37.966144006356899</v>
      </c>
      <c r="AD79" s="2">
        <v>29.302493878887201</v>
      </c>
      <c r="AE79" s="2">
        <v>15.3650841504</v>
      </c>
      <c r="AF79" s="2">
        <v>15.158206157621599</v>
      </c>
      <c r="AG79" s="2">
        <v>15.2559566665064</v>
      </c>
      <c r="AH79" s="2">
        <v>15.954745983624001</v>
      </c>
      <c r="AI79" s="2">
        <v>27.180694850636101</v>
      </c>
      <c r="AJ79" s="2">
        <v>103.767583744378</v>
      </c>
      <c r="AK79" s="2">
        <v>155.924621836114</v>
      </c>
      <c r="AL79" s="2">
        <v>19.801827465165399</v>
      </c>
      <c r="AM79" s="2">
        <v>14.9999996647239</v>
      </c>
      <c r="AN79" s="2">
        <v>15.0169260747917</v>
      </c>
      <c r="AO79" s="2">
        <v>14.9999996647239</v>
      </c>
      <c r="AP79" s="2">
        <v>15.0004996279711</v>
      </c>
      <c r="AQ79" s="2">
        <v>15.0019239275221</v>
      </c>
      <c r="AR79" s="2">
        <v>15.976057501415299</v>
      </c>
      <c r="AS79" s="2">
        <v>15.013708909228701</v>
      </c>
      <c r="AT79" s="2">
        <v>15.0136666444082</v>
      </c>
      <c r="AU79" s="2">
        <v>16.433086855283399</v>
      </c>
      <c r="AV79" s="2">
        <v>43.645490853593699</v>
      </c>
      <c r="AW79" s="2">
        <v>15.0000228685784</v>
      </c>
      <c r="AX79" s="2">
        <v>15.000000524196301</v>
      </c>
      <c r="AY79" s="2">
        <v>17.8989882470152</v>
      </c>
      <c r="AZ79" s="2">
        <v>98.696043475970995</v>
      </c>
      <c r="BA79" s="2">
        <v>116.895008781884</v>
      </c>
      <c r="BB79" s="2">
        <v>21.126734972327</v>
      </c>
      <c r="BC79" s="2">
        <v>15.091102048106</v>
      </c>
      <c r="BD79" s="2">
        <v>14.970002433197299</v>
      </c>
      <c r="BE79" s="2">
        <v>14.9279060773259</v>
      </c>
      <c r="BF79" s="2">
        <v>14.797435034938999</v>
      </c>
      <c r="BG79" s="2">
        <v>14.708449319963099</v>
      </c>
      <c r="BH79" s="2">
        <v>15.000001604182099</v>
      </c>
      <c r="BI79" s="2">
        <v>15.0013674212792</v>
      </c>
      <c r="BJ79" s="2">
        <v>14.9999996647239</v>
      </c>
      <c r="BK79" s="2">
        <v>16.8373281002876</v>
      </c>
      <c r="BL79" s="2">
        <v>15.0064611769753</v>
      </c>
      <c r="BM79" s="2">
        <v>15.119216640064399</v>
      </c>
      <c r="BN79" s="2">
        <v>31.050332004946601</v>
      </c>
      <c r="BO79" s="2">
        <v>15.0002094040595</v>
      </c>
      <c r="BP79" s="2">
        <v>15.021368989884101</v>
      </c>
      <c r="BQ79" s="2">
        <v>185.19095717632501</v>
      </c>
      <c r="BR79" s="2">
        <v>330.87788179884899</v>
      </c>
      <c r="BS79" s="2">
        <v>14.9999996647239</v>
      </c>
      <c r="BT79" s="2">
        <v>14.9999996647239</v>
      </c>
      <c r="BU79" s="2">
        <v>14.9999996647239</v>
      </c>
      <c r="BV79" s="2">
        <v>15.000000551245201</v>
      </c>
      <c r="BW79" s="2">
        <v>14.9999996647239</v>
      </c>
      <c r="BX79" s="2">
        <v>14.9999996647239</v>
      </c>
      <c r="BY79" s="2"/>
    </row>
    <row r="80" spans="1:77" x14ac:dyDescent="0.25">
      <c r="A80">
        <f t="shared" si="2"/>
        <v>79</v>
      </c>
      <c r="B80" s="2">
        <v>34.938786901634401</v>
      </c>
      <c r="C80" s="2">
        <v>15.4235542486115</v>
      </c>
      <c r="D80" s="2">
        <v>15.003876548229201</v>
      </c>
      <c r="E80" s="2">
        <v>15.0419403024292</v>
      </c>
      <c r="F80" s="2">
        <v>15.370524494720801</v>
      </c>
      <c r="G80" s="2">
        <v>73.661596805479803</v>
      </c>
      <c r="H80" s="2">
        <v>15.1804686891206</v>
      </c>
      <c r="I80" s="2">
        <v>15.002903385054999</v>
      </c>
      <c r="J80" s="2">
        <v>15.0022934077389</v>
      </c>
      <c r="K80" s="2">
        <v>15.2183076762404</v>
      </c>
      <c r="L80" s="2">
        <v>15.0000068248186</v>
      </c>
      <c r="M80" s="2">
        <v>14.9999998226422</v>
      </c>
      <c r="N80" s="2">
        <v>15.0400295687034</v>
      </c>
      <c r="O80" s="2">
        <v>14.9999996647239</v>
      </c>
      <c r="P80" s="2">
        <v>169.706352655036</v>
      </c>
      <c r="Q80" s="2">
        <v>16.9565457774167</v>
      </c>
      <c r="R80" s="2">
        <v>15.0000039962987</v>
      </c>
      <c r="S80" s="2">
        <v>15.0002493143681</v>
      </c>
      <c r="T80" s="2">
        <v>15.200920914069499</v>
      </c>
      <c r="U80" s="2">
        <v>15.0000836152375</v>
      </c>
      <c r="V80" s="2">
        <v>15.0068498486322</v>
      </c>
      <c r="W80" s="2">
        <v>15.028799038440599</v>
      </c>
      <c r="X80" s="2">
        <v>15.4738044885049</v>
      </c>
      <c r="Y80" s="2">
        <v>15.040734023199899</v>
      </c>
      <c r="Z80" s="2">
        <v>15.130670603531399</v>
      </c>
      <c r="AA80" s="2">
        <v>15.0006390663436</v>
      </c>
      <c r="AB80" s="2">
        <v>45.929206810936002</v>
      </c>
      <c r="AC80" s="2">
        <v>38.1614369619342</v>
      </c>
      <c r="AD80" s="2">
        <v>29.614411647967199</v>
      </c>
      <c r="AE80" s="2">
        <v>15.366628148692699</v>
      </c>
      <c r="AF80" s="2">
        <v>15.158786607245499</v>
      </c>
      <c r="AG80" s="2">
        <v>15.2569887427137</v>
      </c>
      <c r="AH80" s="2">
        <v>15.958531490944599</v>
      </c>
      <c r="AI80" s="2">
        <v>27.357157732656599</v>
      </c>
      <c r="AJ80" s="2">
        <v>104.31726586316501</v>
      </c>
      <c r="AK80" s="2">
        <v>157.60472039639501</v>
      </c>
      <c r="AL80" s="2">
        <v>19.830494866792801</v>
      </c>
      <c r="AM80" s="2">
        <v>14.9999996647239</v>
      </c>
      <c r="AN80" s="2">
        <v>15.017081693841</v>
      </c>
      <c r="AO80" s="2">
        <v>14.9999996647239</v>
      </c>
      <c r="AP80" s="2">
        <v>15.000508959923801</v>
      </c>
      <c r="AQ80" s="2">
        <v>15.0020080610219</v>
      </c>
      <c r="AR80" s="2">
        <v>16.004397193012299</v>
      </c>
      <c r="AS80" s="2">
        <v>15.0138138940041</v>
      </c>
      <c r="AT80" s="2">
        <v>15.0148252202628</v>
      </c>
      <c r="AU80" s="2">
        <v>16.426131705087599</v>
      </c>
      <c r="AV80" s="2">
        <v>45.316430207739998</v>
      </c>
      <c r="AW80" s="2">
        <v>15.000024093481199</v>
      </c>
      <c r="AX80" s="2">
        <v>15.000000524196301</v>
      </c>
      <c r="AY80" s="2">
        <v>17.957333633374098</v>
      </c>
      <c r="AZ80" s="2">
        <v>99.509255716638506</v>
      </c>
      <c r="BA80" s="2">
        <v>118.11073789487401</v>
      </c>
      <c r="BB80" s="2">
        <v>21.269941314311001</v>
      </c>
      <c r="BC80" s="2">
        <v>15.0955021749915</v>
      </c>
      <c r="BD80" s="2">
        <v>14.970166350519101</v>
      </c>
      <c r="BE80" s="2">
        <v>14.927577710250301</v>
      </c>
      <c r="BF80" s="2">
        <v>14.7964594000773</v>
      </c>
      <c r="BG80" s="2">
        <v>14.7074927171446</v>
      </c>
      <c r="BH80" s="2">
        <v>15.000001604182099</v>
      </c>
      <c r="BI80" s="2">
        <v>15.001401181125599</v>
      </c>
      <c r="BJ80" s="2">
        <v>14.9999996647239</v>
      </c>
      <c r="BK80" s="2">
        <v>16.8464972505685</v>
      </c>
      <c r="BL80" s="2">
        <v>15.0064950572295</v>
      </c>
      <c r="BM80" s="2">
        <v>15.1198630732074</v>
      </c>
      <c r="BN80" s="2">
        <v>31.1779249802821</v>
      </c>
      <c r="BO80" s="2">
        <v>15.000211334443501</v>
      </c>
      <c r="BP80" s="2">
        <v>15.021427263229899</v>
      </c>
      <c r="BQ80" s="2">
        <v>187.93325249582301</v>
      </c>
      <c r="BR80" s="2">
        <v>333.93078105033197</v>
      </c>
      <c r="BS80" s="2">
        <v>14.9999996647239</v>
      </c>
      <c r="BT80" s="2">
        <v>14.9999996647239</v>
      </c>
      <c r="BU80" s="2">
        <v>14.9999996647239</v>
      </c>
      <c r="BV80" s="2">
        <v>15.000000551245201</v>
      </c>
      <c r="BW80" s="2">
        <v>14.9999996647239</v>
      </c>
      <c r="BX80" s="2">
        <v>14.9999996647239</v>
      </c>
      <c r="BY80" s="2"/>
    </row>
    <row r="81" spans="1:77" x14ac:dyDescent="0.25">
      <c r="A81">
        <f t="shared" si="2"/>
        <v>80</v>
      </c>
      <c r="B81" s="2">
        <v>35.094426323392902</v>
      </c>
      <c r="C81" s="2">
        <v>15.425477006724901</v>
      </c>
      <c r="D81" s="2">
        <v>15.003875018455799</v>
      </c>
      <c r="E81" s="2">
        <v>15.042092429883599</v>
      </c>
      <c r="F81" s="2">
        <v>15.3722629854524</v>
      </c>
      <c r="G81" s="2">
        <v>74.099657434407703</v>
      </c>
      <c r="H81" s="2">
        <v>15.181592794451101</v>
      </c>
      <c r="I81" s="2">
        <v>15.002909278929099</v>
      </c>
      <c r="J81" s="2">
        <v>15.0023010813751</v>
      </c>
      <c r="K81" s="2">
        <v>15.219198948701999</v>
      </c>
      <c r="L81" s="2">
        <v>15.0000068248186</v>
      </c>
      <c r="M81" s="2">
        <v>14.9999998226422</v>
      </c>
      <c r="N81" s="2">
        <v>15.040166119835</v>
      </c>
      <c r="O81" s="2">
        <v>14.9999996647239</v>
      </c>
      <c r="P81" s="2">
        <v>171.92127272863499</v>
      </c>
      <c r="Q81" s="2">
        <v>17.002929587804001</v>
      </c>
      <c r="R81" s="2">
        <v>15.0000039962987</v>
      </c>
      <c r="S81" s="2">
        <v>15.000255321654199</v>
      </c>
      <c r="T81" s="2">
        <v>15.2095828991155</v>
      </c>
      <c r="U81" s="2">
        <v>15.000085617067301</v>
      </c>
      <c r="V81" s="2">
        <v>15.0070508314704</v>
      </c>
      <c r="W81" s="2">
        <v>15.030888007002201</v>
      </c>
      <c r="X81" s="2">
        <v>15.4886800645126</v>
      </c>
      <c r="Y81" s="2">
        <v>15.0414141949338</v>
      </c>
      <c r="Z81" s="2">
        <v>15.1337515502568</v>
      </c>
      <c r="AA81" s="2">
        <v>15.0006493743925</v>
      </c>
      <c r="AB81" s="2">
        <v>46.619697085877398</v>
      </c>
      <c r="AC81" s="2">
        <v>38.3442180999226</v>
      </c>
      <c r="AD81" s="2">
        <v>29.9476886821699</v>
      </c>
      <c r="AE81" s="2">
        <v>15.368389287382399</v>
      </c>
      <c r="AF81" s="2">
        <v>15.159394025165501</v>
      </c>
      <c r="AG81" s="2">
        <v>15.2580983150562</v>
      </c>
      <c r="AH81" s="2">
        <v>15.962927662091699</v>
      </c>
      <c r="AI81" s="2">
        <v>27.512401794977801</v>
      </c>
      <c r="AJ81" s="2">
        <v>104.92659488934</v>
      </c>
      <c r="AK81" s="2">
        <v>158.642317680693</v>
      </c>
      <c r="AL81" s="2">
        <v>19.861579628957699</v>
      </c>
      <c r="AM81" s="2">
        <v>14.9999996647239</v>
      </c>
      <c r="AN81" s="2">
        <v>15.017250003943699</v>
      </c>
      <c r="AO81" s="2">
        <v>14.9999996647239</v>
      </c>
      <c r="AP81" s="2">
        <v>15.000518080854199</v>
      </c>
      <c r="AQ81" s="2">
        <v>15.0020929640642</v>
      </c>
      <c r="AR81" s="2">
        <v>16.035726250487802</v>
      </c>
      <c r="AS81" s="2">
        <v>15.013926221390101</v>
      </c>
      <c r="AT81" s="2">
        <v>15.0160802712932</v>
      </c>
      <c r="AU81" s="2">
        <v>16.434195615291099</v>
      </c>
      <c r="AV81" s="2">
        <v>48.471097837250198</v>
      </c>
      <c r="AW81" s="2">
        <v>15.0000250414507</v>
      </c>
      <c r="AX81" s="2">
        <v>15.000000524196301</v>
      </c>
      <c r="AY81" s="2">
        <v>18.017999812971802</v>
      </c>
      <c r="AZ81" s="2">
        <v>100.779802423974</v>
      </c>
      <c r="BA81" s="2">
        <v>119.254540379576</v>
      </c>
      <c r="BB81" s="2">
        <v>21.4079844447506</v>
      </c>
      <c r="BC81" s="2">
        <v>15.1001470375151</v>
      </c>
      <c r="BD81" s="2">
        <v>14.970262708042201</v>
      </c>
      <c r="BE81" s="2">
        <v>14.927137290950499</v>
      </c>
      <c r="BF81" s="2">
        <v>14.7952737308044</v>
      </c>
      <c r="BG81" s="2">
        <v>14.7062623647804</v>
      </c>
      <c r="BH81" s="2">
        <v>15.0000019338652</v>
      </c>
      <c r="BI81" s="2">
        <v>15.001434593712199</v>
      </c>
      <c r="BJ81" s="2">
        <v>14.9999996647239</v>
      </c>
      <c r="BK81" s="2">
        <v>16.8592262917314</v>
      </c>
      <c r="BL81" s="2">
        <v>15.0065308407403</v>
      </c>
      <c r="BM81" s="2">
        <v>15.1206528188847</v>
      </c>
      <c r="BN81" s="2">
        <v>31.299532901697901</v>
      </c>
      <c r="BO81" s="2">
        <v>15.000212402964401</v>
      </c>
      <c r="BP81" s="2">
        <v>15.021499370831901</v>
      </c>
      <c r="BQ81" s="2">
        <v>188.91494600331399</v>
      </c>
      <c r="BR81" s="2">
        <v>335.78414025032401</v>
      </c>
      <c r="BS81" s="2">
        <v>14.9999996647239</v>
      </c>
      <c r="BT81" s="2">
        <v>14.9999996647239</v>
      </c>
      <c r="BU81" s="2">
        <v>14.9999996647239</v>
      </c>
      <c r="BV81" s="2">
        <v>15.000000551245201</v>
      </c>
      <c r="BW81" s="2">
        <v>14.9999996647239</v>
      </c>
      <c r="BX81" s="2">
        <v>14.9999996647239</v>
      </c>
      <c r="BY81" s="2"/>
    </row>
    <row r="82" spans="1:77" x14ac:dyDescent="0.25">
      <c r="BX82" s="2"/>
      <c r="BY82" s="2"/>
    </row>
    <row r="83" spans="1:77" x14ac:dyDescent="0.25">
      <c r="BX83" s="2"/>
      <c r="BY83" s="2"/>
    </row>
    <row r="84" spans="1:77" x14ac:dyDescent="0.25">
      <c r="BX84" s="2"/>
      <c r="BY84" s="2"/>
    </row>
    <row r="85" spans="1:77" x14ac:dyDescent="0.25">
      <c r="BX85" s="2"/>
      <c r="BY85" s="2"/>
    </row>
    <row r="86" spans="1:77" x14ac:dyDescent="0.25">
      <c r="BX86" s="2"/>
      <c r="BY86" s="2"/>
    </row>
    <row r="87" spans="1:77" x14ac:dyDescent="0.25">
      <c r="BX87" s="2"/>
      <c r="BY87" s="2"/>
    </row>
    <row r="88" spans="1:77" x14ac:dyDescent="0.25">
      <c r="BX88" s="2"/>
      <c r="BY88" s="2"/>
    </row>
    <row r="89" spans="1:77" x14ac:dyDescent="0.25">
      <c r="BX89" s="2"/>
      <c r="BY89" s="2"/>
    </row>
    <row r="90" spans="1:77" x14ac:dyDescent="0.25">
      <c r="BX90" s="2"/>
      <c r="BY90" s="2"/>
    </row>
    <row r="91" spans="1:77" x14ac:dyDescent="0.25">
      <c r="BX91" s="2"/>
      <c r="BY91" s="2"/>
    </row>
    <row r="92" spans="1:77" x14ac:dyDescent="0.25">
      <c r="BX92" s="2"/>
      <c r="BY92" s="2"/>
    </row>
    <row r="93" spans="1:77" x14ac:dyDescent="0.25">
      <c r="BX93" s="2"/>
      <c r="BY93" s="2"/>
    </row>
    <row r="94" spans="1:77" x14ac:dyDescent="0.25">
      <c r="BX94" s="2"/>
      <c r="BY94" s="2"/>
    </row>
    <row r="95" spans="1:77" x14ac:dyDescent="0.25">
      <c r="BX95" s="2"/>
      <c r="BY95" s="2"/>
    </row>
    <row r="96" spans="1:77" x14ac:dyDescent="0.25">
      <c r="BX96" s="2"/>
      <c r="BY96" s="2"/>
    </row>
    <row r="97" spans="76:77" x14ac:dyDescent="0.25">
      <c r="BX97" s="2"/>
      <c r="BY97" s="2"/>
    </row>
    <row r="98" spans="76:77" x14ac:dyDescent="0.25">
      <c r="BX98" s="2"/>
      <c r="BY98" s="2"/>
    </row>
    <row r="99" spans="76:77" x14ac:dyDescent="0.25">
      <c r="BX99" s="2"/>
      <c r="BY99" s="2"/>
    </row>
    <row r="100" spans="76:77" x14ac:dyDescent="0.25">
      <c r="BX100" s="2"/>
      <c r="BY100" s="2"/>
    </row>
    <row r="101" spans="76:77" x14ac:dyDescent="0.25">
      <c r="BX101" s="2"/>
      <c r="BY101" s="2"/>
    </row>
    <row r="102" spans="76:77" x14ac:dyDescent="0.25">
      <c r="BX102" s="2"/>
      <c r="BY102" s="2"/>
    </row>
    <row r="103" spans="76:77" x14ac:dyDescent="0.25">
      <c r="BX103" s="2"/>
      <c r="BY103" s="2"/>
    </row>
    <row r="104" spans="76:77" x14ac:dyDescent="0.25">
      <c r="BX104" s="2"/>
      <c r="BY104" s="2"/>
    </row>
    <row r="105" spans="76:77" x14ac:dyDescent="0.25">
      <c r="BX105" s="2"/>
      <c r="BY105" s="2"/>
    </row>
    <row r="106" spans="76:77" x14ac:dyDescent="0.25">
      <c r="BX106" s="2"/>
      <c r="BY106" s="2"/>
    </row>
    <row r="107" spans="76:77" x14ac:dyDescent="0.25">
      <c r="BX107" s="2"/>
      <c r="BY107" s="2"/>
    </row>
    <row r="108" spans="76:77" x14ac:dyDescent="0.25">
      <c r="BX108" s="2"/>
      <c r="BY108" s="2"/>
    </row>
    <row r="109" spans="76:77" x14ac:dyDescent="0.25">
      <c r="BX109" s="2"/>
      <c r="BY109" s="2"/>
    </row>
    <row r="110" spans="76:77" x14ac:dyDescent="0.25">
      <c r="BX110" s="2"/>
      <c r="BY110" s="2"/>
    </row>
    <row r="111" spans="76:77" x14ac:dyDescent="0.25">
      <c r="BX111" s="2"/>
      <c r="BY111" s="2"/>
    </row>
    <row r="112" spans="76:77" x14ac:dyDescent="0.25">
      <c r="BX112" s="2"/>
      <c r="BY112" s="2"/>
    </row>
    <row r="113" spans="76:77" x14ac:dyDescent="0.25">
      <c r="BX113" s="2"/>
      <c r="BY113" s="2"/>
    </row>
    <row r="114" spans="76:77" x14ac:dyDescent="0.25">
      <c r="BX114" s="2"/>
      <c r="BY114" s="2"/>
    </row>
    <row r="115" spans="76:77" x14ac:dyDescent="0.25">
      <c r="BX115" s="2"/>
      <c r="BY115" s="2"/>
    </row>
    <row r="116" spans="76:77" x14ac:dyDescent="0.25">
      <c r="BX116" s="2"/>
      <c r="BY116" s="2"/>
    </row>
    <row r="117" spans="76:77" x14ac:dyDescent="0.25">
      <c r="BX117" s="2"/>
      <c r="BY117" s="2"/>
    </row>
    <row r="118" spans="76:77" x14ac:dyDescent="0.25">
      <c r="BX118" s="2"/>
      <c r="BY118" s="2"/>
    </row>
    <row r="119" spans="76:77" x14ac:dyDescent="0.25">
      <c r="BX119" s="2"/>
      <c r="BY119" s="2"/>
    </row>
    <row r="120" spans="76:77" x14ac:dyDescent="0.25">
      <c r="BX120" s="2"/>
      <c r="BY120" s="2"/>
    </row>
    <row r="121" spans="76:77" x14ac:dyDescent="0.25">
      <c r="BX121" s="2"/>
      <c r="BY121" s="2"/>
    </row>
    <row r="122" spans="76:77" x14ac:dyDescent="0.25">
      <c r="BX122" s="2"/>
      <c r="BY122" s="2"/>
    </row>
    <row r="123" spans="76:77" x14ac:dyDescent="0.25">
      <c r="BX123" s="2"/>
      <c r="BY123" s="2"/>
    </row>
    <row r="124" spans="76:77" x14ac:dyDescent="0.25">
      <c r="BX124" s="2"/>
      <c r="BY124" s="2"/>
    </row>
    <row r="125" spans="76:77" x14ac:dyDescent="0.25">
      <c r="BX125" s="2"/>
      <c r="BY125" s="2"/>
    </row>
    <row r="126" spans="76:77" x14ac:dyDescent="0.25">
      <c r="BX126" s="2"/>
      <c r="BY126" s="2"/>
    </row>
    <row r="127" spans="76:77" x14ac:dyDescent="0.25">
      <c r="BX127" s="2"/>
      <c r="BY127" s="2"/>
    </row>
    <row r="128" spans="76:77" x14ac:dyDescent="0.25">
      <c r="BX128" s="2"/>
      <c r="BY128" s="2"/>
    </row>
    <row r="129" spans="76:77" x14ac:dyDescent="0.25">
      <c r="BX129" s="2"/>
      <c r="BY129" s="2"/>
    </row>
    <row r="130" spans="76:77" x14ac:dyDescent="0.25">
      <c r="BX130" s="2"/>
      <c r="BY130" s="2"/>
    </row>
    <row r="131" spans="76:77" x14ac:dyDescent="0.25">
      <c r="BX131" s="2"/>
      <c r="BY131" s="2"/>
    </row>
    <row r="132" spans="76:77" x14ac:dyDescent="0.25">
      <c r="BX132" s="2"/>
      <c r="BY132" s="2"/>
    </row>
    <row r="133" spans="76:77" x14ac:dyDescent="0.25">
      <c r="BX133" s="2"/>
      <c r="BY133" s="2"/>
    </row>
    <row r="134" spans="76:77" x14ac:dyDescent="0.25">
      <c r="BX134" s="2"/>
      <c r="BY134" s="2"/>
    </row>
    <row r="135" spans="76:77" x14ac:dyDescent="0.25">
      <c r="BX135" s="2"/>
      <c r="BY135" s="2"/>
    </row>
    <row r="136" spans="76:77" x14ac:dyDescent="0.25">
      <c r="BX136" s="2"/>
      <c r="BY136" s="2"/>
    </row>
    <row r="137" spans="76:77" x14ac:dyDescent="0.25">
      <c r="BX137" s="2"/>
      <c r="BY137" s="2"/>
    </row>
    <row r="138" spans="76:77" x14ac:dyDescent="0.25">
      <c r="BX138" s="2"/>
      <c r="BY138" s="2"/>
    </row>
    <row r="139" spans="76:77" x14ac:dyDescent="0.25">
      <c r="BX139" s="2"/>
      <c r="BY139" s="2"/>
    </row>
    <row r="140" spans="76:77" x14ac:dyDescent="0.25">
      <c r="BX140" s="2"/>
      <c r="BY140" s="2"/>
    </row>
    <row r="141" spans="76:77" x14ac:dyDescent="0.25">
      <c r="BX141" s="2"/>
      <c r="BY141" s="2"/>
    </row>
    <row r="142" spans="76:77" x14ac:dyDescent="0.25">
      <c r="BX142" s="2"/>
      <c r="BY142" s="2"/>
    </row>
    <row r="143" spans="76:77" x14ac:dyDescent="0.25">
      <c r="BX143" s="2"/>
      <c r="BY143" s="2"/>
    </row>
    <row r="144" spans="76:77" x14ac:dyDescent="0.25">
      <c r="BX144" s="2"/>
      <c r="BY144" s="2"/>
    </row>
    <row r="145" spans="76:77" x14ac:dyDescent="0.25">
      <c r="BX145" s="2"/>
      <c r="BY145" s="2"/>
    </row>
    <row r="146" spans="76:77" x14ac:dyDescent="0.25">
      <c r="BX146" s="2"/>
      <c r="BY146" s="2"/>
    </row>
    <row r="147" spans="76:77" x14ac:dyDescent="0.25">
      <c r="BX147" s="2"/>
      <c r="BY147" s="2"/>
    </row>
    <row r="148" spans="76:77" x14ac:dyDescent="0.25">
      <c r="BX148" s="2"/>
      <c r="BY148" s="2"/>
    </row>
    <row r="149" spans="76:77" x14ac:dyDescent="0.25">
      <c r="BX149" s="2"/>
      <c r="BY149" s="2"/>
    </row>
    <row r="150" spans="76:77" x14ac:dyDescent="0.25">
      <c r="BX150" s="2"/>
      <c r="BY150" s="2"/>
    </row>
    <row r="151" spans="76:77" x14ac:dyDescent="0.25">
      <c r="BX151" s="2"/>
      <c r="BY151" s="2"/>
    </row>
    <row r="152" spans="76:77" x14ac:dyDescent="0.25">
      <c r="BX152" s="2"/>
      <c r="BY152" s="2"/>
    </row>
    <row r="153" spans="76:77" x14ac:dyDescent="0.25">
      <c r="BX153" s="2"/>
      <c r="BY153" s="2"/>
    </row>
    <row r="154" spans="76:77" x14ac:dyDescent="0.25">
      <c r="BX154" s="2"/>
      <c r="BY154" s="2"/>
    </row>
    <row r="155" spans="76:77" x14ac:dyDescent="0.25">
      <c r="BX155" s="2"/>
      <c r="BY155" s="2"/>
    </row>
    <row r="156" spans="76:77" x14ac:dyDescent="0.25">
      <c r="BX156" s="2"/>
      <c r="BY156" s="2"/>
    </row>
    <row r="157" spans="76:77" x14ac:dyDescent="0.25">
      <c r="BX157" s="2"/>
      <c r="BY157" s="2"/>
    </row>
    <row r="158" spans="76:77" x14ac:dyDescent="0.25">
      <c r="BX158" s="2"/>
      <c r="BY158" s="2"/>
    </row>
    <row r="159" spans="76:77" x14ac:dyDescent="0.25">
      <c r="BX159" s="2"/>
      <c r="BY159" s="2"/>
    </row>
    <row r="160" spans="76:77" x14ac:dyDescent="0.25">
      <c r="BX160" s="2"/>
      <c r="BY160" s="2"/>
    </row>
    <row r="161" spans="76:77" x14ac:dyDescent="0.25">
      <c r="BX161" s="2"/>
      <c r="BY161" s="2"/>
    </row>
    <row r="162" spans="76:77" x14ac:dyDescent="0.25">
      <c r="BX162" s="2"/>
      <c r="BY162" s="2"/>
    </row>
    <row r="163" spans="76:77" x14ac:dyDescent="0.25">
      <c r="BX163" s="2"/>
      <c r="BY163" s="2"/>
    </row>
    <row r="164" spans="76:77" x14ac:dyDescent="0.25">
      <c r="BX164" s="2"/>
      <c r="BY164" s="2"/>
    </row>
    <row r="165" spans="76:77" x14ac:dyDescent="0.25">
      <c r="BX165" s="2"/>
      <c r="BY165" s="2"/>
    </row>
    <row r="166" spans="76:77" x14ac:dyDescent="0.25">
      <c r="BX166" s="2"/>
      <c r="BY166" s="2"/>
    </row>
    <row r="167" spans="76:77" x14ac:dyDescent="0.25">
      <c r="BX167" s="2"/>
      <c r="BY167" s="2"/>
    </row>
    <row r="168" spans="76:77" x14ac:dyDescent="0.25">
      <c r="BX168" s="2"/>
      <c r="BY168" s="2"/>
    </row>
    <row r="169" spans="76:77" x14ac:dyDescent="0.25">
      <c r="BX169" s="2"/>
      <c r="BY169" s="2"/>
    </row>
    <row r="170" spans="76:77" x14ac:dyDescent="0.25">
      <c r="BX170" s="2"/>
      <c r="BY170" s="2"/>
    </row>
    <row r="171" spans="76:77" x14ac:dyDescent="0.25">
      <c r="BX171" s="2"/>
      <c r="BY171" s="2"/>
    </row>
    <row r="172" spans="76:77" x14ac:dyDescent="0.25">
      <c r="BX172" s="2"/>
      <c r="BY172" s="2"/>
    </row>
    <row r="173" spans="76:77" x14ac:dyDescent="0.25">
      <c r="BX173" s="2"/>
      <c r="BY173" s="2"/>
    </row>
    <row r="174" spans="76:77" x14ac:dyDescent="0.25">
      <c r="BX174" s="2"/>
      <c r="BY174" s="2"/>
    </row>
    <row r="175" spans="76:77" x14ac:dyDescent="0.25">
      <c r="BX175" s="2"/>
      <c r="BY175" s="2"/>
    </row>
    <row r="176" spans="76:77" x14ac:dyDescent="0.25">
      <c r="BX176" s="2"/>
      <c r="BY176" s="2"/>
    </row>
    <row r="177" spans="76:77" x14ac:dyDescent="0.25">
      <c r="BX177" s="2"/>
      <c r="BY177" s="2"/>
    </row>
    <row r="178" spans="76:77" x14ac:dyDescent="0.25">
      <c r="BX178" s="2"/>
      <c r="BY178" s="2"/>
    </row>
    <row r="179" spans="76:77" x14ac:dyDescent="0.25">
      <c r="BX179" s="2"/>
      <c r="BY179" s="2"/>
    </row>
    <row r="180" spans="76:77" x14ac:dyDescent="0.25">
      <c r="BX180" s="2"/>
      <c r="BY180" s="2"/>
    </row>
    <row r="181" spans="76:77" x14ac:dyDescent="0.25">
      <c r="BX181" s="2"/>
      <c r="BY181" s="2"/>
    </row>
    <row r="182" spans="76:77" x14ac:dyDescent="0.25">
      <c r="BX182" s="2"/>
      <c r="BY182" s="2"/>
    </row>
    <row r="183" spans="76:77" x14ac:dyDescent="0.25">
      <c r="BX183" s="2"/>
      <c r="BY183" s="2"/>
    </row>
    <row r="184" spans="76:77" x14ac:dyDescent="0.25">
      <c r="BX184" s="2"/>
      <c r="BY184" s="2"/>
    </row>
    <row r="185" spans="76:77" x14ac:dyDescent="0.25">
      <c r="BX185" s="2"/>
      <c r="BY185" s="2"/>
    </row>
    <row r="186" spans="76:77" x14ac:dyDescent="0.25">
      <c r="BX186" s="2"/>
      <c r="BY186" s="2"/>
    </row>
    <row r="187" spans="76:77" x14ac:dyDescent="0.25">
      <c r="BX187" s="2"/>
      <c r="BY187" s="2"/>
    </row>
    <row r="188" spans="76:77" x14ac:dyDescent="0.25">
      <c r="BX188" s="2"/>
      <c r="BY188" s="2"/>
    </row>
    <row r="189" spans="76:77" x14ac:dyDescent="0.25">
      <c r="BX189" s="2"/>
      <c r="BY189" s="2"/>
    </row>
    <row r="190" spans="76:77" x14ac:dyDescent="0.25">
      <c r="BX190" s="2"/>
      <c r="BY190" s="2"/>
    </row>
    <row r="191" spans="76:77" x14ac:dyDescent="0.25">
      <c r="BX191" s="2"/>
      <c r="BY191" s="2"/>
    </row>
    <row r="192" spans="76:77" x14ac:dyDescent="0.25">
      <c r="BX192" s="2"/>
      <c r="BY192" s="2"/>
    </row>
    <row r="193" spans="76:77" x14ac:dyDescent="0.25">
      <c r="BX193" s="2"/>
      <c r="BY193" s="2"/>
    </row>
    <row r="194" spans="76:77" x14ac:dyDescent="0.25">
      <c r="BX194" s="2"/>
      <c r="BY194" s="2"/>
    </row>
    <row r="195" spans="76:77" x14ac:dyDescent="0.25">
      <c r="BX195" s="2"/>
      <c r="BY195" s="2"/>
    </row>
    <row r="196" spans="76:77" x14ac:dyDescent="0.25">
      <c r="BX196" s="2"/>
      <c r="BY196" s="2"/>
    </row>
    <row r="197" spans="76:77" x14ac:dyDescent="0.25">
      <c r="BX197" s="2"/>
      <c r="BY197" s="2"/>
    </row>
    <row r="198" spans="76:77" x14ac:dyDescent="0.25">
      <c r="BX198" s="2"/>
      <c r="BY198" s="2"/>
    </row>
    <row r="199" spans="76:77" x14ac:dyDescent="0.25">
      <c r="BX199" s="2"/>
      <c r="BY199" s="2"/>
    </row>
    <row r="200" spans="76:77" x14ac:dyDescent="0.25">
      <c r="BX200" s="2"/>
      <c r="BY200" s="2"/>
    </row>
    <row r="201" spans="76:77" x14ac:dyDescent="0.25">
      <c r="BX201" s="2"/>
      <c r="BY201" s="2"/>
    </row>
    <row r="202" spans="76:77" x14ac:dyDescent="0.25">
      <c r="BX202" s="2"/>
      <c r="BY202" s="2"/>
    </row>
    <row r="203" spans="76:77" x14ac:dyDescent="0.25">
      <c r="BX203" s="2"/>
      <c r="BY203" s="2"/>
    </row>
    <row r="204" spans="76:77" x14ac:dyDescent="0.25">
      <c r="BX204" s="2"/>
      <c r="BY204" s="2"/>
    </row>
    <row r="205" spans="76:77" x14ac:dyDescent="0.25">
      <c r="BX205" s="2"/>
      <c r="BY205" s="2"/>
    </row>
    <row r="206" spans="76:77" x14ac:dyDescent="0.25">
      <c r="BX206" s="2"/>
      <c r="BY206" s="2"/>
    </row>
    <row r="207" spans="76:77" x14ac:dyDescent="0.25">
      <c r="BX207" s="2"/>
      <c r="BY207" s="2"/>
    </row>
    <row r="208" spans="76:77" x14ac:dyDescent="0.25">
      <c r="BX208" s="2"/>
      <c r="BY208" s="2"/>
    </row>
    <row r="209" spans="76:77" x14ac:dyDescent="0.25">
      <c r="BX209" s="2"/>
      <c r="BY209" s="2"/>
    </row>
    <row r="210" spans="76:77" x14ac:dyDescent="0.25">
      <c r="BX210" s="2"/>
      <c r="BY210" s="2"/>
    </row>
    <row r="211" spans="76:77" x14ac:dyDescent="0.25">
      <c r="BX211" s="2"/>
      <c r="BY211" s="2"/>
    </row>
    <row r="212" spans="76:77" x14ac:dyDescent="0.25">
      <c r="BX212" s="2"/>
      <c r="BY212" s="2"/>
    </row>
    <row r="213" spans="76:77" x14ac:dyDescent="0.25">
      <c r="BX213" s="2"/>
      <c r="BY213" s="2"/>
    </row>
    <row r="214" spans="76:77" x14ac:dyDescent="0.25">
      <c r="BX214" s="2"/>
      <c r="BY214" s="2"/>
    </row>
    <row r="215" spans="76:77" x14ac:dyDescent="0.25">
      <c r="BX215" s="2"/>
      <c r="BY215" s="2"/>
    </row>
    <row r="216" spans="76:77" x14ac:dyDescent="0.25">
      <c r="BX216" s="2"/>
      <c r="BY216" s="2"/>
    </row>
    <row r="217" spans="76:77" x14ac:dyDescent="0.25">
      <c r="BX217" s="2"/>
      <c r="BY217" s="2"/>
    </row>
    <row r="218" spans="76:77" x14ac:dyDescent="0.25">
      <c r="BX218" s="2"/>
      <c r="BY218" s="2"/>
    </row>
    <row r="219" spans="76:77" x14ac:dyDescent="0.25">
      <c r="BX219" s="2"/>
      <c r="BY219" s="2"/>
    </row>
    <row r="220" spans="76:77" x14ac:dyDescent="0.25">
      <c r="BX220" s="2"/>
      <c r="BY220" s="2"/>
    </row>
    <row r="221" spans="76:77" x14ac:dyDescent="0.25">
      <c r="BX221" s="2"/>
      <c r="BY221" s="2"/>
    </row>
    <row r="222" spans="76:77" x14ac:dyDescent="0.25">
      <c r="BX222" s="2"/>
      <c r="BY222" s="2"/>
    </row>
    <row r="223" spans="76:77" x14ac:dyDescent="0.25">
      <c r="BX223" s="2"/>
      <c r="BY223" s="2"/>
    </row>
    <row r="224" spans="76:77" x14ac:dyDescent="0.25">
      <c r="BX224" s="2"/>
      <c r="BY224" s="2"/>
    </row>
    <row r="225" spans="76:77" x14ac:dyDescent="0.25">
      <c r="BX225" s="2"/>
      <c r="BY225" s="2"/>
    </row>
    <row r="226" spans="76:77" x14ac:dyDescent="0.25">
      <c r="BX226" s="2"/>
      <c r="BY226" s="2"/>
    </row>
    <row r="227" spans="76:77" x14ac:dyDescent="0.25">
      <c r="BX227" s="2"/>
      <c r="BY227" s="2"/>
    </row>
    <row r="228" spans="76:77" x14ac:dyDescent="0.25">
      <c r="BX228" s="2"/>
      <c r="BY228" s="2"/>
    </row>
    <row r="229" spans="76:77" x14ac:dyDescent="0.25">
      <c r="BX229" s="2"/>
      <c r="BY229" s="2"/>
    </row>
    <row r="230" spans="76:77" x14ac:dyDescent="0.25">
      <c r="BX230" s="2"/>
      <c r="BY230" s="2"/>
    </row>
    <row r="231" spans="76:77" x14ac:dyDescent="0.25">
      <c r="BX231" s="2"/>
      <c r="BY231" s="2"/>
    </row>
    <row r="232" spans="76:77" x14ac:dyDescent="0.25">
      <c r="BX232" s="2"/>
      <c r="BY232" s="2"/>
    </row>
    <row r="233" spans="76:77" x14ac:dyDescent="0.25">
      <c r="BX233" s="2"/>
      <c r="BY233" s="2"/>
    </row>
    <row r="234" spans="76:77" x14ac:dyDescent="0.25">
      <c r="BX234" s="2"/>
      <c r="BY234" s="2"/>
    </row>
    <row r="235" spans="76:77" x14ac:dyDescent="0.25">
      <c r="BX235" s="2"/>
      <c r="BY235" s="2"/>
    </row>
    <row r="236" spans="76:77" x14ac:dyDescent="0.25">
      <c r="BX236" s="2"/>
      <c r="BY236" s="2"/>
    </row>
    <row r="237" spans="76:77" x14ac:dyDescent="0.25">
      <c r="BX237" s="2"/>
      <c r="BY237" s="2"/>
    </row>
    <row r="238" spans="76:77" x14ac:dyDescent="0.25">
      <c r="BX238" s="2"/>
      <c r="BY238" s="2"/>
    </row>
    <row r="239" spans="76:77" x14ac:dyDescent="0.25">
      <c r="BX239" s="2"/>
      <c r="BY239" s="2"/>
    </row>
    <row r="240" spans="76:77" x14ac:dyDescent="0.25">
      <c r="BX240" s="2"/>
      <c r="BY240" s="2"/>
    </row>
    <row r="241" spans="76:77" x14ac:dyDescent="0.25">
      <c r="BX241" s="2"/>
      <c r="BY241" s="2"/>
    </row>
    <row r="242" spans="76:77" x14ac:dyDescent="0.25">
      <c r="BX242" s="2"/>
      <c r="BY242" s="2"/>
    </row>
    <row r="243" spans="76:77" x14ac:dyDescent="0.25">
      <c r="BX243" s="2"/>
      <c r="BY243" s="2"/>
    </row>
    <row r="244" spans="76:77" x14ac:dyDescent="0.25">
      <c r="BX244" s="2"/>
      <c r="BY244" s="2"/>
    </row>
    <row r="245" spans="76:77" x14ac:dyDescent="0.25">
      <c r="BX245" s="2"/>
      <c r="BY245" s="2"/>
    </row>
    <row r="246" spans="76:77" x14ac:dyDescent="0.25">
      <c r="BX246" s="2"/>
      <c r="BY246" s="2"/>
    </row>
    <row r="247" spans="76:77" x14ac:dyDescent="0.25">
      <c r="BX247" s="2"/>
      <c r="BY247" s="2"/>
    </row>
    <row r="248" spans="76:77" x14ac:dyDescent="0.25">
      <c r="BX248" s="2"/>
      <c r="BY248" s="2"/>
    </row>
    <row r="249" spans="76:77" x14ac:dyDescent="0.25">
      <c r="BX249" s="2"/>
      <c r="BY249" s="2"/>
    </row>
    <row r="250" spans="76:77" x14ac:dyDescent="0.25">
      <c r="BX250" s="2"/>
      <c r="BY250" s="2"/>
    </row>
    <row r="251" spans="76:77" x14ac:dyDescent="0.25">
      <c r="BX251" s="2"/>
      <c r="BY251" s="2"/>
    </row>
    <row r="252" spans="76:77" x14ac:dyDescent="0.25">
      <c r="BX252" s="2"/>
      <c r="BY252" s="2"/>
    </row>
    <row r="253" spans="76:77" x14ac:dyDescent="0.25">
      <c r="BX253" s="2"/>
      <c r="BY253" s="2"/>
    </row>
    <row r="254" spans="76:77" x14ac:dyDescent="0.25">
      <c r="BX254" s="2"/>
      <c r="BY254" s="2"/>
    </row>
    <row r="255" spans="76:77" x14ac:dyDescent="0.25">
      <c r="BX255" s="2"/>
      <c r="BY255" s="2"/>
    </row>
    <row r="256" spans="76:77" x14ac:dyDescent="0.25">
      <c r="BX256" s="2"/>
      <c r="BY256" s="2"/>
    </row>
    <row r="257" spans="76:77" x14ac:dyDescent="0.25">
      <c r="BX257" s="2"/>
      <c r="BY257" s="2"/>
    </row>
    <row r="258" spans="76:77" x14ac:dyDescent="0.25">
      <c r="BX258" s="2"/>
      <c r="BY258" s="2"/>
    </row>
    <row r="259" spans="76:77" x14ac:dyDescent="0.25">
      <c r="BX259" s="2"/>
      <c r="BY259" s="2"/>
    </row>
    <row r="260" spans="76:77" x14ac:dyDescent="0.25">
      <c r="BX260" s="2"/>
      <c r="BY260" s="2"/>
    </row>
    <row r="261" spans="76:77" x14ac:dyDescent="0.25">
      <c r="BX261" s="2"/>
      <c r="BY261" s="2"/>
    </row>
    <row r="262" spans="76:77" x14ac:dyDescent="0.25">
      <c r="BX262" s="2"/>
      <c r="BY262" s="2"/>
    </row>
    <row r="263" spans="76:77" x14ac:dyDescent="0.25">
      <c r="BX263" s="2"/>
      <c r="BY263" s="2"/>
    </row>
    <row r="264" spans="76:77" x14ac:dyDescent="0.25">
      <c r="BX264" s="2"/>
      <c r="BY264" s="2"/>
    </row>
    <row r="265" spans="76:77" x14ac:dyDescent="0.25">
      <c r="BX265" s="2"/>
      <c r="BY265" s="2"/>
    </row>
    <row r="266" spans="76:77" x14ac:dyDescent="0.25">
      <c r="BX266" s="2"/>
      <c r="BY266" s="2"/>
    </row>
    <row r="267" spans="76:77" x14ac:dyDescent="0.25">
      <c r="BX267" s="2"/>
      <c r="BY267" s="2"/>
    </row>
    <row r="268" spans="76:77" x14ac:dyDescent="0.25">
      <c r="BX268" s="2"/>
      <c r="BY268" s="2"/>
    </row>
    <row r="269" spans="76:77" x14ac:dyDescent="0.25">
      <c r="BX269" s="2"/>
      <c r="BY269" s="2"/>
    </row>
    <row r="270" spans="76:77" x14ac:dyDescent="0.25">
      <c r="BX270" s="2"/>
      <c r="BY270" s="2"/>
    </row>
    <row r="271" spans="76:77" x14ac:dyDescent="0.25">
      <c r="BX271" s="2"/>
      <c r="BY271" s="2"/>
    </row>
    <row r="272" spans="76:77" x14ac:dyDescent="0.25">
      <c r="BX272" s="2"/>
      <c r="BY272" s="2"/>
    </row>
    <row r="273" spans="76:77" x14ac:dyDescent="0.25">
      <c r="BX273" s="2"/>
      <c r="BY273" s="2"/>
    </row>
    <row r="274" spans="76:77" x14ac:dyDescent="0.25">
      <c r="BX274" s="2"/>
      <c r="BY274" s="2"/>
    </row>
    <row r="275" spans="76:77" x14ac:dyDescent="0.25">
      <c r="BX275" s="2"/>
      <c r="BY275" s="2"/>
    </row>
    <row r="276" spans="76:77" x14ac:dyDescent="0.25">
      <c r="BX276" s="2"/>
      <c r="BY276" s="2"/>
    </row>
    <row r="277" spans="76:77" x14ac:dyDescent="0.25">
      <c r="BX277" s="2"/>
      <c r="BY277" s="2"/>
    </row>
    <row r="278" spans="76:77" x14ac:dyDescent="0.25">
      <c r="BX278" s="2"/>
      <c r="BY278" s="2"/>
    </row>
    <row r="279" spans="76:77" x14ac:dyDescent="0.25">
      <c r="BX279" s="2"/>
      <c r="BY279" s="2"/>
    </row>
    <row r="280" spans="76:77" x14ac:dyDescent="0.25">
      <c r="BX280" s="2"/>
      <c r="BY280" s="2"/>
    </row>
    <row r="281" spans="76:77" x14ac:dyDescent="0.25">
      <c r="BX281" s="2"/>
      <c r="BY281" s="2"/>
    </row>
    <row r="282" spans="76:77" x14ac:dyDescent="0.25">
      <c r="BX282" s="2"/>
      <c r="BY282" s="2"/>
    </row>
    <row r="283" spans="76:77" x14ac:dyDescent="0.25">
      <c r="BX283" s="2"/>
      <c r="BY283" s="2"/>
    </row>
    <row r="284" spans="76:77" x14ac:dyDescent="0.25">
      <c r="BX284" s="2"/>
      <c r="BY284" s="2"/>
    </row>
    <row r="285" spans="76:77" x14ac:dyDescent="0.25">
      <c r="BX285" s="2"/>
      <c r="BY285" s="2"/>
    </row>
    <row r="286" spans="76:77" x14ac:dyDescent="0.25">
      <c r="BX286" s="2"/>
      <c r="BY286" s="2"/>
    </row>
    <row r="287" spans="76:77" x14ac:dyDescent="0.25">
      <c r="BX287" s="2"/>
      <c r="BY287" s="2"/>
    </row>
    <row r="288" spans="76:77" x14ac:dyDescent="0.25">
      <c r="BX288" s="2"/>
      <c r="BY288" s="2"/>
    </row>
    <row r="289" spans="1:77" x14ac:dyDescent="0.25">
      <c r="BX289" s="2"/>
      <c r="BY289" s="2"/>
    </row>
    <row r="290" spans="1:77" x14ac:dyDescent="0.25">
      <c r="BX290" s="2"/>
      <c r="BY290" s="2"/>
    </row>
    <row r="291" spans="1:77" x14ac:dyDescent="0.25">
      <c r="BX291" s="2"/>
      <c r="BY291" s="2"/>
    </row>
    <row r="292" spans="1:77" x14ac:dyDescent="0.25">
      <c r="BX292" s="2"/>
      <c r="BY292" s="2"/>
    </row>
    <row r="293" spans="1:77" x14ac:dyDescent="0.25">
      <c r="BX293" s="2"/>
      <c r="BY293" s="2"/>
    </row>
    <row r="294" spans="1:77" x14ac:dyDescent="0.25">
      <c r="BX294" s="2"/>
      <c r="BY294" s="2"/>
    </row>
    <row r="295" spans="1:77" x14ac:dyDescent="0.25">
      <c r="BX295" s="2"/>
      <c r="BY295" s="2"/>
    </row>
    <row r="296" spans="1:77" x14ac:dyDescent="0.25">
      <c r="BX296" s="2"/>
      <c r="BY296" s="2"/>
    </row>
    <row r="297" spans="1:77" x14ac:dyDescent="0.25">
      <c r="BX297" s="2"/>
      <c r="BY297" s="2"/>
    </row>
    <row r="298" spans="1:77" x14ac:dyDescent="0.25">
      <c r="BX298" s="2"/>
      <c r="BY298" s="2"/>
    </row>
    <row r="299" spans="1:77" x14ac:dyDescent="0.25">
      <c r="BX299" s="2"/>
      <c r="BY299" s="2"/>
    </row>
    <row r="300" spans="1:77" x14ac:dyDescent="0.25">
      <c r="BX300" s="2"/>
      <c r="BY300" s="2"/>
    </row>
    <row r="301" spans="1:77" x14ac:dyDescent="0.25">
      <c r="A301" s="2"/>
      <c r="B301" s="2"/>
    </row>
    <row r="302" spans="1:77" x14ac:dyDescent="0.25">
      <c r="A302" s="2"/>
      <c r="B302" s="2"/>
    </row>
    <row r="303" spans="1:77" x14ac:dyDescent="0.25">
      <c r="A303" s="2"/>
      <c r="B303" s="2"/>
    </row>
    <row r="304" spans="1:77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9929-92FE-4E2E-B198-61F4FB901F61}">
  <dimension ref="A1:BX2736"/>
  <sheetViews>
    <sheetView topLeftCell="A49" zoomScale="90" zoomScaleNormal="90" workbookViewId="0">
      <selection activeCell="G8" sqref="G8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36.0432612351701</v>
      </c>
      <c r="C2" s="2">
        <v>15.531988993069501</v>
      </c>
      <c r="D2" s="2">
        <v>15.0023927699268</v>
      </c>
      <c r="E2" s="2">
        <v>15.052252150136599</v>
      </c>
      <c r="F2" s="2">
        <v>15.458799058692</v>
      </c>
      <c r="G2" s="2">
        <v>76.830409343826204</v>
      </c>
      <c r="H2" s="2">
        <v>15.1990311168978</v>
      </c>
      <c r="I2" s="2">
        <v>15.0038765379855</v>
      </c>
      <c r="J2" s="2">
        <v>15.000687698720901</v>
      </c>
      <c r="K2" s="2">
        <v>15.265223660595</v>
      </c>
      <c r="L2" s="2">
        <v>14.9999996647239</v>
      </c>
      <c r="M2" s="2">
        <v>14.9999996647239</v>
      </c>
      <c r="N2" s="2">
        <v>15.0426931089203</v>
      </c>
      <c r="O2" s="2">
        <v>14.9999996647239</v>
      </c>
      <c r="P2" s="2">
        <v>15.685787784325701</v>
      </c>
      <c r="Q2" s="2">
        <v>15.0000050850264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15.000082825746301</v>
      </c>
      <c r="AA2" s="2">
        <v>15.0000490477724</v>
      </c>
      <c r="AB2" s="2">
        <v>23.794416199413298</v>
      </c>
      <c r="AC2" s="2">
        <v>38.839498378477202</v>
      </c>
      <c r="AD2" s="2">
        <v>18.498705054295499</v>
      </c>
      <c r="AE2" s="2">
        <v>15.3917509564484</v>
      </c>
      <c r="AF2" s="2">
        <v>15.1758760888504</v>
      </c>
      <c r="AG2" s="2">
        <v>15.2772994737002</v>
      </c>
      <c r="AH2" s="2">
        <v>16.115590601462198</v>
      </c>
      <c r="AI2" s="2">
        <v>28.9094810903186</v>
      </c>
      <c r="AJ2" s="2">
        <v>108.823587450885</v>
      </c>
      <c r="AK2" s="2">
        <v>163.42570940557201</v>
      </c>
      <c r="AL2" s="2">
        <v>20.1847240606341</v>
      </c>
      <c r="AM2" s="2">
        <v>14.9999996647239</v>
      </c>
      <c r="AN2" s="2">
        <v>15.0020521853441</v>
      </c>
      <c r="AO2" s="2">
        <v>14.9999996647239</v>
      </c>
      <c r="AP2" s="2">
        <v>14.9999996647239</v>
      </c>
      <c r="AQ2" s="2">
        <v>14.9999996647239</v>
      </c>
      <c r="AR2" s="2">
        <v>14.9999941427954</v>
      </c>
      <c r="AS2" s="2">
        <v>15.015715732395799</v>
      </c>
      <c r="AT2" s="2">
        <v>15.0000896542312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15.0226864790588</v>
      </c>
      <c r="AZ2" s="2">
        <v>15.010550085294399</v>
      </c>
      <c r="BA2" s="2">
        <v>17.767167860137299</v>
      </c>
      <c r="BB2" s="2">
        <v>15.000567270841801</v>
      </c>
      <c r="BC2" s="2">
        <v>14.9999996647239</v>
      </c>
      <c r="BD2" s="2">
        <v>14.9932460905695</v>
      </c>
      <c r="BE2" s="2">
        <v>14.984038734057201</v>
      </c>
      <c r="BF2" s="2">
        <v>14.8786257768965</v>
      </c>
      <c r="BG2" s="2">
        <v>14.749893300858799</v>
      </c>
      <c r="BH2" s="2">
        <v>14.9999996647239</v>
      </c>
      <c r="BI2" s="2">
        <v>14.9999996647239</v>
      </c>
      <c r="BJ2" s="2">
        <v>14.9999996647239</v>
      </c>
      <c r="BK2" s="2">
        <v>16.163064106289202</v>
      </c>
      <c r="BL2" s="2">
        <v>15.003219645844499</v>
      </c>
      <c r="BM2" s="2">
        <v>15.080767396705699</v>
      </c>
      <c r="BN2" s="2">
        <v>31.847522576413699</v>
      </c>
      <c r="BO2" s="2">
        <v>15.0000063572126</v>
      </c>
      <c r="BP2" s="2">
        <v>15.023938574398301</v>
      </c>
      <c r="BQ2" s="2">
        <v>193.59715762580299</v>
      </c>
      <c r="BR2" s="2">
        <v>349.69785077371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>
        <f t="shared" ref="A3:A34" si="0">1+A2</f>
        <v>2</v>
      </c>
      <c r="B3" s="2">
        <v>32.792946959025798</v>
      </c>
      <c r="C3" s="2">
        <v>15.489509894544801</v>
      </c>
      <c r="D3" s="2">
        <v>15.0025343007687</v>
      </c>
      <c r="E3" s="2">
        <v>15.05230227345</v>
      </c>
      <c r="F3" s="2">
        <v>15.5234719673975</v>
      </c>
      <c r="G3" s="2">
        <v>70.013794554980095</v>
      </c>
      <c r="H3" s="2">
        <v>15.2014813072994</v>
      </c>
      <c r="I3" s="2">
        <v>15.002662337334399</v>
      </c>
      <c r="J3" s="2">
        <v>15.000652967237301</v>
      </c>
      <c r="K3" s="2">
        <v>15.3305040684559</v>
      </c>
      <c r="L3" s="2">
        <v>15.000000323981499</v>
      </c>
      <c r="M3" s="2">
        <v>14.9999996647239</v>
      </c>
      <c r="N3" s="2">
        <v>15.0437926299289</v>
      </c>
      <c r="O3" s="2">
        <v>14.9999996647239</v>
      </c>
      <c r="P3" s="2">
        <v>17.8000138641947</v>
      </c>
      <c r="Q3" s="2">
        <v>15.000194068835899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15.000000878709301</v>
      </c>
      <c r="W3" s="2">
        <v>14.999999991053899</v>
      </c>
      <c r="X3" s="2">
        <v>14.9999996647239</v>
      </c>
      <c r="Y3" s="2">
        <v>14.9999996647239</v>
      </c>
      <c r="Z3" s="2">
        <v>15.0001044978882</v>
      </c>
      <c r="AA3" s="2">
        <v>15.0001274408821</v>
      </c>
      <c r="AB3" s="2">
        <v>22.210937460403901</v>
      </c>
      <c r="AC3" s="2">
        <v>37.582458420517703</v>
      </c>
      <c r="AD3" s="2">
        <v>18.3226148265368</v>
      </c>
      <c r="AE3" s="2">
        <v>15.351242763438901</v>
      </c>
      <c r="AF3" s="2">
        <v>15.178657337573799</v>
      </c>
      <c r="AG3" s="2">
        <v>15.265161445950399</v>
      </c>
      <c r="AH3" s="2">
        <v>16.147147806705402</v>
      </c>
      <c r="AI3" s="2">
        <v>29.662437603934201</v>
      </c>
      <c r="AJ3" s="2">
        <v>110.679795857385</v>
      </c>
      <c r="AK3" s="2">
        <v>155.94769727258901</v>
      </c>
      <c r="AL3" s="2">
        <v>20.1287375117487</v>
      </c>
      <c r="AM3" s="2">
        <v>14.9999996647239</v>
      </c>
      <c r="AN3" s="2">
        <v>15.0024552828464</v>
      </c>
      <c r="AO3" s="2">
        <v>14.9999996647239</v>
      </c>
      <c r="AP3" s="2">
        <v>14.9999996647239</v>
      </c>
      <c r="AQ3" s="2">
        <v>14.9999996647239</v>
      </c>
      <c r="AR3" s="2">
        <v>14.999951969256999</v>
      </c>
      <c r="AS3" s="2">
        <v>15.0148525777398</v>
      </c>
      <c r="AT3" s="2">
        <v>15.000149084854501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15.0214754837295</v>
      </c>
      <c r="AZ3" s="2">
        <v>15.009219938132601</v>
      </c>
      <c r="BA3" s="2">
        <v>21.952942209598501</v>
      </c>
      <c r="BB3" s="2">
        <v>15.004459560067099</v>
      </c>
      <c r="BC3" s="2">
        <v>14.9999996647239</v>
      </c>
      <c r="BD3" s="2">
        <v>14.9937346697468</v>
      </c>
      <c r="BE3" s="2">
        <v>14.9834415682326</v>
      </c>
      <c r="BF3" s="2">
        <v>14.8768642195149</v>
      </c>
      <c r="BG3" s="2">
        <v>14.7418035854532</v>
      </c>
      <c r="BH3" s="2">
        <v>14.9999996647239</v>
      </c>
      <c r="BI3" s="2">
        <v>14.9999996647239</v>
      </c>
      <c r="BJ3" s="2">
        <v>14.9999996647239</v>
      </c>
      <c r="BK3" s="2">
        <v>16.124973341776801</v>
      </c>
      <c r="BL3" s="2">
        <v>15.0037184761681</v>
      </c>
      <c r="BM3" s="2">
        <v>15.081698564830701</v>
      </c>
      <c r="BN3" s="2">
        <v>31.764308657124101</v>
      </c>
      <c r="BO3" s="2">
        <v>15.0000145495693</v>
      </c>
      <c r="BP3" s="2">
        <v>15.0213182241553</v>
      </c>
      <c r="BQ3" s="2">
        <v>187.336969063569</v>
      </c>
      <c r="BR3" s="2">
        <v>342.38898963796402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>
        <f t="shared" si="0"/>
        <v>3</v>
      </c>
      <c r="B4" s="2">
        <v>30.851603702437899</v>
      </c>
      <c r="C4" s="2">
        <v>15.573117258817399</v>
      </c>
      <c r="D4" s="2">
        <v>15.002866289999</v>
      </c>
      <c r="E4" s="2">
        <v>15.0533685299698</v>
      </c>
      <c r="F4" s="2">
        <v>15.6051690522977</v>
      </c>
      <c r="G4" s="2">
        <v>65.138160223495305</v>
      </c>
      <c r="H4" s="2">
        <v>15.210101587563701</v>
      </c>
      <c r="I4" s="2">
        <v>15.0021352191352</v>
      </c>
      <c r="J4" s="2">
        <v>15.0006201546898</v>
      </c>
      <c r="K4" s="2">
        <v>15.438815616852599</v>
      </c>
      <c r="L4" s="2">
        <v>15.000000323981499</v>
      </c>
      <c r="M4" s="2">
        <v>14.9999996647239</v>
      </c>
      <c r="N4" s="2">
        <v>15.0455032524166</v>
      </c>
      <c r="O4" s="2">
        <v>14.9999996647239</v>
      </c>
      <c r="P4" s="2">
        <v>22.635476569497499</v>
      </c>
      <c r="Q4" s="2">
        <v>15.0008037576169</v>
      </c>
      <c r="R4" s="2">
        <v>14.9999996647239</v>
      </c>
      <c r="S4" s="2">
        <v>14.9999996647239</v>
      </c>
      <c r="T4" s="2">
        <v>14.999999595019</v>
      </c>
      <c r="U4" s="2">
        <v>14.9999996647239</v>
      </c>
      <c r="V4" s="2">
        <v>15.000000629147101</v>
      </c>
      <c r="W4" s="2">
        <v>14.999999991053899</v>
      </c>
      <c r="X4" s="2">
        <v>14.9999996647239</v>
      </c>
      <c r="Y4" s="2">
        <v>14.9999996647239</v>
      </c>
      <c r="Z4" s="2">
        <v>15.0001148111216</v>
      </c>
      <c r="AA4" s="2">
        <v>15.0002183507462</v>
      </c>
      <c r="AB4" s="2">
        <v>21.160761183681199</v>
      </c>
      <c r="AC4" s="2">
        <v>36.829211572409399</v>
      </c>
      <c r="AD4" s="2">
        <v>18.252636067230199</v>
      </c>
      <c r="AE4" s="2">
        <v>15.327201040284301</v>
      </c>
      <c r="AF4" s="2">
        <v>15.1827925131639</v>
      </c>
      <c r="AG4" s="2">
        <v>15.2590781858014</v>
      </c>
      <c r="AH4" s="2">
        <v>16.1949626487445</v>
      </c>
      <c r="AI4" s="2">
        <v>30.309044282732199</v>
      </c>
      <c r="AJ4" s="2">
        <v>112.91953625031501</v>
      </c>
      <c r="AK4" s="2">
        <v>151.01150202829101</v>
      </c>
      <c r="AL4" s="2">
        <v>20.080978345199199</v>
      </c>
      <c r="AM4" s="2">
        <v>14.9999996647239</v>
      </c>
      <c r="AN4" s="2">
        <v>15.0027014904176</v>
      </c>
      <c r="AO4" s="2">
        <v>14.9999996647239</v>
      </c>
      <c r="AP4" s="2">
        <v>14.9999996647239</v>
      </c>
      <c r="AQ4" s="2">
        <v>14.9999996647239</v>
      </c>
      <c r="AR4" s="2">
        <v>14.999857734709501</v>
      </c>
      <c r="AS4" s="2">
        <v>15.013960644522999</v>
      </c>
      <c r="AT4" s="2">
        <v>15.0002064193185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15.0206969587438</v>
      </c>
      <c r="AZ4" s="2">
        <v>15.008621542215</v>
      </c>
      <c r="BA4" s="2">
        <v>25.869230960845201</v>
      </c>
      <c r="BB4" s="2">
        <v>15.013549315485401</v>
      </c>
      <c r="BC4" s="2">
        <v>14.999999613759099</v>
      </c>
      <c r="BD4" s="2">
        <v>14.9939758154238</v>
      </c>
      <c r="BE4" s="2">
        <v>14.982899509440401</v>
      </c>
      <c r="BF4" s="2">
        <v>14.874382914418</v>
      </c>
      <c r="BG4" s="2">
        <v>14.732265928429699</v>
      </c>
      <c r="BH4" s="2">
        <v>14.9999996647239</v>
      </c>
      <c r="BI4" s="2">
        <v>15.0000000114822</v>
      </c>
      <c r="BJ4" s="2">
        <v>14.9999996647239</v>
      </c>
      <c r="BK4" s="2">
        <v>16.288406569804199</v>
      </c>
      <c r="BL4" s="2">
        <v>15.0040242436394</v>
      </c>
      <c r="BM4" s="2">
        <v>15.080551925104899</v>
      </c>
      <c r="BN4" s="2">
        <v>31.749122789533399</v>
      </c>
      <c r="BO4" s="2">
        <v>15.0000214947288</v>
      </c>
      <c r="BP4" s="2">
        <v>15.0199486687616</v>
      </c>
      <c r="BQ4" s="2">
        <v>183.572640692909</v>
      </c>
      <c r="BR4" s="2">
        <v>337.54234026775703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>
        <f t="shared" si="0"/>
        <v>4</v>
      </c>
      <c r="B5" s="2">
        <v>29.816019671553398</v>
      </c>
      <c r="C5" s="2">
        <v>15.626751756426</v>
      </c>
      <c r="D5" s="2">
        <v>15.0032205831697</v>
      </c>
      <c r="E5" s="2">
        <v>15.054394741592899</v>
      </c>
      <c r="F5" s="2">
        <v>15.6381478110765</v>
      </c>
      <c r="G5" s="2">
        <v>62.667069288227999</v>
      </c>
      <c r="H5" s="2">
        <v>15.2170538517125</v>
      </c>
      <c r="I5" s="2">
        <v>15.0019023505326</v>
      </c>
      <c r="J5" s="2">
        <v>15.000627816619399</v>
      </c>
      <c r="K5" s="2">
        <v>15.538681078202099</v>
      </c>
      <c r="L5" s="2">
        <v>15.0000004817056</v>
      </c>
      <c r="M5" s="2">
        <v>14.9999996647239</v>
      </c>
      <c r="N5" s="2">
        <v>15.047133458915299</v>
      </c>
      <c r="O5" s="2">
        <v>14.9999996647239</v>
      </c>
      <c r="P5" s="2">
        <v>30.070160682970201</v>
      </c>
      <c r="Q5" s="2">
        <v>15.0023325273113</v>
      </c>
      <c r="R5" s="2">
        <v>14.9999996647239</v>
      </c>
      <c r="S5" s="2">
        <v>14.9999996647239</v>
      </c>
      <c r="T5" s="2">
        <v>14.999998812542501</v>
      </c>
      <c r="U5" s="2">
        <v>14.9999996647239</v>
      </c>
      <c r="V5" s="2">
        <v>14.999995214057</v>
      </c>
      <c r="W5" s="2">
        <v>15.0000003724638</v>
      </c>
      <c r="X5" s="2">
        <v>14.9999996647239</v>
      </c>
      <c r="Y5" s="2">
        <v>14.9999996647239</v>
      </c>
      <c r="Z5" s="2">
        <v>15.000121250952899</v>
      </c>
      <c r="AA5" s="2">
        <v>15.0002938682624</v>
      </c>
      <c r="AB5" s="2">
        <v>20.490848371105301</v>
      </c>
      <c r="AC5" s="2">
        <v>36.459707958404401</v>
      </c>
      <c r="AD5" s="2">
        <v>18.141947617677999</v>
      </c>
      <c r="AE5" s="2">
        <v>15.3110943213201</v>
      </c>
      <c r="AF5" s="2">
        <v>15.1864797766917</v>
      </c>
      <c r="AG5" s="2">
        <v>15.255586508489699</v>
      </c>
      <c r="AH5" s="2">
        <v>16.235692563752501</v>
      </c>
      <c r="AI5" s="2">
        <v>30.7567322009638</v>
      </c>
      <c r="AJ5" s="2">
        <v>115.097979052132</v>
      </c>
      <c r="AK5" s="2">
        <v>148.11077388623701</v>
      </c>
      <c r="AL5" s="2">
        <v>20.0382098002163</v>
      </c>
      <c r="AM5" s="2">
        <v>14.9999996647239</v>
      </c>
      <c r="AN5" s="2">
        <v>15.0028652991352</v>
      </c>
      <c r="AO5" s="2">
        <v>14.9999996647239</v>
      </c>
      <c r="AP5" s="2">
        <v>14.9999996647239</v>
      </c>
      <c r="AQ5" s="2">
        <v>14.9999996647239</v>
      </c>
      <c r="AR5" s="2">
        <v>14.9997108380241</v>
      </c>
      <c r="AS5" s="2">
        <v>15.013299673136601</v>
      </c>
      <c r="AT5" s="2">
        <v>15.000255869333801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15.019911373856999</v>
      </c>
      <c r="AZ5" s="2">
        <v>15.0083811417954</v>
      </c>
      <c r="BA5" s="2">
        <v>29.6132009618368</v>
      </c>
      <c r="BB5" s="2">
        <v>15.028617326154601</v>
      </c>
      <c r="BC5" s="2">
        <v>14.9999993280097</v>
      </c>
      <c r="BD5" s="2">
        <v>14.9940665898745</v>
      </c>
      <c r="BE5" s="2">
        <v>14.9823645909056</v>
      </c>
      <c r="BF5" s="2">
        <v>14.8704582544415</v>
      </c>
      <c r="BG5" s="2">
        <v>14.722063211777099</v>
      </c>
      <c r="BH5" s="2">
        <v>14.9999996647239</v>
      </c>
      <c r="BI5" s="2">
        <v>15.0000000114822</v>
      </c>
      <c r="BJ5" s="2">
        <v>14.9999996647239</v>
      </c>
      <c r="BK5" s="2">
        <v>16.450545413001802</v>
      </c>
      <c r="BL5" s="2">
        <v>15.004209745257601</v>
      </c>
      <c r="BM5" s="2">
        <v>15.078790031678</v>
      </c>
      <c r="BN5" s="2">
        <v>31.791801112176799</v>
      </c>
      <c r="BO5" s="2">
        <v>15.0000272678618</v>
      </c>
      <c r="BP5" s="2">
        <v>15.019291398614399</v>
      </c>
      <c r="BQ5" s="2">
        <v>181.200171982081</v>
      </c>
      <c r="BR5" s="2">
        <v>334.271739964208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>
        <f t="shared" si="0"/>
        <v>5</v>
      </c>
      <c r="B6" s="2">
        <v>29.202323864553399</v>
      </c>
      <c r="C6" s="2">
        <v>15.6511013616176</v>
      </c>
      <c r="D6" s="2">
        <v>15.003565193415801</v>
      </c>
      <c r="E6" s="2">
        <v>15.0554876080197</v>
      </c>
      <c r="F6" s="2">
        <v>15.646722331251301</v>
      </c>
      <c r="G6" s="2">
        <v>61.405563439900597</v>
      </c>
      <c r="H6" s="2">
        <v>15.221558543566401</v>
      </c>
      <c r="I6" s="2">
        <v>15.0018085467647</v>
      </c>
      <c r="J6" s="2">
        <v>15.0006536709906</v>
      </c>
      <c r="K6" s="2">
        <v>15.6260652515729</v>
      </c>
      <c r="L6" s="2">
        <v>15.0000004817056</v>
      </c>
      <c r="M6" s="2">
        <v>14.9999996647239</v>
      </c>
      <c r="N6" s="2">
        <v>15.0486935227004</v>
      </c>
      <c r="O6" s="2">
        <v>14.9999996647239</v>
      </c>
      <c r="P6" s="2">
        <v>39.985457540553597</v>
      </c>
      <c r="Q6" s="2">
        <v>15.0046325392029</v>
      </c>
      <c r="R6" s="2">
        <v>14.9999996647239</v>
      </c>
      <c r="S6" s="2">
        <v>14.9999997397627</v>
      </c>
      <c r="T6" s="2">
        <v>14.999996899204699</v>
      </c>
      <c r="U6" s="2">
        <v>14.9999996647239</v>
      </c>
      <c r="V6" s="2">
        <v>14.999981934702999</v>
      </c>
      <c r="W6" s="2">
        <v>15.0000003724638</v>
      </c>
      <c r="X6" s="2">
        <v>14.9999996647239</v>
      </c>
      <c r="Y6" s="2">
        <v>14.9999996647239</v>
      </c>
      <c r="Z6" s="2">
        <v>15.000125631189499</v>
      </c>
      <c r="AA6" s="2">
        <v>15.0003525473601</v>
      </c>
      <c r="AB6" s="2">
        <v>20.034860329516299</v>
      </c>
      <c r="AC6" s="2">
        <v>36.267699463587697</v>
      </c>
      <c r="AD6" s="2">
        <v>17.99347464825</v>
      </c>
      <c r="AE6" s="2">
        <v>15.298196238502101</v>
      </c>
      <c r="AF6" s="2">
        <v>15.1893085322272</v>
      </c>
      <c r="AG6" s="2">
        <v>15.2528025952289</v>
      </c>
      <c r="AH6" s="2">
        <v>16.266348581390599</v>
      </c>
      <c r="AI6" s="2">
        <v>31.119592112212899</v>
      </c>
      <c r="AJ6" s="2">
        <v>117.272598929247</v>
      </c>
      <c r="AK6" s="2">
        <v>146.31420423108099</v>
      </c>
      <c r="AL6" s="2">
        <v>20.001185306311999</v>
      </c>
      <c r="AM6" s="2">
        <v>14.9999996647239</v>
      </c>
      <c r="AN6" s="2">
        <v>15.002979446022101</v>
      </c>
      <c r="AO6" s="2">
        <v>14.9999996647239</v>
      </c>
      <c r="AP6" s="2">
        <v>14.9999996647239</v>
      </c>
      <c r="AQ6" s="2">
        <v>14.9999996647239</v>
      </c>
      <c r="AR6" s="2">
        <v>14.999521142277899</v>
      </c>
      <c r="AS6" s="2">
        <v>15.012799047887301</v>
      </c>
      <c r="AT6" s="2">
        <v>15.0002886147066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15.019048826840701</v>
      </c>
      <c r="AZ6" s="2">
        <v>15.008251569436201</v>
      </c>
      <c r="BA6" s="2">
        <v>33.3708940072583</v>
      </c>
      <c r="BB6" s="2">
        <v>15.049740256155401</v>
      </c>
      <c r="BC6" s="2">
        <v>14.9999982400851</v>
      </c>
      <c r="BD6" s="2">
        <v>14.9940607520704</v>
      </c>
      <c r="BE6" s="2">
        <v>14.9817465583599</v>
      </c>
      <c r="BF6" s="2">
        <v>14.865279033896901</v>
      </c>
      <c r="BG6" s="2">
        <v>14.7116461272305</v>
      </c>
      <c r="BH6" s="2">
        <v>14.9999996647239</v>
      </c>
      <c r="BI6" s="2">
        <v>15.0000000114822</v>
      </c>
      <c r="BJ6" s="2">
        <v>14.9999996647239</v>
      </c>
      <c r="BK6" s="2">
        <v>16.537593005811399</v>
      </c>
      <c r="BL6" s="2">
        <v>15.004324092435001</v>
      </c>
      <c r="BM6" s="2">
        <v>15.077122361922999</v>
      </c>
      <c r="BN6" s="2">
        <v>31.857132065645999</v>
      </c>
      <c r="BO6" s="2">
        <v>15.000032776013301</v>
      </c>
      <c r="BP6" s="2">
        <v>15.019001059309501</v>
      </c>
      <c r="BQ6" s="2">
        <v>179.49543497932899</v>
      </c>
      <c r="BR6" s="2">
        <v>331.77328339757099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>
        <f t="shared" si="0"/>
        <v>6</v>
      </c>
      <c r="B7" s="2">
        <v>28.694588736328601</v>
      </c>
      <c r="C7" s="2">
        <v>15.6569174620816</v>
      </c>
      <c r="D7" s="2">
        <v>15.0038790887419</v>
      </c>
      <c r="E7" s="2">
        <v>15.056446833279299</v>
      </c>
      <c r="F7" s="2">
        <v>15.6427447042414</v>
      </c>
      <c r="G7" s="2">
        <v>60.450025200330899</v>
      </c>
      <c r="H7" s="2">
        <v>15.222451663362101</v>
      </c>
      <c r="I7" s="2">
        <v>15.0017754619226</v>
      </c>
      <c r="J7" s="2">
        <v>15.0006815149196</v>
      </c>
      <c r="K7" s="2">
        <v>15.7006984567697</v>
      </c>
      <c r="L7" s="2">
        <v>15.000001140963199</v>
      </c>
      <c r="M7" s="2">
        <v>14.9999996647239</v>
      </c>
      <c r="N7" s="2">
        <v>15.049963368526001</v>
      </c>
      <c r="O7" s="2">
        <v>14.9999996647239</v>
      </c>
      <c r="P7" s="2">
        <v>52.516444696472199</v>
      </c>
      <c r="Q7" s="2">
        <v>15.010265505254701</v>
      </c>
      <c r="R7" s="2">
        <v>14.9999996647239</v>
      </c>
      <c r="S7" s="2">
        <v>14.9999997831592</v>
      </c>
      <c r="T7" s="2">
        <v>14.9999927145674</v>
      </c>
      <c r="U7" s="2">
        <v>14.9999996647239</v>
      </c>
      <c r="V7" s="2">
        <v>14.9999574788697</v>
      </c>
      <c r="W7" s="2">
        <v>15.000007928027101</v>
      </c>
      <c r="X7" s="2">
        <v>15.000089424280601</v>
      </c>
      <c r="Y7" s="2">
        <v>15.0000065955106</v>
      </c>
      <c r="Z7" s="2">
        <v>15.0001277993396</v>
      </c>
      <c r="AA7" s="2">
        <v>15.000393970021401</v>
      </c>
      <c r="AB7" s="2">
        <v>19.670565344480998</v>
      </c>
      <c r="AC7" s="2">
        <v>36.037241635999798</v>
      </c>
      <c r="AD7" s="2">
        <v>17.813075847533401</v>
      </c>
      <c r="AE7" s="2">
        <v>15.2853276425164</v>
      </c>
      <c r="AF7" s="2">
        <v>15.190408635171501</v>
      </c>
      <c r="AG7" s="2">
        <v>15.2488647004571</v>
      </c>
      <c r="AH7" s="2">
        <v>16.282810433062998</v>
      </c>
      <c r="AI7" s="2">
        <v>31.266083820251598</v>
      </c>
      <c r="AJ7" s="2">
        <v>118.899461560102</v>
      </c>
      <c r="AK7" s="2">
        <v>144.080931769263</v>
      </c>
      <c r="AL7" s="2">
        <v>19.946802804531298</v>
      </c>
      <c r="AM7" s="2">
        <v>14.9999996647239</v>
      </c>
      <c r="AN7" s="2">
        <v>15.0030663072879</v>
      </c>
      <c r="AO7" s="2">
        <v>14.9999996647239</v>
      </c>
      <c r="AP7" s="2">
        <v>14.9999996647239</v>
      </c>
      <c r="AQ7" s="2">
        <v>14.9999996647239</v>
      </c>
      <c r="AR7" s="2">
        <v>14.999305018093899</v>
      </c>
      <c r="AS7" s="2">
        <v>15.012352034164101</v>
      </c>
      <c r="AT7" s="2">
        <v>15.0003121808997</v>
      </c>
      <c r="AU7" s="2">
        <v>15.000347120995899</v>
      </c>
      <c r="AV7" s="2">
        <v>15.4708850632472</v>
      </c>
      <c r="AW7" s="2">
        <v>14.999999687558301</v>
      </c>
      <c r="AX7" s="2">
        <v>14.9999996647239</v>
      </c>
      <c r="AY7" s="2">
        <v>15.018063675846101</v>
      </c>
      <c r="AZ7" s="2">
        <v>15.0080910514839</v>
      </c>
      <c r="BA7" s="2">
        <v>37.1808411655472</v>
      </c>
      <c r="BB7" s="2">
        <v>15.0761325524211</v>
      </c>
      <c r="BC7" s="2">
        <v>14.9999956259102</v>
      </c>
      <c r="BD7" s="2">
        <v>14.9940091696406</v>
      </c>
      <c r="BE7" s="2">
        <v>14.9810579101598</v>
      </c>
      <c r="BF7" s="2">
        <v>14.8596416086075</v>
      </c>
      <c r="BG7" s="2">
        <v>14.702844095600399</v>
      </c>
      <c r="BH7" s="2">
        <v>14.9999996647239</v>
      </c>
      <c r="BI7" s="2">
        <v>15.000000129938099</v>
      </c>
      <c r="BJ7" s="2">
        <v>14.9999996647239</v>
      </c>
      <c r="BK7" s="2">
        <v>16.545759797103099</v>
      </c>
      <c r="BL7" s="2">
        <v>15.004377777156501</v>
      </c>
      <c r="BM7" s="2">
        <v>15.075508335145701</v>
      </c>
      <c r="BN7" s="2">
        <v>31.837763390850299</v>
      </c>
      <c r="BO7" s="2">
        <v>15.000036274895001</v>
      </c>
      <c r="BP7" s="2">
        <v>15.0188186017274</v>
      </c>
      <c r="BQ7" s="2">
        <v>176.25514479622399</v>
      </c>
      <c r="BR7" s="2">
        <v>327.97267571431502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>
        <f t="shared" si="0"/>
        <v>7</v>
      </c>
      <c r="B8" s="2">
        <v>28.248926015928902</v>
      </c>
      <c r="C8" s="2">
        <v>15.6548571473579</v>
      </c>
      <c r="D8" s="2">
        <v>15.0041654404341</v>
      </c>
      <c r="E8" s="2">
        <v>15.0574258424395</v>
      </c>
      <c r="F8" s="2">
        <v>15.6343015765957</v>
      </c>
      <c r="G8" s="2">
        <v>59.600104130545901</v>
      </c>
      <c r="H8" s="2">
        <v>15.221611518767199</v>
      </c>
      <c r="I8" s="2">
        <v>15.001777972177701</v>
      </c>
      <c r="J8" s="2">
        <v>15.000714050188099</v>
      </c>
      <c r="K8" s="2">
        <v>15.7654070688318</v>
      </c>
      <c r="L8" s="2">
        <v>15.000001206053399</v>
      </c>
      <c r="M8" s="2">
        <v>14.9999996647239</v>
      </c>
      <c r="N8" s="2">
        <v>15.0510797475938</v>
      </c>
      <c r="O8" s="2">
        <v>14.9999996647239</v>
      </c>
      <c r="P8" s="2">
        <v>66.846516979617704</v>
      </c>
      <c r="Q8" s="2">
        <v>15.025991577838999</v>
      </c>
      <c r="R8" s="2">
        <v>14.9999996647239</v>
      </c>
      <c r="S8" s="2">
        <v>14.999999901594601</v>
      </c>
      <c r="T8" s="2">
        <v>14.9999878548547</v>
      </c>
      <c r="U8" s="2">
        <v>14.9999996647239</v>
      </c>
      <c r="V8" s="2">
        <v>14.999926511050701</v>
      </c>
      <c r="W8" s="2">
        <v>15.000118650997599</v>
      </c>
      <c r="X8" s="2">
        <v>15.0006701025228</v>
      </c>
      <c r="Y8" s="2">
        <v>15.000079353408299</v>
      </c>
      <c r="Z8" s="2">
        <v>15.000128332222801</v>
      </c>
      <c r="AA8" s="2">
        <v>15.0004221247499</v>
      </c>
      <c r="AB8" s="2">
        <v>19.380267221835801</v>
      </c>
      <c r="AC8" s="2">
        <v>35.802788633782299</v>
      </c>
      <c r="AD8" s="2">
        <v>17.627386226447999</v>
      </c>
      <c r="AE8" s="2">
        <v>15.272997839419199</v>
      </c>
      <c r="AF8" s="2">
        <v>15.1904755310822</v>
      </c>
      <c r="AG8" s="2">
        <v>15.244423797983499</v>
      </c>
      <c r="AH8" s="2">
        <v>16.2897237795775</v>
      </c>
      <c r="AI8" s="2">
        <v>31.326628460463901</v>
      </c>
      <c r="AJ8" s="2">
        <v>120.144392207911</v>
      </c>
      <c r="AK8" s="2">
        <v>142.23933529972399</v>
      </c>
      <c r="AL8" s="2">
        <v>19.888491214866001</v>
      </c>
      <c r="AM8" s="2">
        <v>14.9999996647239</v>
      </c>
      <c r="AN8" s="2">
        <v>15.0031816009725</v>
      </c>
      <c r="AO8" s="2">
        <v>14.9999996647239</v>
      </c>
      <c r="AP8" s="2">
        <v>14.9999996647239</v>
      </c>
      <c r="AQ8" s="2">
        <v>14.9999996647239</v>
      </c>
      <c r="AR8" s="2">
        <v>14.9991002054629</v>
      </c>
      <c r="AS8" s="2">
        <v>15.0119666590334</v>
      </c>
      <c r="AT8" s="2">
        <v>15.0003304815628</v>
      </c>
      <c r="AU8" s="2">
        <v>15.0016968596056</v>
      </c>
      <c r="AV8" s="2">
        <v>20.9258081866341</v>
      </c>
      <c r="AW8" s="2">
        <v>14.9999997103927</v>
      </c>
      <c r="AX8" s="2">
        <v>14.9999996647239</v>
      </c>
      <c r="AY8" s="2">
        <v>15.017068600371701</v>
      </c>
      <c r="AZ8" s="2">
        <v>15.0078962478891</v>
      </c>
      <c r="BA8" s="2">
        <v>41.068898707883001</v>
      </c>
      <c r="BB8" s="2">
        <v>15.1320226506905</v>
      </c>
      <c r="BC8" s="2">
        <v>14.9999911997349</v>
      </c>
      <c r="BD8" s="2">
        <v>14.9939205803266</v>
      </c>
      <c r="BE8" s="2">
        <v>14.9802448960526</v>
      </c>
      <c r="BF8" s="2">
        <v>14.8536927617941</v>
      </c>
      <c r="BG8" s="2">
        <v>14.6958450918638</v>
      </c>
      <c r="BH8" s="2">
        <v>14.9999996647239</v>
      </c>
      <c r="BI8" s="2">
        <v>15.000000476696499</v>
      </c>
      <c r="BJ8" s="2">
        <v>14.9999996647239</v>
      </c>
      <c r="BK8" s="2">
        <v>16.4988361667987</v>
      </c>
      <c r="BL8" s="2">
        <v>15.004398630506801</v>
      </c>
      <c r="BM8" s="2">
        <v>15.074142811890599</v>
      </c>
      <c r="BN8" s="2">
        <v>31.7800267581657</v>
      </c>
      <c r="BO8" s="2">
        <v>15.0000385849021</v>
      </c>
      <c r="BP8" s="2">
        <v>15.0187246237195</v>
      </c>
      <c r="BQ8" s="2">
        <v>173.88168843383099</v>
      </c>
      <c r="BR8" s="2">
        <v>324.58422609240301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>
        <f t="shared" si="0"/>
        <v>8</v>
      </c>
      <c r="B9" s="2">
        <v>27.870630673294102</v>
      </c>
      <c r="C9" s="2">
        <v>15.6526040727087</v>
      </c>
      <c r="D9" s="2">
        <v>15.0044337458393</v>
      </c>
      <c r="E9" s="2">
        <v>15.0585336205754</v>
      </c>
      <c r="F9" s="2">
        <v>15.6265446885023</v>
      </c>
      <c r="G9" s="2">
        <v>58.914735877730301</v>
      </c>
      <c r="H9" s="2">
        <v>15.220792185959899</v>
      </c>
      <c r="I9" s="2">
        <v>15.0018009413846</v>
      </c>
      <c r="J9" s="2">
        <v>15.0007609230633</v>
      </c>
      <c r="K9" s="2">
        <v>15.822909379776</v>
      </c>
      <c r="L9" s="2">
        <v>15.0000013637775</v>
      </c>
      <c r="M9" s="2">
        <v>14.9999996647239</v>
      </c>
      <c r="N9" s="2">
        <v>15.0521759362924</v>
      </c>
      <c r="O9" s="2">
        <v>14.9999996647239</v>
      </c>
      <c r="P9" s="2">
        <v>82.379778759887799</v>
      </c>
      <c r="Q9" s="2">
        <v>15.0559314496592</v>
      </c>
      <c r="R9" s="2">
        <v>15.000000199203701</v>
      </c>
      <c r="S9" s="2">
        <v>15.000000181861701</v>
      </c>
      <c r="T9" s="2">
        <v>14.9999966521315</v>
      </c>
      <c r="U9" s="2">
        <v>14.9999996647239</v>
      </c>
      <c r="V9" s="2">
        <v>14.999893766294299</v>
      </c>
      <c r="W9" s="2">
        <v>15.0008190071526</v>
      </c>
      <c r="X9" s="2">
        <v>15.0018092840878</v>
      </c>
      <c r="Y9" s="2">
        <v>15.0004932765502</v>
      </c>
      <c r="Z9" s="2">
        <v>15.000129056552501</v>
      </c>
      <c r="AA9" s="2">
        <v>15.0004415448222</v>
      </c>
      <c r="AB9" s="2">
        <v>19.160417186796501</v>
      </c>
      <c r="AC9" s="2">
        <v>35.625331731052398</v>
      </c>
      <c r="AD9" s="2">
        <v>17.456578770160299</v>
      </c>
      <c r="AE9" s="2">
        <v>15.261949234509199</v>
      </c>
      <c r="AF9" s="2">
        <v>15.1901982250507</v>
      </c>
      <c r="AG9" s="2">
        <v>15.2402123789409</v>
      </c>
      <c r="AH9" s="2">
        <v>16.293037387124802</v>
      </c>
      <c r="AI9" s="2">
        <v>31.428204668636599</v>
      </c>
      <c r="AJ9" s="2">
        <v>121.42051637559899</v>
      </c>
      <c r="AK9" s="2">
        <v>141.253015239311</v>
      </c>
      <c r="AL9" s="2">
        <v>19.843923925511699</v>
      </c>
      <c r="AM9" s="2">
        <v>14.9999996647239</v>
      </c>
      <c r="AN9" s="2">
        <v>15.0033732881764</v>
      </c>
      <c r="AO9" s="2">
        <v>14.9999996647239</v>
      </c>
      <c r="AP9" s="2">
        <v>14.9999996647239</v>
      </c>
      <c r="AQ9" s="2">
        <v>14.9999996647239</v>
      </c>
      <c r="AR9" s="2">
        <v>14.999233083835099</v>
      </c>
      <c r="AS9" s="2">
        <v>15.011654641631299</v>
      </c>
      <c r="AT9" s="2">
        <v>15.000349764396001</v>
      </c>
      <c r="AU9" s="2">
        <v>15.041108386056299</v>
      </c>
      <c r="AV9" s="2">
        <v>29.977463062644699</v>
      </c>
      <c r="AW9" s="2">
        <v>15.000000333792601</v>
      </c>
      <c r="AX9" s="2">
        <v>14.9999996647239</v>
      </c>
      <c r="AY9" s="2">
        <v>15.016163398972299</v>
      </c>
      <c r="AZ9" s="2">
        <v>15.0818484389068</v>
      </c>
      <c r="BA9" s="2">
        <v>45.135502425658899</v>
      </c>
      <c r="BB9" s="2">
        <v>15.264778303128599</v>
      </c>
      <c r="BC9" s="2">
        <v>14.9999833500283</v>
      </c>
      <c r="BD9" s="2">
        <v>14.993774912897999</v>
      </c>
      <c r="BE9" s="2">
        <v>14.9792066490211</v>
      </c>
      <c r="BF9" s="2">
        <v>14.847142785226101</v>
      </c>
      <c r="BG9" s="2">
        <v>14.6898080705318</v>
      </c>
      <c r="BH9" s="2">
        <v>14.9999996647239</v>
      </c>
      <c r="BI9" s="2">
        <v>15.000000476696499</v>
      </c>
      <c r="BJ9" s="2">
        <v>14.9999996647239</v>
      </c>
      <c r="BK9" s="2">
        <v>16.423868367831702</v>
      </c>
      <c r="BL9" s="2">
        <v>15.004411781474101</v>
      </c>
      <c r="BM9" s="2">
        <v>15.0732455852892</v>
      </c>
      <c r="BN9" s="2">
        <v>31.751332489583</v>
      </c>
      <c r="BO9" s="2">
        <v>15.0000406599169</v>
      </c>
      <c r="BP9" s="2">
        <v>15.0187304595289</v>
      </c>
      <c r="BQ9" s="2">
        <v>172.938104380027</v>
      </c>
      <c r="BR9" s="2">
        <v>322.65167271871798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</row>
    <row r="10" spans="1:76" x14ac:dyDescent="0.25">
      <c r="A10">
        <f t="shared" si="0"/>
        <v>9</v>
      </c>
      <c r="B10" s="2">
        <v>27.6427985767541</v>
      </c>
      <c r="C10" s="2">
        <v>15.6564980910572</v>
      </c>
      <c r="D10" s="2">
        <v>15.004705039283801</v>
      </c>
      <c r="E10" s="2">
        <v>15.060010996203699</v>
      </c>
      <c r="F10" s="2">
        <v>15.6237918680623</v>
      </c>
      <c r="G10" s="2">
        <v>58.560952560536599</v>
      </c>
      <c r="H10" s="2">
        <v>15.221925152997001</v>
      </c>
      <c r="I10" s="2">
        <v>15.001843596542701</v>
      </c>
      <c r="J10" s="2">
        <v>15.0008201761094</v>
      </c>
      <c r="K10" s="2">
        <v>15.877899406387501</v>
      </c>
      <c r="L10" s="2">
        <v>15.0000013637775</v>
      </c>
      <c r="M10" s="2">
        <v>14.9999996647239</v>
      </c>
      <c r="N10" s="2">
        <v>15.053505390848301</v>
      </c>
      <c r="O10" s="2">
        <v>14.9999996647239</v>
      </c>
      <c r="P10" s="2">
        <v>99.360695923768006</v>
      </c>
      <c r="Q10" s="2">
        <v>15.099154819461001</v>
      </c>
      <c r="R10" s="2">
        <v>15.000000199203701</v>
      </c>
      <c r="S10" s="2">
        <v>15.000000742396001</v>
      </c>
      <c r="T10" s="2">
        <v>15.000059413542401</v>
      </c>
      <c r="U10" s="2">
        <v>14.9999996647239</v>
      </c>
      <c r="V10" s="2">
        <v>14.999867505136599</v>
      </c>
      <c r="W10" s="2">
        <v>15.003136186932901</v>
      </c>
      <c r="X10" s="2">
        <v>15.001134278418601</v>
      </c>
      <c r="Y10" s="2">
        <v>15.001680210126199</v>
      </c>
      <c r="Z10" s="2">
        <v>15.000148009595501</v>
      </c>
      <c r="AA10" s="2">
        <v>15.000457768922301</v>
      </c>
      <c r="AB10" s="2">
        <v>19.019891280503099</v>
      </c>
      <c r="AC10" s="2">
        <v>35.607302216484896</v>
      </c>
      <c r="AD10" s="2">
        <v>17.319367780266099</v>
      </c>
      <c r="AE10" s="2">
        <v>15.253408729193399</v>
      </c>
      <c r="AF10" s="2">
        <v>15.190635140190199</v>
      </c>
      <c r="AG10" s="2">
        <v>15.237522152737601</v>
      </c>
      <c r="AH10" s="2">
        <v>16.300507543204098</v>
      </c>
      <c r="AI10" s="2">
        <v>31.739141776390401</v>
      </c>
      <c r="AJ10" s="2">
        <v>123.336042859494</v>
      </c>
      <c r="AK10" s="2">
        <v>141.778411627048</v>
      </c>
      <c r="AL10" s="2">
        <v>19.837233149510901</v>
      </c>
      <c r="AM10" s="2">
        <v>14.9999996647239</v>
      </c>
      <c r="AN10" s="2">
        <v>15.0036902654938</v>
      </c>
      <c r="AO10" s="2">
        <v>14.9999996647239</v>
      </c>
      <c r="AP10" s="2">
        <v>14.9999996647239</v>
      </c>
      <c r="AQ10" s="2">
        <v>14.9999987880697</v>
      </c>
      <c r="AR10" s="2">
        <v>15.000635835745401</v>
      </c>
      <c r="AS10" s="2">
        <v>15.011453370747001</v>
      </c>
      <c r="AT10" s="2">
        <v>15.0003944242256</v>
      </c>
      <c r="AU10" s="2">
        <v>15.1597550206781</v>
      </c>
      <c r="AV10" s="2">
        <v>41.691344541207499</v>
      </c>
      <c r="AW10" s="2">
        <v>15.0000021980665</v>
      </c>
      <c r="AX10" s="2">
        <v>14.9999998263077</v>
      </c>
      <c r="AY10" s="2">
        <v>15.015566582660799</v>
      </c>
      <c r="AZ10" s="2">
        <v>15.9489819687909</v>
      </c>
      <c r="BA10" s="2">
        <v>51.849517051656498</v>
      </c>
      <c r="BB10" s="2">
        <v>15.501780276286199</v>
      </c>
      <c r="BC10" s="2">
        <v>14.999972138637901</v>
      </c>
      <c r="BD10" s="2">
        <v>14.9935332709787</v>
      </c>
      <c r="BE10" s="2">
        <v>14.977801131640399</v>
      </c>
      <c r="BF10" s="2">
        <v>14.839343515198999</v>
      </c>
      <c r="BG10" s="2">
        <v>14.683081635717301</v>
      </c>
      <c r="BH10" s="2">
        <v>14.9999996647239</v>
      </c>
      <c r="BI10" s="2">
        <v>15.000000823454799</v>
      </c>
      <c r="BJ10" s="2">
        <v>14.9999996647239</v>
      </c>
      <c r="BK10" s="2">
        <v>16.3377626874383</v>
      </c>
      <c r="BL10" s="2">
        <v>15.004446907293399</v>
      </c>
      <c r="BM10" s="2">
        <v>15.0731471051991</v>
      </c>
      <c r="BN10" s="2">
        <v>31.843034713920201</v>
      </c>
      <c r="BO10" s="2">
        <v>15.000042594016801</v>
      </c>
      <c r="BP10" s="2">
        <v>15.018904866896699</v>
      </c>
      <c r="BQ10" s="2">
        <v>174.43935823422899</v>
      </c>
      <c r="BR10" s="2">
        <v>323.46243594557598</v>
      </c>
      <c r="BS10" s="2">
        <v>14.9999996647239</v>
      </c>
      <c r="BT10" s="2">
        <v>14.9999996647239</v>
      </c>
      <c r="BU10" s="2">
        <v>14.9999996647239</v>
      </c>
      <c r="BV10" s="2">
        <v>14.9999996647239</v>
      </c>
      <c r="BW10" s="2">
        <v>14.9999996647239</v>
      </c>
      <c r="BX10" s="2">
        <v>14.9999996647239</v>
      </c>
    </row>
    <row r="11" spans="1:76" x14ac:dyDescent="0.25">
      <c r="A11">
        <f t="shared" si="0"/>
        <v>10</v>
      </c>
      <c r="B11" s="2">
        <v>27.419582340659701</v>
      </c>
      <c r="C11" s="2">
        <v>15.6603019623404</v>
      </c>
      <c r="D11" s="2">
        <v>15.004946268759999</v>
      </c>
      <c r="E11" s="2">
        <v>15.0611431373478</v>
      </c>
      <c r="F11" s="2">
        <v>15.619936194593</v>
      </c>
      <c r="G11" s="2">
        <v>58.017750674602098</v>
      </c>
      <c r="H11" s="2">
        <v>15.2208950575465</v>
      </c>
      <c r="I11" s="2">
        <v>15.001869631845899</v>
      </c>
      <c r="J11" s="2">
        <v>15.000875723187299</v>
      </c>
      <c r="K11" s="2">
        <v>15.921460225638601</v>
      </c>
      <c r="L11" s="2">
        <v>15.000001728476301</v>
      </c>
      <c r="M11" s="2">
        <v>14.9999996647239</v>
      </c>
      <c r="N11" s="2">
        <v>15.0544373865319</v>
      </c>
      <c r="O11" s="2">
        <v>14.9999996647239</v>
      </c>
      <c r="P11" s="2">
        <v>117.885831297137</v>
      </c>
      <c r="Q11" s="2">
        <v>15.141495336306001</v>
      </c>
      <c r="R11" s="2">
        <v>15.000000199203701</v>
      </c>
      <c r="S11" s="2">
        <v>15.000001863463901</v>
      </c>
      <c r="T11" s="2">
        <v>15.0002307642446</v>
      </c>
      <c r="U11" s="2">
        <v>14.9999996647239</v>
      </c>
      <c r="V11" s="2">
        <v>14.999856055953501</v>
      </c>
      <c r="W11" s="2">
        <v>15.0089388871439</v>
      </c>
      <c r="X11" s="2">
        <v>14.997807125868</v>
      </c>
      <c r="Y11" s="2">
        <v>15.0039025900201</v>
      </c>
      <c r="Z11" s="2">
        <v>15.0002171406739</v>
      </c>
      <c r="AA11" s="2">
        <v>15.000462815643999</v>
      </c>
      <c r="AB11" s="2">
        <v>18.878446326059301</v>
      </c>
      <c r="AC11" s="2">
        <v>35.449569291575898</v>
      </c>
      <c r="AD11" s="2">
        <v>17.197938389640299</v>
      </c>
      <c r="AE11" s="2">
        <v>15.243982166289699</v>
      </c>
      <c r="AF11" s="2">
        <v>15.1896995653763</v>
      </c>
      <c r="AG11" s="2">
        <v>15.2333873523881</v>
      </c>
      <c r="AH11" s="2">
        <v>16.301928845009002</v>
      </c>
      <c r="AI11" s="2">
        <v>31.7942236448967</v>
      </c>
      <c r="AJ11" s="2">
        <v>124.613800256286</v>
      </c>
      <c r="AK11" s="2">
        <v>140.55922051363601</v>
      </c>
      <c r="AL11" s="2">
        <v>19.809105740019799</v>
      </c>
      <c r="AM11" s="2">
        <v>14.9999996647239</v>
      </c>
      <c r="AN11" s="2">
        <v>15.004091830014699</v>
      </c>
      <c r="AO11" s="2">
        <v>14.9999996647239</v>
      </c>
      <c r="AP11" s="2">
        <v>14.9999996647239</v>
      </c>
      <c r="AQ11" s="2">
        <v>14.9999952277664</v>
      </c>
      <c r="AR11" s="2">
        <v>15.004947833988201</v>
      </c>
      <c r="AS11" s="2">
        <v>15.0112149344878</v>
      </c>
      <c r="AT11" s="2">
        <v>15.000534235271401</v>
      </c>
      <c r="AU11" s="2">
        <v>15.3742600012569</v>
      </c>
      <c r="AV11" s="2">
        <v>54.817095334222998</v>
      </c>
      <c r="AW11" s="2">
        <v>15.00000711108</v>
      </c>
      <c r="AX11" s="2">
        <v>14.9999998263077</v>
      </c>
      <c r="AY11" s="2">
        <v>15.0161119814743</v>
      </c>
      <c r="AZ11" s="2">
        <v>19.1112530904749</v>
      </c>
      <c r="BA11" s="2">
        <v>65.340089071616504</v>
      </c>
      <c r="BB11" s="2">
        <v>15.8383055100355</v>
      </c>
      <c r="BC11" s="2">
        <v>14.999956447028501</v>
      </c>
      <c r="BD11" s="2">
        <v>14.9932460412011</v>
      </c>
      <c r="BE11" s="2">
        <v>14.976184569011901</v>
      </c>
      <c r="BF11" s="2">
        <v>14.8318821816022</v>
      </c>
      <c r="BG11" s="2">
        <v>14.678800686939701</v>
      </c>
      <c r="BH11" s="2">
        <v>14.9999996647239</v>
      </c>
      <c r="BI11" s="2">
        <v>15.0000010524238</v>
      </c>
      <c r="BJ11" s="2">
        <v>14.9999996647239</v>
      </c>
      <c r="BK11" s="2">
        <v>16.229607514223101</v>
      </c>
      <c r="BL11" s="2">
        <v>15.0044644535958</v>
      </c>
      <c r="BM11" s="2">
        <v>15.0731630490043</v>
      </c>
      <c r="BN11" s="2">
        <v>31.8306038159295</v>
      </c>
      <c r="BO11" s="2">
        <v>15.0000442931245</v>
      </c>
      <c r="BP11" s="2">
        <v>15.018989898385399</v>
      </c>
      <c r="BQ11" s="2">
        <v>171.93908073517099</v>
      </c>
      <c r="BR11" s="2">
        <v>321.3862626069</v>
      </c>
      <c r="BS11" s="2">
        <v>14.9999996647239</v>
      </c>
      <c r="BT11" s="2">
        <v>14.9999996647239</v>
      </c>
      <c r="BU11" s="2">
        <v>14.9999996647239</v>
      </c>
      <c r="BV11" s="2">
        <v>14.9999996647239</v>
      </c>
      <c r="BW11" s="2">
        <v>14.9999996647239</v>
      </c>
      <c r="BX11" s="2">
        <v>14.9999996647239</v>
      </c>
    </row>
    <row r="12" spans="1:76" x14ac:dyDescent="0.25">
      <c r="A12">
        <f t="shared" si="0"/>
        <v>11</v>
      </c>
      <c r="B12" s="2">
        <v>27.2993504978195</v>
      </c>
      <c r="C12" s="2">
        <v>15.6675416418779</v>
      </c>
      <c r="D12" s="2">
        <v>15.005178584399999</v>
      </c>
      <c r="E12" s="2">
        <v>15.0623803462162</v>
      </c>
      <c r="F12" s="2">
        <v>15.6178951112459</v>
      </c>
      <c r="G12" s="2">
        <v>57.4536317603622</v>
      </c>
      <c r="H12" s="2">
        <v>15.220432912654999</v>
      </c>
      <c r="I12" s="2">
        <v>15.0019008123421</v>
      </c>
      <c r="J12" s="2">
        <v>15.000932275504599</v>
      </c>
      <c r="K12" s="2">
        <v>15.9607825171357</v>
      </c>
      <c r="L12" s="2">
        <v>15.000002230009899</v>
      </c>
      <c r="M12" s="2">
        <v>14.9999996647239</v>
      </c>
      <c r="N12" s="2">
        <v>15.0553941191374</v>
      </c>
      <c r="O12" s="2">
        <v>14.9999996647239</v>
      </c>
      <c r="P12" s="2">
        <v>137.59904457152899</v>
      </c>
      <c r="Q12" s="2">
        <v>15.1710859786794</v>
      </c>
      <c r="R12" s="2">
        <v>15.000000772358201</v>
      </c>
      <c r="S12" s="2">
        <v>15.0000036634999</v>
      </c>
      <c r="T12" s="2">
        <v>15.000597554809101</v>
      </c>
      <c r="U12" s="2">
        <v>14.9999996647239</v>
      </c>
      <c r="V12" s="2">
        <v>14.9998650003163</v>
      </c>
      <c r="W12" s="2">
        <v>15.020229070997701</v>
      </c>
      <c r="X12" s="2">
        <v>14.9981110879003</v>
      </c>
      <c r="Y12" s="2">
        <v>15.007383239917401</v>
      </c>
      <c r="Z12" s="2">
        <v>15.000199993352</v>
      </c>
      <c r="AA12" s="2">
        <v>15.0004637052115</v>
      </c>
      <c r="AB12" s="2">
        <v>18.792310131935199</v>
      </c>
      <c r="AC12" s="2">
        <v>35.330383032988301</v>
      </c>
      <c r="AD12" s="2">
        <v>17.1387043168322</v>
      </c>
      <c r="AE12" s="2">
        <v>15.235701262057001</v>
      </c>
      <c r="AF12" s="2">
        <v>15.1889215925824</v>
      </c>
      <c r="AG12" s="2">
        <v>15.2298665087499</v>
      </c>
      <c r="AH12" s="2">
        <v>16.3041037893767</v>
      </c>
      <c r="AI12" s="2">
        <v>31.876050680751899</v>
      </c>
      <c r="AJ12" s="2">
        <v>125.75566887015999</v>
      </c>
      <c r="AK12" s="2">
        <v>140.005008184926</v>
      </c>
      <c r="AL12" s="2">
        <v>19.786722215655399</v>
      </c>
      <c r="AM12" s="2">
        <v>14.9999996647239</v>
      </c>
      <c r="AN12" s="2">
        <v>15.004623702144301</v>
      </c>
      <c r="AO12" s="2">
        <v>14.9999996647239</v>
      </c>
      <c r="AP12" s="2">
        <v>15.000000143316599</v>
      </c>
      <c r="AQ12" s="2">
        <v>14.999989311008299</v>
      </c>
      <c r="AR12" s="2">
        <v>15.014031672524499</v>
      </c>
      <c r="AS12" s="2">
        <v>15.011022122775801</v>
      </c>
      <c r="AT12" s="2">
        <v>15.000948080056499</v>
      </c>
      <c r="AU12" s="2">
        <v>15.6986998952164</v>
      </c>
      <c r="AV12" s="2">
        <v>67.629740909698498</v>
      </c>
      <c r="AW12" s="2">
        <v>15.000015458419799</v>
      </c>
      <c r="AX12" s="2">
        <v>14.9999998263077</v>
      </c>
      <c r="AY12" s="2">
        <v>15.021523347139601</v>
      </c>
      <c r="AZ12" s="2">
        <v>24.994644470508099</v>
      </c>
      <c r="BA12" s="2">
        <v>85.125521440810999</v>
      </c>
      <c r="BB12" s="2">
        <v>16.2480634289915</v>
      </c>
      <c r="BC12" s="2">
        <v>14.999935487936201</v>
      </c>
      <c r="BD12" s="2">
        <v>14.992889983440699</v>
      </c>
      <c r="BE12" s="2">
        <v>14.9743159074921</v>
      </c>
      <c r="BF12" s="2">
        <v>14.8246300026934</v>
      </c>
      <c r="BG12" s="2">
        <v>14.675697007989401</v>
      </c>
      <c r="BH12" s="2">
        <v>14.9999996647239</v>
      </c>
      <c r="BI12" s="2">
        <v>15.000000925358499</v>
      </c>
      <c r="BJ12" s="2">
        <v>14.9999996647239</v>
      </c>
      <c r="BK12" s="2">
        <v>16.1214206343504</v>
      </c>
      <c r="BL12" s="2">
        <v>15.004491197262199</v>
      </c>
      <c r="BM12" s="2">
        <v>15.073538287916</v>
      </c>
      <c r="BN12" s="2">
        <v>31.829875367390599</v>
      </c>
      <c r="BO12" s="2">
        <v>15.000045237583601</v>
      </c>
      <c r="BP12" s="2">
        <v>15.0191269876647</v>
      </c>
      <c r="BQ12" s="2">
        <v>171.49033890472799</v>
      </c>
      <c r="BR12" s="2">
        <v>320.32990783439499</v>
      </c>
      <c r="BS12" s="2">
        <v>14.9999996647239</v>
      </c>
      <c r="BT12" s="2">
        <v>14.9999996647239</v>
      </c>
      <c r="BU12" s="2">
        <v>14.9999996647239</v>
      </c>
      <c r="BV12" s="2">
        <v>14.9999996647239</v>
      </c>
      <c r="BW12" s="2">
        <v>14.9999996647239</v>
      </c>
      <c r="BX12" s="2">
        <v>14.9999996647239</v>
      </c>
    </row>
    <row r="13" spans="1:76" x14ac:dyDescent="0.25">
      <c r="A13">
        <f t="shared" si="0"/>
        <v>12</v>
      </c>
      <c r="B13" s="2">
        <v>27.185388776041702</v>
      </c>
      <c r="C13" s="2">
        <v>15.6769726772103</v>
      </c>
      <c r="D13" s="2">
        <v>15.0053934613205</v>
      </c>
      <c r="E13" s="2">
        <v>15.063480488767301</v>
      </c>
      <c r="F13" s="2">
        <v>15.6164385263972</v>
      </c>
      <c r="G13" s="2">
        <v>56.852006273368097</v>
      </c>
      <c r="H13" s="2">
        <v>15.2197962160018</v>
      </c>
      <c r="I13" s="2">
        <v>15.00192487724</v>
      </c>
      <c r="J13" s="2">
        <v>15.000984235511</v>
      </c>
      <c r="K13" s="2">
        <v>15.993866956146601</v>
      </c>
      <c r="L13" s="2">
        <v>15.0000023877339</v>
      </c>
      <c r="M13" s="2">
        <v>14.9999996647239</v>
      </c>
      <c r="N13" s="2">
        <v>15.0561911476363</v>
      </c>
      <c r="O13" s="2">
        <v>14.9999996647239</v>
      </c>
      <c r="P13" s="2">
        <v>159.25891430182099</v>
      </c>
      <c r="Q13" s="2">
        <v>15.187026710469601</v>
      </c>
      <c r="R13" s="2">
        <v>15.0000011063581</v>
      </c>
      <c r="S13" s="2">
        <v>15.000006775970601</v>
      </c>
      <c r="T13" s="2">
        <v>15.0012224596096</v>
      </c>
      <c r="U13" s="2">
        <v>14.9999996647239</v>
      </c>
      <c r="V13" s="2">
        <v>14.9998970270724</v>
      </c>
      <c r="W13" s="2">
        <v>15.040231873453401</v>
      </c>
      <c r="X13" s="2">
        <v>15.008383582672799</v>
      </c>
      <c r="Y13" s="2">
        <v>15.011912321753</v>
      </c>
      <c r="Z13" s="2">
        <v>14.9997481553299</v>
      </c>
      <c r="AA13" s="2">
        <v>15.000459298298299</v>
      </c>
      <c r="AB13" s="2">
        <v>18.788205963329698</v>
      </c>
      <c r="AC13" s="2">
        <v>35.1822720157353</v>
      </c>
      <c r="AD13" s="2">
        <v>17.184158378526998</v>
      </c>
      <c r="AE13" s="2">
        <v>15.227675528804101</v>
      </c>
      <c r="AF13" s="2">
        <v>15.1877022415471</v>
      </c>
      <c r="AG13" s="2">
        <v>15.2260832597985</v>
      </c>
      <c r="AH13" s="2">
        <v>16.3049787592022</v>
      </c>
      <c r="AI13" s="2">
        <v>31.893849929320901</v>
      </c>
      <c r="AJ13" s="2">
        <v>126.647458969665</v>
      </c>
      <c r="AK13" s="2">
        <v>139.14200472671001</v>
      </c>
      <c r="AL13" s="2">
        <v>19.759390655713901</v>
      </c>
      <c r="AM13" s="2">
        <v>14.9999996647239</v>
      </c>
      <c r="AN13" s="2">
        <v>15.005257590173001</v>
      </c>
      <c r="AO13" s="2">
        <v>14.9999996647239</v>
      </c>
      <c r="AP13" s="2">
        <v>15.000000339069601</v>
      </c>
      <c r="AQ13" s="2">
        <v>14.999986240231699</v>
      </c>
      <c r="AR13" s="2">
        <v>15.029725737833999</v>
      </c>
      <c r="AS13" s="2">
        <v>15.010827296256901</v>
      </c>
      <c r="AT13" s="2">
        <v>15.001957633383901</v>
      </c>
      <c r="AU13" s="2">
        <v>16.087102914719701</v>
      </c>
      <c r="AV13" s="2">
        <v>80.698197090890702</v>
      </c>
      <c r="AW13" s="2">
        <v>15.0000291463666</v>
      </c>
      <c r="AX13" s="2">
        <v>14.999999909563901</v>
      </c>
      <c r="AY13" s="2">
        <v>15.038900740029201</v>
      </c>
      <c r="AZ13" s="2">
        <v>33.437926203823501</v>
      </c>
      <c r="BA13" s="2">
        <v>110.744558127538</v>
      </c>
      <c r="BB13" s="2">
        <v>16.715266187576901</v>
      </c>
      <c r="BC13" s="2">
        <v>14.9999111172299</v>
      </c>
      <c r="BD13" s="2">
        <v>14.9924603443361</v>
      </c>
      <c r="BE13" s="2">
        <v>14.972178146383399</v>
      </c>
      <c r="BF13" s="2">
        <v>14.8176813943857</v>
      </c>
      <c r="BG13" s="2">
        <v>14.673434586148</v>
      </c>
      <c r="BH13" s="2">
        <v>14.9999996647239</v>
      </c>
      <c r="BI13" s="2">
        <v>15.0000000875573</v>
      </c>
      <c r="BJ13" s="2">
        <v>14.9999996647239</v>
      </c>
      <c r="BK13" s="2">
        <v>16.062306220770299</v>
      </c>
      <c r="BL13" s="2">
        <v>15.004519165321099</v>
      </c>
      <c r="BM13" s="2">
        <v>15.074121744723501</v>
      </c>
      <c r="BN13" s="2">
        <v>31.803445645269001</v>
      </c>
      <c r="BO13" s="2">
        <v>15.000046289256501</v>
      </c>
      <c r="BP13" s="2">
        <v>15.019233873503399</v>
      </c>
      <c r="BQ13" s="2">
        <v>170.23607108132001</v>
      </c>
      <c r="BR13" s="2">
        <v>318.81549367615298</v>
      </c>
      <c r="BS13" s="2">
        <v>14.9999996647239</v>
      </c>
      <c r="BT13" s="2">
        <v>14.9999996647239</v>
      </c>
      <c r="BU13" s="2">
        <v>14.9999996647239</v>
      </c>
      <c r="BV13" s="2">
        <v>14.9999996647239</v>
      </c>
      <c r="BW13" s="2">
        <v>14.9999996647239</v>
      </c>
      <c r="BX13" s="2">
        <v>14.9999996647239</v>
      </c>
    </row>
    <row r="14" spans="1:76" x14ac:dyDescent="0.25">
      <c r="A14">
        <f t="shared" si="0"/>
        <v>13</v>
      </c>
      <c r="B14" s="2">
        <v>27.036793997242899</v>
      </c>
      <c r="C14" s="2">
        <v>15.6863056688083</v>
      </c>
      <c r="D14" s="2">
        <v>15.0055822826699</v>
      </c>
      <c r="E14" s="2">
        <v>15.0643166647797</v>
      </c>
      <c r="F14" s="2">
        <v>15.6139100678689</v>
      </c>
      <c r="G14" s="2">
        <v>56.098641196652203</v>
      </c>
      <c r="H14" s="2">
        <v>15.2181815435132</v>
      </c>
      <c r="I14" s="2">
        <v>15.001937171509301</v>
      </c>
      <c r="J14" s="2">
        <v>15.0010286821053</v>
      </c>
      <c r="K14" s="2">
        <v>16.019254074511299</v>
      </c>
      <c r="L14" s="2">
        <v>15.0000023877339</v>
      </c>
      <c r="M14" s="2">
        <v>14.9999996647239</v>
      </c>
      <c r="N14" s="2">
        <v>15.056721149562399</v>
      </c>
      <c r="O14" s="2">
        <v>14.9999996647239</v>
      </c>
      <c r="P14" s="2">
        <v>182.50617444315299</v>
      </c>
      <c r="Q14" s="2">
        <v>15.2003513617921</v>
      </c>
      <c r="R14" s="2">
        <v>15.000001640837899</v>
      </c>
      <c r="S14" s="2">
        <v>15.000010052371501</v>
      </c>
      <c r="T14" s="2">
        <v>15.0021601104929</v>
      </c>
      <c r="U14" s="2">
        <v>14.9999996647239</v>
      </c>
      <c r="V14" s="2">
        <v>14.999959089650901</v>
      </c>
      <c r="W14" s="2">
        <v>15.072950218537599</v>
      </c>
      <c r="X14" s="2">
        <v>15.038443861411</v>
      </c>
      <c r="Y14" s="2">
        <v>15.0171996656742</v>
      </c>
      <c r="Z14" s="2">
        <v>14.9985476450465</v>
      </c>
      <c r="AA14" s="2">
        <v>15.000448673997299</v>
      </c>
      <c r="AB14" s="2">
        <v>18.918835744269501</v>
      </c>
      <c r="AC14" s="2">
        <v>34.962860700079801</v>
      </c>
      <c r="AD14" s="2">
        <v>17.392476259012302</v>
      </c>
      <c r="AE14" s="2">
        <v>15.2193749742079</v>
      </c>
      <c r="AF14" s="2">
        <v>15.1857382672199</v>
      </c>
      <c r="AG14" s="2">
        <v>15.2216211690144</v>
      </c>
      <c r="AH14" s="2">
        <v>16.302302724728499</v>
      </c>
      <c r="AI14" s="2">
        <v>31.771617861831999</v>
      </c>
      <c r="AJ14" s="2">
        <v>126.982244169309</v>
      </c>
      <c r="AK14" s="2">
        <v>137.64446188281801</v>
      </c>
      <c r="AL14" s="2">
        <v>19.715494659110899</v>
      </c>
      <c r="AM14" s="2">
        <v>14.9999996647239</v>
      </c>
      <c r="AN14" s="2">
        <v>15.0059629717126</v>
      </c>
      <c r="AO14" s="2">
        <v>14.9999996647239</v>
      </c>
      <c r="AP14" s="2">
        <v>15.0000011060026</v>
      </c>
      <c r="AQ14" s="2">
        <v>14.9999915443454</v>
      </c>
      <c r="AR14" s="2">
        <v>15.0533034699768</v>
      </c>
      <c r="AS14" s="2">
        <v>15.010606725729399</v>
      </c>
      <c r="AT14" s="2">
        <v>15.0040595484022</v>
      </c>
      <c r="AU14" s="2">
        <v>16.511756002584601</v>
      </c>
      <c r="AV14" s="2">
        <v>93.1759120674907</v>
      </c>
      <c r="AW14" s="2">
        <v>15.0000474330656</v>
      </c>
      <c r="AX14" s="2">
        <v>14.999999909563901</v>
      </c>
      <c r="AY14" s="2">
        <v>15.07744589933</v>
      </c>
      <c r="AZ14" s="2">
        <v>43.944309416555001</v>
      </c>
      <c r="BA14" s="2">
        <v>140.917825370446</v>
      </c>
      <c r="BB14" s="2">
        <v>17.214836639634498</v>
      </c>
      <c r="BC14" s="2">
        <v>14.9998855022687</v>
      </c>
      <c r="BD14" s="2">
        <v>14.991979320793799</v>
      </c>
      <c r="BE14" s="2">
        <v>14.969862440297801</v>
      </c>
      <c r="BF14" s="2">
        <v>14.811692175186</v>
      </c>
      <c r="BG14" s="2">
        <v>14.6727752740218</v>
      </c>
      <c r="BH14" s="2">
        <v>14.9999996647239</v>
      </c>
      <c r="BI14" s="2">
        <v>14.999996915073799</v>
      </c>
      <c r="BJ14" s="2">
        <v>14.9999996647239</v>
      </c>
      <c r="BK14" s="2">
        <v>16.033317477641798</v>
      </c>
      <c r="BL14" s="2">
        <v>15.0045397811057</v>
      </c>
      <c r="BM14" s="2">
        <v>15.074728455598599</v>
      </c>
      <c r="BN14" s="2">
        <v>31.7117240450475</v>
      </c>
      <c r="BO14" s="2">
        <v>15.0000481744607</v>
      </c>
      <c r="BP14" s="2">
        <v>15.019260043794899</v>
      </c>
      <c r="BQ14" s="2">
        <v>167.96695316909199</v>
      </c>
      <c r="BR14" s="2">
        <v>316.154017081333</v>
      </c>
      <c r="BS14" s="2">
        <v>14.9999996647239</v>
      </c>
      <c r="BT14" s="2">
        <v>14.9999996647239</v>
      </c>
      <c r="BU14" s="2">
        <v>14.9999996647239</v>
      </c>
      <c r="BV14" s="2">
        <v>14.9999996647239</v>
      </c>
      <c r="BW14" s="2">
        <v>14.9999996647239</v>
      </c>
      <c r="BX14" s="2">
        <v>14.9999996647239</v>
      </c>
    </row>
    <row r="15" spans="1:76" x14ac:dyDescent="0.25">
      <c r="A15">
        <f t="shared" si="0"/>
        <v>14</v>
      </c>
      <c r="B15" s="2">
        <v>26.844094786632098</v>
      </c>
      <c r="C15" s="2">
        <v>15.694176658419799</v>
      </c>
      <c r="D15" s="2">
        <v>15.0057400242826</v>
      </c>
      <c r="E15" s="2">
        <v>15.064842841501701</v>
      </c>
      <c r="F15" s="2">
        <v>15.6095766785955</v>
      </c>
      <c r="G15" s="2">
        <v>55.185181886960997</v>
      </c>
      <c r="H15" s="2">
        <v>15.2155547065503</v>
      </c>
      <c r="I15" s="2">
        <v>15.0019375710158</v>
      </c>
      <c r="J15" s="2">
        <v>15.001064242125</v>
      </c>
      <c r="K15" s="2">
        <v>16.036845495064799</v>
      </c>
      <c r="L15" s="2">
        <v>15.0000023877339</v>
      </c>
      <c r="M15" s="2">
        <v>14.9999996647239</v>
      </c>
      <c r="N15" s="2">
        <v>15.0569534816934</v>
      </c>
      <c r="O15" s="2">
        <v>14.9999996647239</v>
      </c>
      <c r="P15" s="2">
        <v>206.563222042549</v>
      </c>
      <c r="Q15" s="2">
        <v>15.2279756197608</v>
      </c>
      <c r="R15" s="2">
        <v>15.0000021753177</v>
      </c>
      <c r="S15" s="2">
        <v>15.000014039375101</v>
      </c>
      <c r="T15" s="2">
        <v>15.003459474508601</v>
      </c>
      <c r="U15" s="2">
        <v>14.9999996647239</v>
      </c>
      <c r="V15" s="2">
        <v>15.0000732010869</v>
      </c>
      <c r="W15" s="2">
        <v>15.122551978095601</v>
      </c>
      <c r="X15" s="2">
        <v>15.095767717390601</v>
      </c>
      <c r="Y15" s="2">
        <v>15.0229358686754</v>
      </c>
      <c r="Z15" s="2">
        <v>14.9965461419956</v>
      </c>
      <c r="AA15" s="2">
        <v>15.0004326491861</v>
      </c>
      <c r="AB15" s="2">
        <v>19.259081061777799</v>
      </c>
      <c r="AC15" s="2">
        <v>34.675856531751201</v>
      </c>
      <c r="AD15" s="2">
        <v>17.822744889847801</v>
      </c>
      <c r="AE15" s="2">
        <v>15.210696032430199</v>
      </c>
      <c r="AF15" s="2">
        <v>15.1829818260496</v>
      </c>
      <c r="AG15" s="2">
        <v>15.2164227505529</v>
      </c>
      <c r="AH15" s="2">
        <v>16.295128398252299</v>
      </c>
      <c r="AI15" s="2">
        <v>31.517490750779601</v>
      </c>
      <c r="AJ15" s="2">
        <v>126.689938740736</v>
      </c>
      <c r="AK15" s="2">
        <v>135.68981797894699</v>
      </c>
      <c r="AL15" s="2">
        <v>19.6530010162354</v>
      </c>
      <c r="AM15" s="2">
        <v>14.9999996647239</v>
      </c>
      <c r="AN15" s="2">
        <v>15.006712286842699</v>
      </c>
      <c r="AO15" s="2">
        <v>14.9999996647239</v>
      </c>
      <c r="AP15" s="2">
        <v>15.0000025319966</v>
      </c>
      <c r="AQ15" s="2">
        <v>15.000012890342401</v>
      </c>
      <c r="AR15" s="2">
        <v>15.0852364344492</v>
      </c>
      <c r="AS15" s="2">
        <v>15.0103536290164</v>
      </c>
      <c r="AT15" s="2">
        <v>15.0078408172061</v>
      </c>
      <c r="AU15" s="2">
        <v>16.9527473141085</v>
      </c>
      <c r="AV15" s="2">
        <v>104.376856231765</v>
      </c>
      <c r="AW15" s="2">
        <v>15.000070535029</v>
      </c>
      <c r="AX15" s="2">
        <v>14.999999909563901</v>
      </c>
      <c r="AY15" s="2">
        <v>15.1453857131037</v>
      </c>
      <c r="AZ15" s="2">
        <v>55.787301688932601</v>
      </c>
      <c r="BA15" s="2">
        <v>173.81435592580701</v>
      </c>
      <c r="BB15" s="2">
        <v>17.725737527399801</v>
      </c>
      <c r="BC15" s="2">
        <v>14.9998646822196</v>
      </c>
      <c r="BD15" s="2">
        <v>14.9914619358444</v>
      </c>
      <c r="BE15" s="2">
        <v>14.9674386217532</v>
      </c>
      <c r="BF15" s="2">
        <v>14.8069736071095</v>
      </c>
      <c r="BG15" s="2">
        <v>14.6738406046173</v>
      </c>
      <c r="BH15" s="2">
        <v>14.9999996647239</v>
      </c>
      <c r="BI15" s="2">
        <v>14.9999910611473</v>
      </c>
      <c r="BJ15" s="2">
        <v>14.9999996647239</v>
      </c>
      <c r="BK15" s="2">
        <v>16.019175590867501</v>
      </c>
      <c r="BL15" s="2">
        <v>15.004548696624701</v>
      </c>
      <c r="BM15" s="2">
        <v>15.075260022653699</v>
      </c>
      <c r="BN15" s="2">
        <v>31.553409817373499</v>
      </c>
      <c r="BO15" s="2">
        <v>15.0000491772379</v>
      </c>
      <c r="BP15" s="2">
        <v>15.019189926816599</v>
      </c>
      <c r="BQ15" s="2">
        <v>165.19977735187001</v>
      </c>
      <c r="BR15" s="2">
        <v>312.59240326164303</v>
      </c>
      <c r="BS15" s="2">
        <v>14.9999996647239</v>
      </c>
      <c r="BT15" s="2">
        <v>14.9999996647239</v>
      </c>
      <c r="BU15" s="2">
        <v>14.9999996647239</v>
      </c>
      <c r="BV15" s="2">
        <v>14.9999996647239</v>
      </c>
      <c r="BW15" s="2">
        <v>14.9999996647239</v>
      </c>
      <c r="BX15" s="2">
        <v>14.9999996647239</v>
      </c>
    </row>
    <row r="16" spans="1:76" x14ac:dyDescent="0.25">
      <c r="A16">
        <f t="shared" si="0"/>
        <v>15</v>
      </c>
      <c r="B16" s="2">
        <v>26.707376431551101</v>
      </c>
      <c r="C16" s="2">
        <v>15.7050554113454</v>
      </c>
      <c r="D16" s="2">
        <v>15.0058953121789</v>
      </c>
      <c r="E16" s="2">
        <v>15.0654821298488</v>
      </c>
      <c r="F16" s="2">
        <v>15.607274401754101</v>
      </c>
      <c r="G16" s="2">
        <v>54.4000444623587</v>
      </c>
      <c r="H16" s="2">
        <v>15.2143392279838</v>
      </c>
      <c r="I16" s="2">
        <v>15.001943202632299</v>
      </c>
      <c r="J16" s="2">
        <v>15.001098753867501</v>
      </c>
      <c r="K16" s="2">
        <v>16.054137330447301</v>
      </c>
      <c r="L16" s="2">
        <v>15.000002545458001</v>
      </c>
      <c r="M16" s="2">
        <v>14.9999996647239</v>
      </c>
      <c r="N16" s="2">
        <v>15.0572795616836</v>
      </c>
      <c r="O16" s="2">
        <v>14.9999996647239</v>
      </c>
      <c r="P16" s="2">
        <v>231.83304357903501</v>
      </c>
      <c r="Q16" s="2">
        <v>15.2822076162243</v>
      </c>
      <c r="R16" s="2">
        <v>15.0000027097974</v>
      </c>
      <c r="S16" s="2">
        <v>15.000019252011301</v>
      </c>
      <c r="T16" s="2">
        <v>15.005240601982401</v>
      </c>
      <c r="U16" s="2">
        <v>14.9999999845751</v>
      </c>
      <c r="V16" s="2">
        <v>15.0002739431952</v>
      </c>
      <c r="W16" s="2">
        <v>15.193306691330401</v>
      </c>
      <c r="X16" s="2">
        <v>15.1830807811337</v>
      </c>
      <c r="Y16" s="2">
        <v>15.0291815065465</v>
      </c>
      <c r="Z16" s="2">
        <v>14.9939818417838</v>
      </c>
      <c r="AA16" s="2">
        <v>15.0004176477829</v>
      </c>
      <c r="AB16" s="2">
        <v>19.9291037686613</v>
      </c>
      <c r="AC16" s="2">
        <v>34.489795980518302</v>
      </c>
      <c r="AD16" s="2">
        <v>18.540193903379699</v>
      </c>
      <c r="AE16" s="2">
        <v>15.2032333923851</v>
      </c>
      <c r="AF16" s="2">
        <v>15.1807068822652</v>
      </c>
      <c r="AG16" s="2">
        <v>15.212126110831001</v>
      </c>
      <c r="AH16" s="2">
        <v>16.2905299523004</v>
      </c>
      <c r="AI16" s="2">
        <v>31.409330765641499</v>
      </c>
      <c r="AJ16" s="2">
        <v>126.634405952732</v>
      </c>
      <c r="AK16" s="2">
        <v>134.96862958490101</v>
      </c>
      <c r="AL16" s="2">
        <v>19.606860406120902</v>
      </c>
      <c r="AM16" s="2">
        <v>14.9999996647239</v>
      </c>
      <c r="AN16" s="2">
        <v>15.0075476804834</v>
      </c>
      <c r="AO16" s="2">
        <v>14.9999996647239</v>
      </c>
      <c r="AP16" s="2">
        <v>15.000004565822501</v>
      </c>
      <c r="AQ16" s="2">
        <v>15.0000549314202</v>
      </c>
      <c r="AR16" s="2">
        <v>15.1258199256397</v>
      </c>
      <c r="AS16" s="2">
        <v>15.0101368832161</v>
      </c>
      <c r="AT16" s="2">
        <v>15.0137213984046</v>
      </c>
      <c r="AU16" s="2">
        <v>17.411292844698501</v>
      </c>
      <c r="AV16" s="2">
        <v>115.16168314567101</v>
      </c>
      <c r="AW16" s="2">
        <v>15.0000977365012</v>
      </c>
      <c r="AX16" s="2">
        <v>14.999999909563901</v>
      </c>
      <c r="AY16" s="2">
        <v>15.249152880362701</v>
      </c>
      <c r="AZ16" s="2">
        <v>68.371870914197302</v>
      </c>
      <c r="BA16" s="2">
        <v>209.58870430704701</v>
      </c>
      <c r="BB16" s="2">
        <v>18.2639513820682</v>
      </c>
      <c r="BC16" s="2">
        <v>14.999859753983101</v>
      </c>
      <c r="BD16" s="2">
        <v>14.990865222720799</v>
      </c>
      <c r="BE16" s="2">
        <v>14.9647550688909</v>
      </c>
      <c r="BF16" s="2">
        <v>14.8024188555226</v>
      </c>
      <c r="BG16" s="2">
        <v>14.674278661640701</v>
      </c>
      <c r="BH16" s="2">
        <v>14.9999996647239</v>
      </c>
      <c r="BI16" s="2">
        <v>14.999981257196399</v>
      </c>
      <c r="BJ16" s="2">
        <v>14.9999996647239</v>
      </c>
      <c r="BK16" s="2">
        <v>16.018752556572</v>
      </c>
      <c r="BL16" s="2">
        <v>15.004574332263299</v>
      </c>
      <c r="BM16" s="2">
        <v>15.0761445502261</v>
      </c>
      <c r="BN16" s="2">
        <v>31.464141946477898</v>
      </c>
      <c r="BO16" s="2">
        <v>15.0000503698255</v>
      </c>
      <c r="BP16" s="2">
        <v>15.0191624749752</v>
      </c>
      <c r="BQ16" s="2">
        <v>165.03720247991799</v>
      </c>
      <c r="BR16" s="2">
        <v>311.05268759464701</v>
      </c>
      <c r="BS16" s="2">
        <v>14.9999996647239</v>
      </c>
      <c r="BT16" s="2">
        <v>14.9999996647239</v>
      </c>
      <c r="BU16" s="2">
        <v>14.9999996647239</v>
      </c>
      <c r="BV16" s="2">
        <v>14.9999996647239</v>
      </c>
      <c r="BW16" s="2">
        <v>14.9999996647239</v>
      </c>
      <c r="BX16" s="2">
        <v>14.9999996647239</v>
      </c>
    </row>
    <row r="17" spans="1:76" x14ac:dyDescent="0.25">
      <c r="A17">
        <f t="shared" si="0"/>
        <v>16</v>
      </c>
      <c r="B17" s="2">
        <v>26.5170099035528</v>
      </c>
      <c r="C17" s="2">
        <v>15.7143390402726</v>
      </c>
      <c r="D17" s="2">
        <v>15.006022456011801</v>
      </c>
      <c r="E17" s="2">
        <v>15.0657574351689</v>
      </c>
      <c r="F17" s="2">
        <v>15.6034653111994</v>
      </c>
      <c r="G17" s="2">
        <v>53.551709900777396</v>
      </c>
      <c r="H17" s="2">
        <v>15.2120087705404</v>
      </c>
      <c r="I17" s="2">
        <v>15.001934495323299</v>
      </c>
      <c r="J17" s="2">
        <v>15.0011239297106</v>
      </c>
      <c r="K17" s="2">
        <v>16.063743991963399</v>
      </c>
      <c r="L17" s="2">
        <v>15.000002545458001</v>
      </c>
      <c r="M17" s="2">
        <v>14.9999996647239</v>
      </c>
      <c r="N17" s="2">
        <v>15.0572819322726</v>
      </c>
      <c r="O17" s="2">
        <v>14.9999996647239</v>
      </c>
      <c r="P17" s="2">
        <v>258.22361251902697</v>
      </c>
      <c r="Q17" s="2">
        <v>15.3559080089414</v>
      </c>
      <c r="R17" s="2">
        <v>15.0000032684452</v>
      </c>
      <c r="S17" s="2">
        <v>15.000025293676099</v>
      </c>
      <c r="T17" s="2">
        <v>15.0074548938051</v>
      </c>
      <c r="U17" s="2">
        <v>15.000000304426401</v>
      </c>
      <c r="V17" s="2">
        <v>15.0006135041377</v>
      </c>
      <c r="W17" s="2">
        <v>15.2928011363596</v>
      </c>
      <c r="X17" s="2">
        <v>15.3151260837008</v>
      </c>
      <c r="Y17" s="2">
        <v>15.0352624974234</v>
      </c>
      <c r="Z17" s="2">
        <v>14.991389009945699</v>
      </c>
      <c r="AA17" s="2">
        <v>15.0003976866715</v>
      </c>
      <c r="AB17" s="2">
        <v>20.937288152127099</v>
      </c>
      <c r="AC17" s="2">
        <v>34.242279702141403</v>
      </c>
      <c r="AD17" s="2">
        <v>19.564366037195001</v>
      </c>
      <c r="AE17" s="2">
        <v>15.195267292897199</v>
      </c>
      <c r="AF17" s="2">
        <v>15.177631121508799</v>
      </c>
      <c r="AG17" s="2">
        <v>15.2070376511215</v>
      </c>
      <c r="AH17" s="2">
        <v>16.2821368500117</v>
      </c>
      <c r="AI17" s="2">
        <v>31.180442860683101</v>
      </c>
      <c r="AJ17" s="2">
        <v>126.191995250292</v>
      </c>
      <c r="AK17" s="2">
        <v>133.35401117225001</v>
      </c>
      <c r="AL17" s="2">
        <v>19.547464946856099</v>
      </c>
      <c r="AM17" s="2">
        <v>14.9999996647239</v>
      </c>
      <c r="AN17" s="2">
        <v>15.0083740276729</v>
      </c>
      <c r="AO17" s="2">
        <v>14.9999996647239</v>
      </c>
      <c r="AP17" s="2">
        <v>15.0000069858638</v>
      </c>
      <c r="AQ17" s="2">
        <v>15.0001210615728</v>
      </c>
      <c r="AR17" s="2">
        <v>15.1748186744795</v>
      </c>
      <c r="AS17" s="2">
        <v>15.0098779554364</v>
      </c>
      <c r="AT17" s="2">
        <v>15.0205398390522</v>
      </c>
      <c r="AU17" s="2">
        <v>17.8319397479688</v>
      </c>
      <c r="AV17" s="2">
        <v>125.820096269443</v>
      </c>
      <c r="AW17" s="2">
        <v>15.0001275084906</v>
      </c>
      <c r="AX17" s="2">
        <v>14.999999909563901</v>
      </c>
      <c r="AY17" s="2">
        <v>15.3899742680534</v>
      </c>
      <c r="AZ17" s="2">
        <v>81.650640796041102</v>
      </c>
      <c r="BA17" s="2">
        <v>250.66635647785199</v>
      </c>
      <c r="BB17" s="2">
        <v>18.8029721768313</v>
      </c>
      <c r="BC17" s="2">
        <v>14.9998899032146</v>
      </c>
      <c r="BD17" s="2">
        <v>14.9902247028456</v>
      </c>
      <c r="BE17" s="2">
        <v>14.961946528611501</v>
      </c>
      <c r="BF17" s="2">
        <v>14.798741166092199</v>
      </c>
      <c r="BG17" s="2">
        <v>14.6756578263214</v>
      </c>
      <c r="BH17" s="2">
        <v>14.9999996647239</v>
      </c>
      <c r="BI17" s="2">
        <v>14.999968095270001</v>
      </c>
      <c r="BJ17" s="2">
        <v>14.9999996647239</v>
      </c>
      <c r="BK17" s="2">
        <v>16.021751014220101</v>
      </c>
      <c r="BL17" s="2">
        <v>15.004588521218199</v>
      </c>
      <c r="BM17" s="2">
        <v>15.076952895450599</v>
      </c>
      <c r="BN17" s="2">
        <v>31.327011029055299</v>
      </c>
      <c r="BO17" s="2">
        <v>15.0000523622434</v>
      </c>
      <c r="BP17" s="2">
        <v>15.019027189163999</v>
      </c>
      <c r="BQ17" s="2">
        <v>162.676716443857</v>
      </c>
      <c r="BR17" s="2">
        <v>308.10124573712602</v>
      </c>
      <c r="BS17" s="2">
        <v>14.9999996647239</v>
      </c>
      <c r="BT17" s="2">
        <v>14.9999996647239</v>
      </c>
      <c r="BU17" s="2">
        <v>14.9999996647239</v>
      </c>
      <c r="BV17" s="2">
        <v>14.9999996647239</v>
      </c>
      <c r="BW17" s="2">
        <v>14.9999996647239</v>
      </c>
      <c r="BX17" s="2">
        <v>14.9999996647239</v>
      </c>
    </row>
    <row r="18" spans="1:76" x14ac:dyDescent="0.25">
      <c r="A18">
        <f t="shared" si="0"/>
        <v>17</v>
      </c>
      <c r="B18" s="2">
        <v>26.3453508565491</v>
      </c>
      <c r="C18" s="2">
        <v>15.723736430633799</v>
      </c>
      <c r="D18" s="2">
        <v>15.006137875194501</v>
      </c>
      <c r="E18" s="2">
        <v>15.065981445524701</v>
      </c>
      <c r="F18" s="2">
        <v>15.599899169675901</v>
      </c>
      <c r="G18" s="2">
        <v>52.709856171336902</v>
      </c>
      <c r="H18" s="2">
        <v>15.2098003035593</v>
      </c>
      <c r="I18" s="2">
        <v>15.001924248352701</v>
      </c>
      <c r="J18" s="2">
        <v>15.001144704634299</v>
      </c>
      <c r="K18" s="2">
        <v>16.070837537133901</v>
      </c>
      <c r="L18" s="2">
        <v>15.000002703182</v>
      </c>
      <c r="M18" s="2">
        <v>14.9999996647239</v>
      </c>
      <c r="N18" s="2">
        <v>15.0572242483507</v>
      </c>
      <c r="O18" s="2">
        <v>14.9999996647239</v>
      </c>
      <c r="P18" s="2">
        <v>285.053447115501</v>
      </c>
      <c r="Q18" s="2">
        <v>15.457565066735199</v>
      </c>
      <c r="R18" s="2">
        <v>15.000003802924899</v>
      </c>
      <c r="S18" s="2">
        <v>15.000033170724</v>
      </c>
      <c r="T18" s="2">
        <v>15.010257029523901</v>
      </c>
      <c r="U18" s="2">
        <v>15.000001315620599</v>
      </c>
      <c r="V18" s="2">
        <v>15.0011458682821</v>
      </c>
      <c r="W18" s="2">
        <v>15.4259321782179</v>
      </c>
      <c r="X18" s="2">
        <v>15.486499854481099</v>
      </c>
      <c r="Y18" s="2">
        <v>15.0413992076578</v>
      </c>
      <c r="Z18" s="2">
        <v>14.9894248536775</v>
      </c>
      <c r="AA18" s="2">
        <v>15.0003792653776</v>
      </c>
      <c r="AB18" s="2">
        <v>22.343570801558698</v>
      </c>
      <c r="AC18" s="2">
        <v>34.031550236208197</v>
      </c>
      <c r="AD18" s="2">
        <v>20.9179108394402</v>
      </c>
      <c r="AE18" s="2">
        <v>15.187790297414899</v>
      </c>
      <c r="AF18" s="2">
        <v>15.1746171464432</v>
      </c>
      <c r="AG18" s="2">
        <v>15.2022731543658</v>
      </c>
      <c r="AH18" s="2">
        <v>16.273498739176301</v>
      </c>
      <c r="AI18" s="2">
        <v>30.9819767821817</v>
      </c>
      <c r="AJ18" s="2">
        <v>125.67794680027001</v>
      </c>
      <c r="AK18" s="2">
        <v>132.169640036804</v>
      </c>
      <c r="AL18" s="2">
        <v>19.491047210832601</v>
      </c>
      <c r="AM18" s="2">
        <v>14.9999996647239</v>
      </c>
      <c r="AN18" s="2">
        <v>15.009232158267199</v>
      </c>
      <c r="AO18" s="2">
        <v>14.9999996647239</v>
      </c>
      <c r="AP18" s="2">
        <v>15.000009802697599</v>
      </c>
      <c r="AQ18" s="2">
        <v>15.0002125400454</v>
      </c>
      <c r="AR18" s="2">
        <v>15.2323078356553</v>
      </c>
      <c r="AS18" s="2">
        <v>15.0096247200741</v>
      </c>
      <c r="AT18" s="2">
        <v>15.0287419278373</v>
      </c>
      <c r="AU18" s="2">
        <v>18.247633429207202</v>
      </c>
      <c r="AV18" s="2">
        <v>135.82148792971699</v>
      </c>
      <c r="AW18" s="2">
        <v>15.000159394649099</v>
      </c>
      <c r="AX18" s="2">
        <v>14.999999909563901</v>
      </c>
      <c r="AY18" s="2">
        <v>15.567331053982899</v>
      </c>
      <c r="AZ18" s="2">
        <v>95.057963786308903</v>
      </c>
      <c r="BA18" s="2">
        <v>294.54118369387197</v>
      </c>
      <c r="BB18" s="2">
        <v>19.350400504901099</v>
      </c>
      <c r="BC18" s="2">
        <v>14.999981851753301</v>
      </c>
      <c r="BD18" s="2">
        <v>14.989543657334499</v>
      </c>
      <c r="BE18" s="2">
        <v>14.959035258353699</v>
      </c>
      <c r="BF18" s="2">
        <v>14.795750317349301</v>
      </c>
      <c r="BG18" s="2">
        <v>14.6774378364178</v>
      </c>
      <c r="BH18" s="2">
        <v>15.015797911409599</v>
      </c>
      <c r="BI18" s="2">
        <v>14.999952522802801</v>
      </c>
      <c r="BJ18" s="2">
        <v>14.9999996647239</v>
      </c>
      <c r="BK18" s="2">
        <v>16.029053973933099</v>
      </c>
      <c r="BL18" s="2">
        <v>15.0046062590321</v>
      </c>
      <c r="BM18" s="2">
        <v>15.077868682719</v>
      </c>
      <c r="BN18" s="2">
        <v>31.2055501601467</v>
      </c>
      <c r="BO18" s="2">
        <v>15.0000536131489</v>
      </c>
      <c r="BP18" s="2">
        <v>15.0188771792651</v>
      </c>
      <c r="BQ18" s="2">
        <v>161.518082021808</v>
      </c>
      <c r="BR18" s="2">
        <v>305.73620475976497</v>
      </c>
      <c r="BS18" s="2">
        <v>14.9999996647239</v>
      </c>
      <c r="BT18" s="2">
        <v>15.000000815234801</v>
      </c>
      <c r="BU18" s="2">
        <v>15.000013490762599</v>
      </c>
      <c r="BV18" s="2">
        <v>14.9999996647239</v>
      </c>
      <c r="BW18" s="2">
        <v>14.9999996647239</v>
      </c>
      <c r="BX18" s="2">
        <v>14.9999996647239</v>
      </c>
    </row>
    <row r="19" spans="1:76" x14ac:dyDescent="0.25">
      <c r="A19">
        <f t="shared" si="0"/>
        <v>18</v>
      </c>
      <c r="B19" s="2">
        <v>26.225824748922602</v>
      </c>
      <c r="C19" s="2">
        <v>15.7359021597566</v>
      </c>
      <c r="D19" s="2">
        <v>15.00625722056</v>
      </c>
      <c r="E19" s="2">
        <v>15.066327201986701</v>
      </c>
      <c r="F19" s="2">
        <v>15.5985077104526</v>
      </c>
      <c r="G19" s="2">
        <v>52.027585075864401</v>
      </c>
      <c r="H19" s="2">
        <v>15.2087669913723</v>
      </c>
      <c r="I19" s="2">
        <v>15.0019182123722</v>
      </c>
      <c r="J19" s="2">
        <v>15.0011651638643</v>
      </c>
      <c r="K19" s="2">
        <v>16.078752010626101</v>
      </c>
      <c r="L19" s="2">
        <v>15.000002703182</v>
      </c>
      <c r="M19" s="2">
        <v>14.9999996647239</v>
      </c>
      <c r="N19" s="2">
        <v>15.057272921365101</v>
      </c>
      <c r="O19" s="2">
        <v>14.9999996647239</v>
      </c>
      <c r="P19" s="2">
        <v>313.72875905712903</v>
      </c>
      <c r="Q19" s="2">
        <v>15.5777663139444</v>
      </c>
      <c r="R19" s="2">
        <v>15.000004337404601</v>
      </c>
      <c r="S19" s="2">
        <v>15.000042021023001</v>
      </c>
      <c r="T19" s="2">
        <v>15.013827191774601</v>
      </c>
      <c r="U19" s="2">
        <v>15.000006971452001</v>
      </c>
      <c r="V19" s="2">
        <v>15.001966075113801</v>
      </c>
      <c r="W19" s="2">
        <v>15.600694083784999</v>
      </c>
      <c r="X19" s="2">
        <v>15.709090778457099</v>
      </c>
      <c r="Y19" s="2">
        <v>15.047638547280201</v>
      </c>
      <c r="Z19" s="2">
        <v>14.989753554025199</v>
      </c>
      <c r="AA19" s="2">
        <v>15.000367976630301</v>
      </c>
      <c r="AB19" s="2">
        <v>24.214795467172099</v>
      </c>
      <c r="AC19" s="2">
        <v>33.920558812387299</v>
      </c>
      <c r="AD19" s="2">
        <v>22.636737817562299</v>
      </c>
      <c r="AE19" s="2">
        <v>15.181345057360801</v>
      </c>
      <c r="AF19" s="2">
        <v>15.172145847444501</v>
      </c>
      <c r="AG19" s="2">
        <v>15.1984073739044</v>
      </c>
      <c r="AH19" s="2">
        <v>16.267966770575999</v>
      </c>
      <c r="AI19" s="2">
        <v>30.9274917879318</v>
      </c>
      <c r="AJ19" s="2">
        <v>125.56413926658099</v>
      </c>
      <c r="AK19" s="2">
        <v>131.853862085976</v>
      </c>
      <c r="AL19" s="2">
        <v>19.453215013186998</v>
      </c>
      <c r="AM19" s="2">
        <v>14.9999996647239</v>
      </c>
      <c r="AN19" s="2">
        <v>15.0101469511698</v>
      </c>
      <c r="AO19" s="2">
        <v>14.9999996647239</v>
      </c>
      <c r="AP19" s="2">
        <v>15.000013849979201</v>
      </c>
      <c r="AQ19" s="2">
        <v>15.000329858027699</v>
      </c>
      <c r="AR19" s="2">
        <v>15.3037173462266</v>
      </c>
      <c r="AS19" s="2">
        <v>15.009401144777099</v>
      </c>
      <c r="AT19" s="2">
        <v>15.0420044582711</v>
      </c>
      <c r="AU19" s="2">
        <v>18.656442619984801</v>
      </c>
      <c r="AV19" s="2">
        <v>146.40396148969401</v>
      </c>
      <c r="AW19" s="2">
        <v>15.000192786213001</v>
      </c>
      <c r="AX19" s="2">
        <v>14.999998550418001</v>
      </c>
      <c r="AY19" s="2">
        <v>15.779928038597101</v>
      </c>
      <c r="AZ19" s="2">
        <v>108.77149531632099</v>
      </c>
      <c r="BA19" s="2">
        <v>342.094139138532</v>
      </c>
      <c r="BB19" s="2">
        <v>19.9317176533037</v>
      </c>
      <c r="BC19" s="2">
        <v>15.0001747889351</v>
      </c>
      <c r="BD19" s="2">
        <v>14.988779446966999</v>
      </c>
      <c r="BE19" s="2">
        <v>14.9558724808935</v>
      </c>
      <c r="BF19" s="2">
        <v>14.7925402903467</v>
      </c>
      <c r="BG19" s="2">
        <v>14.678137215138699</v>
      </c>
      <c r="BH19" s="2">
        <v>15.236451301229801</v>
      </c>
      <c r="BI19" s="2">
        <v>14.999936629830399</v>
      </c>
      <c r="BJ19" s="2">
        <v>14.9999996647239</v>
      </c>
      <c r="BK19" s="2">
        <v>16.042645376869501</v>
      </c>
      <c r="BL19" s="2">
        <v>15.004642391231499</v>
      </c>
      <c r="BM19" s="2">
        <v>15.0820790707771</v>
      </c>
      <c r="BN19" s="2">
        <v>31.1588020047481</v>
      </c>
      <c r="BO19" s="2">
        <v>14.9999182582754</v>
      </c>
      <c r="BP19" s="2">
        <v>15.01876993848</v>
      </c>
      <c r="BQ19" s="2">
        <v>161.841848314158</v>
      </c>
      <c r="BR19" s="2">
        <v>304.89156071172499</v>
      </c>
      <c r="BS19" s="2">
        <v>14.9999996647239</v>
      </c>
      <c r="BT19" s="2">
        <v>15.0000215431656</v>
      </c>
      <c r="BU19" s="2">
        <v>15.000211725103499</v>
      </c>
      <c r="BV19" s="2">
        <v>14.9999996647239</v>
      </c>
      <c r="BW19" s="2">
        <v>14.9999996647239</v>
      </c>
      <c r="BX19" s="2">
        <v>14.9999996647239</v>
      </c>
    </row>
    <row r="20" spans="1:76" x14ac:dyDescent="0.25">
      <c r="A20">
        <f t="shared" si="0"/>
        <v>19</v>
      </c>
      <c r="B20" s="2">
        <v>25.919327356375</v>
      </c>
      <c r="C20" s="2">
        <v>15.7372621673367</v>
      </c>
      <c r="D20" s="2">
        <v>15.006299711406401</v>
      </c>
      <c r="E20" s="2">
        <v>15.0656434650439</v>
      </c>
      <c r="F20" s="2">
        <v>15.589242221858701</v>
      </c>
      <c r="G20" s="2">
        <v>50.924983161459998</v>
      </c>
      <c r="H20" s="2">
        <v>15.2030116408389</v>
      </c>
      <c r="I20" s="2">
        <v>15.0018745763685</v>
      </c>
      <c r="J20" s="2">
        <v>15.0011633928669</v>
      </c>
      <c r="K20" s="2">
        <v>16.068886372637799</v>
      </c>
      <c r="L20" s="2">
        <v>15.0000032047156</v>
      </c>
      <c r="M20" s="2">
        <v>14.9999996647239</v>
      </c>
      <c r="N20" s="2">
        <v>15.056425776864801</v>
      </c>
      <c r="O20" s="2">
        <v>14.9999996647239</v>
      </c>
      <c r="P20" s="2">
        <v>340.35421975340103</v>
      </c>
      <c r="Q20" s="2">
        <v>15.734576759431199</v>
      </c>
      <c r="R20" s="2">
        <v>15.0000048718843</v>
      </c>
      <c r="S20" s="2">
        <v>15.000051871814399</v>
      </c>
      <c r="T20" s="2">
        <v>15.017886715617699</v>
      </c>
      <c r="U20" s="2">
        <v>15.000040445643901</v>
      </c>
      <c r="V20" s="2">
        <v>15.0034029192965</v>
      </c>
      <c r="W20" s="2">
        <v>15.8206300842788</v>
      </c>
      <c r="X20" s="2">
        <v>15.9855962707899</v>
      </c>
      <c r="Y20" s="2">
        <v>15.052506450310901</v>
      </c>
      <c r="Z20" s="2">
        <v>15.004233468528</v>
      </c>
      <c r="AA20" s="2">
        <v>15.0003519419769</v>
      </c>
      <c r="AB20" s="2">
        <v>26.206981469580199</v>
      </c>
      <c r="AC20" s="2">
        <v>33.522128288677798</v>
      </c>
      <c r="AD20" s="2">
        <v>24.638252855130499</v>
      </c>
      <c r="AE20" s="2">
        <v>15.1723124595103</v>
      </c>
      <c r="AF20" s="2">
        <v>15.1672276666049</v>
      </c>
      <c r="AG20" s="2">
        <v>15.1916572582368</v>
      </c>
      <c r="AH20" s="2">
        <v>16.247901204239099</v>
      </c>
      <c r="AI20" s="2">
        <v>30.3744726365166</v>
      </c>
      <c r="AJ20" s="2">
        <v>123.86886177955201</v>
      </c>
      <c r="AK20" s="2">
        <v>128.18797842212601</v>
      </c>
      <c r="AL20" s="2">
        <v>19.353945157207001</v>
      </c>
      <c r="AM20" s="2">
        <v>14.9999996647239</v>
      </c>
      <c r="AN20" s="2">
        <v>15.010869515885799</v>
      </c>
      <c r="AO20" s="2">
        <v>14.9999996647239</v>
      </c>
      <c r="AP20" s="2">
        <v>15.0000161937144</v>
      </c>
      <c r="AQ20" s="2">
        <v>15.000464579997301</v>
      </c>
      <c r="AR20" s="2">
        <v>15.395494768325101</v>
      </c>
      <c r="AS20" s="2">
        <v>15.009040638112401</v>
      </c>
      <c r="AT20" s="2">
        <v>15.062079873878499</v>
      </c>
      <c r="AU20" s="2">
        <v>18.969633522656601</v>
      </c>
      <c r="AV20" s="2">
        <v>154.91808873825599</v>
      </c>
      <c r="AW20" s="2">
        <v>15.000224312704299</v>
      </c>
      <c r="AX20" s="2">
        <v>14.9999820210415</v>
      </c>
      <c r="AY20" s="2">
        <v>16.012451142979501</v>
      </c>
      <c r="AZ20" s="2">
        <v>122.19290564212</v>
      </c>
      <c r="BA20" s="2">
        <v>389.06087612183001</v>
      </c>
      <c r="BB20" s="2">
        <v>20.417059024195499</v>
      </c>
      <c r="BC20" s="2">
        <v>15.000521470430201</v>
      </c>
      <c r="BD20" s="2">
        <v>14.988098722494399</v>
      </c>
      <c r="BE20" s="2">
        <v>14.9531337533965</v>
      </c>
      <c r="BF20" s="2">
        <v>14.792110415402099</v>
      </c>
      <c r="BG20" s="2">
        <v>14.683039358293</v>
      </c>
      <c r="BH20" s="2">
        <v>15.965847349404299</v>
      </c>
      <c r="BI20" s="2">
        <v>14.999922395232201</v>
      </c>
      <c r="BJ20" s="2">
        <v>14.9999996647239</v>
      </c>
      <c r="BK20" s="2">
        <v>16.043321990651702</v>
      </c>
      <c r="BL20" s="2">
        <v>15.0046274697104</v>
      </c>
      <c r="BM20" s="2">
        <v>15.1118639721933</v>
      </c>
      <c r="BN20" s="2">
        <v>30.876454836320899</v>
      </c>
      <c r="BO20" s="2">
        <v>14.999069938462</v>
      </c>
      <c r="BP20" s="2">
        <v>15.018352166593999</v>
      </c>
      <c r="BQ20" s="2">
        <v>155.44741674070701</v>
      </c>
      <c r="BR20" s="2">
        <v>298.45429453840899</v>
      </c>
      <c r="BS20" s="2">
        <v>14.9999996647239</v>
      </c>
      <c r="BT20" s="2">
        <v>15.000166293913001</v>
      </c>
      <c r="BU20" s="2">
        <v>15.001282355352</v>
      </c>
      <c r="BV20" s="2">
        <v>14.9999996647239</v>
      </c>
      <c r="BW20" s="2">
        <v>14.9999996647239</v>
      </c>
      <c r="BX20" s="2">
        <v>14.9999996647239</v>
      </c>
    </row>
    <row r="21" spans="1:76" x14ac:dyDescent="0.25">
      <c r="A21">
        <f t="shared" si="0"/>
        <v>20</v>
      </c>
      <c r="B21" s="2">
        <v>25.7325470057724</v>
      </c>
      <c r="C21" s="2">
        <v>15.7415362002753</v>
      </c>
      <c r="D21" s="2">
        <v>15.006358718141</v>
      </c>
      <c r="E21" s="2">
        <v>15.0654470186611</v>
      </c>
      <c r="F21" s="2">
        <v>15.583508103489301</v>
      </c>
      <c r="G21" s="2">
        <v>49.976381451636598</v>
      </c>
      <c r="H21" s="2">
        <v>15.199792374447799</v>
      </c>
      <c r="I21" s="2">
        <v>15.0018517338435</v>
      </c>
      <c r="J21" s="2">
        <v>15.0011668568276</v>
      </c>
      <c r="K21" s="2">
        <v>16.066368160704901</v>
      </c>
      <c r="L21" s="2">
        <v>15.0000033624396</v>
      </c>
      <c r="M21" s="2">
        <v>14.9999996647239</v>
      </c>
      <c r="N21" s="2">
        <v>15.0559707623181</v>
      </c>
      <c r="O21" s="2">
        <v>14.9999996647239</v>
      </c>
      <c r="P21" s="2">
        <v>365.66904679048901</v>
      </c>
      <c r="Q21" s="2">
        <v>15.914131226597201</v>
      </c>
      <c r="R21" s="2">
        <v>15.0000059795184</v>
      </c>
      <c r="S21" s="2">
        <v>15.0000641442817</v>
      </c>
      <c r="T21" s="2">
        <v>15.023385233690201</v>
      </c>
      <c r="U21" s="2">
        <v>15.000180698528901</v>
      </c>
      <c r="V21" s="2">
        <v>15.005757585842201</v>
      </c>
      <c r="W21" s="2">
        <v>16.085334193784</v>
      </c>
      <c r="X21" s="2">
        <v>16.2476462224868</v>
      </c>
      <c r="Y21" s="2">
        <v>15.0580519016032</v>
      </c>
      <c r="Z21" s="2">
        <v>15.069567418281499</v>
      </c>
      <c r="AA21" s="2">
        <v>15.0003450885955</v>
      </c>
      <c r="AB21" s="2">
        <v>28.7091476642996</v>
      </c>
      <c r="AC21" s="2">
        <v>33.331304038959502</v>
      </c>
      <c r="AD21" s="2">
        <v>27.0493877227563</v>
      </c>
      <c r="AE21" s="2">
        <v>15.1652743158007</v>
      </c>
      <c r="AF21" s="2">
        <v>15.1637441055141</v>
      </c>
      <c r="AG21" s="2">
        <v>15.186906577656</v>
      </c>
      <c r="AH21" s="2">
        <v>16.2334645478807</v>
      </c>
      <c r="AI21" s="2">
        <v>30.132404453717001</v>
      </c>
      <c r="AJ21" s="2">
        <v>122.737168988118</v>
      </c>
      <c r="AK21" s="2">
        <v>127.42647951260901</v>
      </c>
      <c r="AL21" s="2">
        <v>19.286862396188798</v>
      </c>
      <c r="AM21" s="2">
        <v>14.9999996647239</v>
      </c>
      <c r="AN21" s="2">
        <v>15.0117250466082</v>
      </c>
      <c r="AO21" s="2">
        <v>14.9999996647239</v>
      </c>
      <c r="AP21" s="2">
        <v>15.000019392466999</v>
      </c>
      <c r="AQ21" s="2">
        <v>15.000633286714001</v>
      </c>
      <c r="AR21" s="2">
        <v>15.5154670907914</v>
      </c>
      <c r="AS21" s="2">
        <v>15.008762068614001</v>
      </c>
      <c r="AT21" s="2">
        <v>15.133425449199001</v>
      </c>
      <c r="AU21" s="2">
        <v>19.357424255443799</v>
      </c>
      <c r="AV21" s="2">
        <v>162.09796347420101</v>
      </c>
      <c r="AW21" s="2">
        <v>15.000256398712001</v>
      </c>
      <c r="AX21" s="2">
        <v>14.999920244634099</v>
      </c>
      <c r="AY21" s="2">
        <v>16.271727118209</v>
      </c>
      <c r="AZ21" s="2">
        <v>134.496417916366</v>
      </c>
      <c r="BA21" s="2">
        <v>432.45554129753202</v>
      </c>
      <c r="BB21" s="2">
        <v>20.961344668073799</v>
      </c>
      <c r="BC21" s="2">
        <v>15.0010860947912</v>
      </c>
      <c r="BD21" s="2">
        <v>14.987389663913399</v>
      </c>
      <c r="BE21" s="2">
        <v>14.9503437208738</v>
      </c>
      <c r="BF21" s="2">
        <v>14.791729624436201</v>
      </c>
      <c r="BG21" s="2">
        <v>14.686846550929401</v>
      </c>
      <c r="BH21" s="2">
        <v>17.017271243565599</v>
      </c>
      <c r="BI21" s="2">
        <v>14.999911806275501</v>
      </c>
      <c r="BJ21" s="2">
        <v>14.9999996647239</v>
      </c>
      <c r="BK21" s="2">
        <v>16.0545010365941</v>
      </c>
      <c r="BL21" s="2">
        <v>15.0046343598709</v>
      </c>
      <c r="BM21" s="2">
        <v>15.2055337842872</v>
      </c>
      <c r="BN21" s="2">
        <v>30.726279136226999</v>
      </c>
      <c r="BO21" s="2">
        <v>14.9978519480584</v>
      </c>
      <c r="BP21" s="2">
        <v>15.0180726717147</v>
      </c>
      <c r="BQ21" s="2">
        <v>156.03185458765901</v>
      </c>
      <c r="BR21" s="2">
        <v>296.321462545808</v>
      </c>
      <c r="BS21" s="2">
        <v>14.9999996647239</v>
      </c>
      <c r="BT21" s="2">
        <v>15.0007279479311</v>
      </c>
      <c r="BU21" s="2">
        <v>15.0037845598907</v>
      </c>
      <c r="BV21" s="2">
        <v>14.9999996647239</v>
      </c>
      <c r="BW21" s="2">
        <v>14.9999996647239</v>
      </c>
      <c r="BX21" s="2">
        <v>14.9999996647239</v>
      </c>
    </row>
    <row r="22" spans="1:76" x14ac:dyDescent="0.25">
      <c r="A22">
        <f t="shared" si="0"/>
        <v>21</v>
      </c>
      <c r="B22" s="2">
        <v>25.578350660537499</v>
      </c>
      <c r="C22" s="2">
        <v>15.7486999494988</v>
      </c>
      <c r="D22" s="2">
        <v>15.006421613296199</v>
      </c>
      <c r="E22" s="2">
        <v>15.065298521596301</v>
      </c>
      <c r="F22" s="2">
        <v>15.5798132864054</v>
      </c>
      <c r="G22" s="2">
        <v>49.2668572889568</v>
      </c>
      <c r="H22" s="2">
        <v>15.1977308691242</v>
      </c>
      <c r="I22" s="2">
        <v>15.0018289793886</v>
      </c>
      <c r="J22" s="2">
        <v>15.0011708276917</v>
      </c>
      <c r="K22" s="2">
        <v>16.0645355897489</v>
      </c>
      <c r="L22" s="2">
        <v>15.000003232259299</v>
      </c>
      <c r="M22" s="2">
        <v>14.9999996647239</v>
      </c>
      <c r="N22" s="2">
        <v>15.055592596256099</v>
      </c>
      <c r="O22" s="2">
        <v>14.9999996647239</v>
      </c>
      <c r="P22" s="2">
        <v>393.52374241475502</v>
      </c>
      <c r="Q22" s="2">
        <v>16.120924353193999</v>
      </c>
      <c r="R22" s="2">
        <v>15.000006847998099</v>
      </c>
      <c r="S22" s="2">
        <v>15.0000789427868</v>
      </c>
      <c r="T22" s="2">
        <v>15.0303708844494</v>
      </c>
      <c r="U22" s="2">
        <v>15.000531956599501</v>
      </c>
      <c r="V22" s="2">
        <v>15.009311850155299</v>
      </c>
      <c r="W22" s="2">
        <v>16.405545792713401</v>
      </c>
      <c r="X22" s="2">
        <v>16.578177184737999</v>
      </c>
      <c r="Y22" s="2">
        <v>15.063428531636699</v>
      </c>
      <c r="Z22" s="2">
        <v>15.2461698030232</v>
      </c>
      <c r="AA22" s="2">
        <v>15.000344039129001</v>
      </c>
      <c r="AB22" s="2">
        <v>31.644375293598198</v>
      </c>
      <c r="AC22" s="2">
        <v>33.2353805020363</v>
      </c>
      <c r="AD22" s="2">
        <v>29.988406497256602</v>
      </c>
      <c r="AE22" s="2">
        <v>15.158995706640599</v>
      </c>
      <c r="AF22" s="2">
        <v>15.1606333511917</v>
      </c>
      <c r="AG22" s="2">
        <v>15.182757500728201</v>
      </c>
      <c r="AH22" s="2">
        <v>16.221708768789401</v>
      </c>
      <c r="AI22" s="2">
        <v>30.040302547046501</v>
      </c>
      <c r="AJ22" s="2">
        <v>122.170858013847</v>
      </c>
      <c r="AK22" s="2">
        <v>127.14662193404899</v>
      </c>
      <c r="AL22" s="2">
        <v>19.240551199512101</v>
      </c>
      <c r="AM22" s="2">
        <v>14.9999996647239</v>
      </c>
      <c r="AN22" s="2">
        <v>15.0126117639757</v>
      </c>
      <c r="AO22" s="2">
        <v>14.9999996647239</v>
      </c>
      <c r="AP22" s="2">
        <v>15.0000211867972</v>
      </c>
      <c r="AQ22" s="2">
        <v>15.000839255988501</v>
      </c>
      <c r="AR22" s="2">
        <v>15.670264417249999</v>
      </c>
      <c r="AS22" s="2">
        <v>15.0085011273456</v>
      </c>
      <c r="AT22" s="2">
        <v>15.2667766840302</v>
      </c>
      <c r="AU22" s="2">
        <v>19.7070459139949</v>
      </c>
      <c r="AV22" s="2">
        <v>170.95796719329499</v>
      </c>
      <c r="AW22" s="2">
        <v>15.000288789469</v>
      </c>
      <c r="AX22" s="2">
        <v>14.9997941484954</v>
      </c>
      <c r="AY22" s="2">
        <v>16.557310647685199</v>
      </c>
      <c r="AZ22" s="2">
        <v>147.25932826938401</v>
      </c>
      <c r="BA22" s="2">
        <v>479.02666405638399</v>
      </c>
      <c r="BB22" s="2">
        <v>21.5448332054921</v>
      </c>
      <c r="BC22" s="2">
        <v>15.0019637705501</v>
      </c>
      <c r="BD22" s="2">
        <v>14.9865917864499</v>
      </c>
      <c r="BE22" s="2">
        <v>14.9472974478933</v>
      </c>
      <c r="BF22" s="2">
        <v>14.790559208564</v>
      </c>
      <c r="BG22" s="2">
        <v>14.6886111611672</v>
      </c>
      <c r="BH22" s="2">
        <v>18.398379764037401</v>
      </c>
      <c r="BI22" s="2">
        <v>14.999906369342201</v>
      </c>
      <c r="BJ22" s="2">
        <v>14.9999996647239</v>
      </c>
      <c r="BK22" s="2">
        <v>16.078471214834501</v>
      </c>
      <c r="BL22" s="2">
        <v>15.004624078229901</v>
      </c>
      <c r="BM22" s="2">
        <v>15.402709068512101</v>
      </c>
      <c r="BN22" s="2">
        <v>30.662298537608599</v>
      </c>
      <c r="BO22" s="2">
        <v>14.9966617512724</v>
      </c>
      <c r="BP22" s="2">
        <v>15.0178215072387</v>
      </c>
      <c r="BQ22" s="2">
        <v>156.39150475820901</v>
      </c>
      <c r="BR22" s="2">
        <v>295.40507513449398</v>
      </c>
      <c r="BS22" s="2">
        <v>14.9999996647239</v>
      </c>
      <c r="BT22" s="2">
        <v>15.001942475563601</v>
      </c>
      <c r="BU22" s="2">
        <v>15.007895392033699</v>
      </c>
      <c r="BV22" s="2">
        <v>14.9999996647239</v>
      </c>
      <c r="BW22" s="2">
        <v>14.9999996647239</v>
      </c>
      <c r="BX22" s="2">
        <v>14.9999996647239</v>
      </c>
    </row>
    <row r="23" spans="1:76" x14ac:dyDescent="0.25">
      <c r="A23">
        <f t="shared" si="0"/>
        <v>22</v>
      </c>
      <c r="B23" s="2">
        <v>25.415203548926801</v>
      </c>
      <c r="C23" s="2">
        <v>15.754761457811799</v>
      </c>
      <c r="D23" s="2">
        <v>15.006470320567299</v>
      </c>
      <c r="E23" s="2">
        <v>15.064986182204899</v>
      </c>
      <c r="F23" s="2">
        <v>15.575624327756501</v>
      </c>
      <c r="G23" s="2">
        <v>48.5637588625722</v>
      </c>
      <c r="H23" s="2">
        <v>15.1949631350716</v>
      </c>
      <c r="I23" s="2">
        <v>15.0018008374476</v>
      </c>
      <c r="J23" s="2">
        <v>15.001169764229401</v>
      </c>
      <c r="K23" s="2">
        <v>16.059908793197302</v>
      </c>
      <c r="L23" s="2">
        <v>15.0000030369887</v>
      </c>
      <c r="M23" s="2">
        <v>14.9999996647239</v>
      </c>
      <c r="N23" s="2">
        <v>15.055091078351699</v>
      </c>
      <c r="O23" s="2">
        <v>14.9999996647239</v>
      </c>
      <c r="P23" s="2">
        <v>422.39879892545798</v>
      </c>
      <c r="Q23" s="2">
        <v>16.5548701856466</v>
      </c>
      <c r="R23" s="2">
        <v>15.000007382477699</v>
      </c>
      <c r="S23" s="2">
        <v>15.000096004913299</v>
      </c>
      <c r="T23" s="2">
        <v>15.039162942436599</v>
      </c>
      <c r="U23" s="2">
        <v>15.001181947227201</v>
      </c>
      <c r="V23" s="2">
        <v>15.014380601569</v>
      </c>
      <c r="W23" s="2">
        <v>16.788131206726199</v>
      </c>
      <c r="X23" s="2">
        <v>16.97449767901</v>
      </c>
      <c r="Y23" s="2">
        <v>15.068341948373201</v>
      </c>
      <c r="Z23" s="2">
        <v>15.605520735497199</v>
      </c>
      <c r="AA23" s="2">
        <v>15.0005951916631</v>
      </c>
      <c r="AB23" s="2">
        <v>34.815810628574901</v>
      </c>
      <c r="AC23" s="2">
        <v>33.132307909951599</v>
      </c>
      <c r="AD23" s="2">
        <v>33.488458185900697</v>
      </c>
      <c r="AE23" s="2">
        <v>15.152723042176</v>
      </c>
      <c r="AF23" s="2">
        <v>15.157343624527</v>
      </c>
      <c r="AG23" s="2">
        <v>15.1785176034226</v>
      </c>
      <c r="AH23" s="2">
        <v>16.2090222237081</v>
      </c>
      <c r="AI23" s="2">
        <v>29.9032292749101</v>
      </c>
      <c r="AJ23" s="2">
        <v>121.55010684003901</v>
      </c>
      <c r="AK23" s="2">
        <v>126.257387323255</v>
      </c>
      <c r="AL23" s="2">
        <v>19.1928402393204</v>
      </c>
      <c r="AM23" s="2">
        <v>14.9999996647239</v>
      </c>
      <c r="AN23" s="2">
        <v>15.013473362991199</v>
      </c>
      <c r="AO23" s="2">
        <v>14.9999996647239</v>
      </c>
      <c r="AP23" s="2">
        <v>15.0000215453446</v>
      </c>
      <c r="AQ23" s="2">
        <v>15.0010844525893</v>
      </c>
      <c r="AR23" s="2">
        <v>15.8630411658349</v>
      </c>
      <c r="AS23" s="2">
        <v>15.008229470319501</v>
      </c>
      <c r="AT23" s="2">
        <v>15.4628613441681</v>
      </c>
      <c r="AU23" s="2">
        <v>20.004740922409798</v>
      </c>
      <c r="AV23" s="2">
        <v>180.24752584972501</v>
      </c>
      <c r="AW23" s="2">
        <v>15.000320117940801</v>
      </c>
      <c r="AX23" s="2">
        <v>14.999618641023099</v>
      </c>
      <c r="AY23" s="2">
        <v>16.867288023723599</v>
      </c>
      <c r="AZ23" s="2">
        <v>160.22289169709401</v>
      </c>
      <c r="BA23" s="2">
        <v>527.70426174574197</v>
      </c>
      <c r="BB23" s="2">
        <v>22.113658130687401</v>
      </c>
      <c r="BC23" s="2">
        <v>15.003278067502499</v>
      </c>
      <c r="BD23" s="2">
        <v>14.9857825417225</v>
      </c>
      <c r="BE23" s="2">
        <v>14.9442992541327</v>
      </c>
      <c r="BF23" s="2">
        <v>14.789765998472401</v>
      </c>
      <c r="BG23" s="2">
        <v>14.6903566248247</v>
      </c>
      <c r="BH23" s="2">
        <v>20.102106728228001</v>
      </c>
      <c r="BI23" s="2">
        <v>14.9999075815232</v>
      </c>
      <c r="BJ23" s="2">
        <v>14.9999996647239</v>
      </c>
      <c r="BK23" s="2">
        <v>16.122900154716898</v>
      </c>
      <c r="BL23" s="2">
        <v>15.0045627377971</v>
      </c>
      <c r="BM23" s="2">
        <v>15.753485249834901</v>
      </c>
      <c r="BN23" s="2">
        <v>30.5897492504157</v>
      </c>
      <c r="BO23" s="2">
        <v>14.9959800808737</v>
      </c>
      <c r="BP23" s="2">
        <v>15.017526387229299</v>
      </c>
      <c r="BQ23" s="2">
        <v>155.25440266478799</v>
      </c>
      <c r="BR23" s="2">
        <v>293.56420790226201</v>
      </c>
      <c r="BS23" s="2">
        <v>14.9999996647239</v>
      </c>
      <c r="BT23" s="2">
        <v>15.0039400232397</v>
      </c>
      <c r="BU23" s="2">
        <v>15.013750206333301</v>
      </c>
      <c r="BV23" s="2">
        <v>14.9999996647239</v>
      </c>
      <c r="BW23" s="2">
        <v>14.9999996647239</v>
      </c>
      <c r="BX23" s="2">
        <v>14.9999996647239</v>
      </c>
    </row>
    <row r="24" spans="1:76" x14ac:dyDescent="0.25">
      <c r="A24">
        <f t="shared" si="0"/>
        <v>23</v>
      </c>
      <c r="B24" s="2">
        <v>25.2173445699731</v>
      </c>
      <c r="C24" s="2">
        <v>15.756930325693901</v>
      </c>
      <c r="D24" s="2">
        <v>15.0064906979702</v>
      </c>
      <c r="E24" s="2">
        <v>15.0643989371233</v>
      </c>
      <c r="F24" s="2">
        <v>15.569245486098801</v>
      </c>
      <c r="G24" s="2">
        <v>47.744082230097803</v>
      </c>
      <c r="H24" s="2">
        <v>15.190856827415301</v>
      </c>
      <c r="I24" s="2">
        <v>15.00176309119</v>
      </c>
      <c r="J24" s="2">
        <v>15.001160922294501</v>
      </c>
      <c r="K24" s="2">
        <v>16.051175310842801</v>
      </c>
      <c r="L24" s="2">
        <v>15.0000025538135</v>
      </c>
      <c r="M24" s="2">
        <v>14.9999996647239</v>
      </c>
      <c r="N24" s="2">
        <v>15.0543625495804</v>
      </c>
      <c r="O24" s="2">
        <v>14.9999996647239</v>
      </c>
      <c r="P24" s="2">
        <v>450.31425830270399</v>
      </c>
      <c r="Q24" s="2">
        <v>17.513670258556701</v>
      </c>
      <c r="R24" s="2">
        <v>15.000007916957401</v>
      </c>
      <c r="S24" s="2">
        <v>15.0001149891203</v>
      </c>
      <c r="T24" s="2">
        <v>15.050286925680201</v>
      </c>
      <c r="U24" s="2">
        <v>15.0067747827409</v>
      </c>
      <c r="V24" s="2">
        <v>15.0212371334907</v>
      </c>
      <c r="W24" s="2">
        <v>17.2316928152241</v>
      </c>
      <c r="X24" s="2">
        <v>17.398262033863599</v>
      </c>
      <c r="Y24" s="2">
        <v>15.072639389469501</v>
      </c>
      <c r="Z24" s="2">
        <v>16.216621884479199</v>
      </c>
      <c r="AA24" s="2">
        <v>15.001851901845299</v>
      </c>
      <c r="AB24" s="2">
        <v>38.075158933704003</v>
      </c>
      <c r="AC24" s="2">
        <v>32.9738502693736</v>
      </c>
      <c r="AD24" s="2">
        <v>37.544799282502098</v>
      </c>
      <c r="AE24" s="2">
        <v>15.146119227938801</v>
      </c>
      <c r="AF24" s="2">
        <v>15.153584690372201</v>
      </c>
      <c r="AG24" s="2">
        <v>15.173826173352101</v>
      </c>
      <c r="AH24" s="2">
        <v>16.1939460970795</v>
      </c>
      <c r="AI24" s="2">
        <v>29.641540177031398</v>
      </c>
      <c r="AJ24" s="2">
        <v>120.48532000422399</v>
      </c>
      <c r="AK24" s="2">
        <v>124.57418682380001</v>
      </c>
      <c r="AL24" s="2">
        <v>19.130210805182099</v>
      </c>
      <c r="AM24" s="2">
        <v>14.9999996647239</v>
      </c>
      <c r="AN24" s="2">
        <v>15.014273605128601</v>
      </c>
      <c r="AO24" s="2">
        <v>14.9999996647239</v>
      </c>
      <c r="AP24" s="2">
        <v>15.000024803495201</v>
      </c>
      <c r="AQ24" s="2">
        <v>15.001373082816601</v>
      </c>
      <c r="AR24" s="2">
        <v>16.093070623501202</v>
      </c>
      <c r="AS24" s="2">
        <v>15.007932154357899</v>
      </c>
      <c r="AT24" s="2">
        <v>15.763692731348</v>
      </c>
      <c r="AU24" s="2">
        <v>20.267973504006701</v>
      </c>
      <c r="AV24" s="2">
        <v>188.52580043804099</v>
      </c>
      <c r="AW24" s="2">
        <v>15.0003485546095</v>
      </c>
      <c r="AX24" s="2">
        <v>14.9994407288982</v>
      </c>
      <c r="AY24" s="2">
        <v>17.201973553871301</v>
      </c>
      <c r="AZ24" s="2">
        <v>172.75261447948401</v>
      </c>
      <c r="BA24" s="2">
        <v>574.87097087608095</v>
      </c>
      <c r="BB24" s="2">
        <v>22.6410191071997</v>
      </c>
      <c r="BC24" s="2">
        <v>15.0051825848216</v>
      </c>
      <c r="BD24" s="2">
        <v>14.9850267231248</v>
      </c>
      <c r="BE24" s="2">
        <v>14.941599503469501</v>
      </c>
      <c r="BF24" s="2">
        <v>14.7900461933149</v>
      </c>
      <c r="BG24" s="2">
        <v>14.6931138649009</v>
      </c>
      <c r="BH24" s="2">
        <v>22.0175613177706</v>
      </c>
      <c r="BI24" s="2">
        <v>14.999916144062899</v>
      </c>
      <c r="BJ24" s="2">
        <v>14.9999996647239</v>
      </c>
      <c r="BK24" s="2">
        <v>16.202541677150698</v>
      </c>
      <c r="BL24" s="2">
        <v>15.004420490924099</v>
      </c>
      <c r="BM24" s="2">
        <v>16.290635376239301</v>
      </c>
      <c r="BN24" s="2">
        <v>30.456551654169001</v>
      </c>
      <c r="BO24" s="2">
        <v>14.9968832139814</v>
      </c>
      <c r="BP24" s="2">
        <v>15.0171509106136</v>
      </c>
      <c r="BQ24" s="2">
        <v>152.82097558635701</v>
      </c>
      <c r="BR24" s="2">
        <v>290.30569368225702</v>
      </c>
      <c r="BS24" s="2">
        <v>14.9999996647239</v>
      </c>
      <c r="BT24" s="2">
        <v>15.006758478571999</v>
      </c>
      <c r="BU24" s="2">
        <v>15.022541815713099</v>
      </c>
      <c r="BV24" s="2">
        <v>14.9999996647239</v>
      </c>
      <c r="BW24" s="2">
        <v>14.9999996647239</v>
      </c>
      <c r="BX24" s="2">
        <v>14.9999996647239</v>
      </c>
    </row>
    <row r="25" spans="1:76" x14ac:dyDescent="0.25">
      <c r="A25">
        <f t="shared" si="0"/>
        <v>24</v>
      </c>
      <c r="B25" s="2">
        <v>25.034870087979701</v>
      </c>
      <c r="C25" s="2">
        <v>15.758387303085399</v>
      </c>
      <c r="D25" s="2">
        <v>15.006502404465101</v>
      </c>
      <c r="E25" s="2">
        <v>15.063832219993101</v>
      </c>
      <c r="F25" s="2">
        <v>15.563002237865</v>
      </c>
      <c r="G25" s="2">
        <v>46.9298580149675</v>
      </c>
      <c r="H25" s="2">
        <v>15.1869515932607</v>
      </c>
      <c r="I25" s="2">
        <v>15.0017275439382</v>
      </c>
      <c r="J25" s="2">
        <v>15.0011503893463</v>
      </c>
      <c r="K25" s="2">
        <v>16.0435133908911</v>
      </c>
      <c r="L25" s="2">
        <v>15.0000014180349</v>
      </c>
      <c r="M25" s="2">
        <v>14.9999996647239</v>
      </c>
      <c r="N25" s="2">
        <v>15.05366027675</v>
      </c>
      <c r="O25" s="2">
        <v>14.9999996647239</v>
      </c>
      <c r="P25" s="2">
        <v>477.79400679820498</v>
      </c>
      <c r="Q25" s="2">
        <v>19.250709109165498</v>
      </c>
      <c r="R25" s="2">
        <v>15.000008451436999</v>
      </c>
      <c r="S25" s="2">
        <v>15.000136941315199</v>
      </c>
      <c r="T25" s="2">
        <v>15.0647810417765</v>
      </c>
      <c r="U25" s="2">
        <v>15.040246491659101</v>
      </c>
      <c r="V25" s="2">
        <v>15.0301169427327</v>
      </c>
      <c r="W25" s="2">
        <v>17.741746960392501</v>
      </c>
      <c r="X25" s="2">
        <v>17.832142206171699</v>
      </c>
      <c r="Y25" s="2">
        <v>15.076861033673501</v>
      </c>
      <c r="Z25" s="2">
        <v>17.135827420668502</v>
      </c>
      <c r="AA25" s="2">
        <v>15.0042005725258</v>
      </c>
      <c r="AB25" s="2">
        <v>41.590901144809997</v>
      </c>
      <c r="AC25" s="2">
        <v>32.857796351748398</v>
      </c>
      <c r="AD25" s="2">
        <v>42.227955944720598</v>
      </c>
      <c r="AE25" s="2">
        <v>15.1399623549338</v>
      </c>
      <c r="AF25" s="2">
        <v>15.150056049976801</v>
      </c>
      <c r="AG25" s="2">
        <v>15.1695243275355</v>
      </c>
      <c r="AH25" s="2">
        <v>16.180428599214999</v>
      </c>
      <c r="AI25" s="2">
        <v>29.420324719486601</v>
      </c>
      <c r="AJ25" s="2">
        <v>119.422334700926</v>
      </c>
      <c r="AK25" s="2">
        <v>123.387703708819</v>
      </c>
      <c r="AL25" s="2">
        <v>19.070897953074098</v>
      </c>
      <c r="AM25" s="2">
        <v>14.9999996647239</v>
      </c>
      <c r="AN25" s="2">
        <v>15.015092569542199</v>
      </c>
      <c r="AO25" s="2">
        <v>14.9999996647239</v>
      </c>
      <c r="AP25" s="2">
        <v>15.000036032453799</v>
      </c>
      <c r="AQ25" s="2">
        <v>15.001715217007201</v>
      </c>
      <c r="AR25" s="2">
        <v>16.358185745851301</v>
      </c>
      <c r="AS25" s="2">
        <v>15.007647843209099</v>
      </c>
      <c r="AT25" s="2">
        <v>16.2787821467359</v>
      </c>
      <c r="AU25" s="2">
        <v>20.544783383069898</v>
      </c>
      <c r="AV25" s="2">
        <v>196.18098775491799</v>
      </c>
      <c r="AW25" s="2">
        <v>15.000375907568399</v>
      </c>
      <c r="AX25" s="2">
        <v>14.999352872313301</v>
      </c>
      <c r="AY25" s="2">
        <v>17.583024365981998</v>
      </c>
      <c r="AZ25" s="2">
        <v>184.79786554356599</v>
      </c>
      <c r="BA25" s="2">
        <v>619.97871708732703</v>
      </c>
      <c r="BB25" s="2">
        <v>23.175606178202798</v>
      </c>
      <c r="BC25" s="2">
        <v>15.007877883731901</v>
      </c>
      <c r="BD25" s="2">
        <v>14.9843093517441</v>
      </c>
      <c r="BE25" s="2">
        <v>14.9390764641172</v>
      </c>
      <c r="BF25" s="2">
        <v>14.7906666769391</v>
      </c>
      <c r="BG25" s="2">
        <v>14.695550340012799</v>
      </c>
      <c r="BH25" s="2">
        <v>24.034368243518099</v>
      </c>
      <c r="BI25" s="2">
        <v>14.9999339105203</v>
      </c>
      <c r="BJ25" s="2">
        <v>14.9999996647239</v>
      </c>
      <c r="BK25" s="2">
        <v>16.344235543743601</v>
      </c>
      <c r="BL25" s="2">
        <v>15.0042055281532</v>
      </c>
      <c r="BM25" s="2">
        <v>17.0076898409271</v>
      </c>
      <c r="BN25" s="2">
        <v>30.3370216228228</v>
      </c>
      <c r="BO25" s="2">
        <v>15.0016151138521</v>
      </c>
      <c r="BP25" s="2">
        <v>15.0167799860307</v>
      </c>
      <c r="BQ25" s="2">
        <v>151.714310213527</v>
      </c>
      <c r="BR25" s="2">
        <v>287.71157758370202</v>
      </c>
      <c r="BS25" s="2">
        <v>14.9999996647239</v>
      </c>
      <c r="BT25" s="2">
        <v>15.010414845386901</v>
      </c>
      <c r="BU25" s="2">
        <v>15.040825346700499</v>
      </c>
      <c r="BV25" s="2">
        <v>14.999999874482199</v>
      </c>
      <c r="BW25" s="2">
        <v>14.9999996647239</v>
      </c>
      <c r="BX25" s="2">
        <v>14.999999616519201</v>
      </c>
    </row>
    <row r="26" spans="1:76" x14ac:dyDescent="0.25">
      <c r="A26">
        <f t="shared" si="0"/>
        <v>25</v>
      </c>
      <c r="B26" s="2">
        <v>24.858723351305098</v>
      </c>
      <c r="C26" s="2">
        <v>15.759609734817399</v>
      </c>
      <c r="D26" s="2">
        <v>15.0065049711162</v>
      </c>
      <c r="E26" s="2">
        <v>15.0632471978219</v>
      </c>
      <c r="F26" s="2">
        <v>15.5569998560805</v>
      </c>
      <c r="G26" s="2">
        <v>46.163778236826403</v>
      </c>
      <c r="H26" s="2">
        <v>15.183286927409201</v>
      </c>
      <c r="I26" s="2">
        <v>15.001691467283701</v>
      </c>
      <c r="J26" s="2">
        <v>15.0011385919847</v>
      </c>
      <c r="K26" s="2">
        <v>16.036657986590502</v>
      </c>
      <c r="L26" s="2">
        <v>15.000000043602199</v>
      </c>
      <c r="M26" s="2">
        <v>14.9999997237095</v>
      </c>
      <c r="N26" s="2">
        <v>15.0529726510952</v>
      </c>
      <c r="O26" s="2">
        <v>14.9999996647239</v>
      </c>
      <c r="P26" s="2">
        <v>506.02987219661702</v>
      </c>
      <c r="Q26" s="2">
        <v>21.993371323063698</v>
      </c>
      <c r="R26" s="2">
        <v>15.000009520396199</v>
      </c>
      <c r="S26" s="2">
        <v>15.0001647195021</v>
      </c>
      <c r="T26" s="2">
        <v>15.083544439537199</v>
      </c>
      <c r="U26" s="2">
        <v>15.1423234968257</v>
      </c>
      <c r="V26" s="2">
        <v>15.041169240994201</v>
      </c>
      <c r="W26" s="2">
        <v>18.3230826629364</v>
      </c>
      <c r="X26" s="2">
        <v>18.3400867418095</v>
      </c>
      <c r="Y26" s="2">
        <v>15.0808899913198</v>
      </c>
      <c r="Z26" s="2">
        <v>18.4075354276982</v>
      </c>
      <c r="AA26" s="2">
        <v>15.0074131647255</v>
      </c>
      <c r="AB26" s="2">
        <v>45.340412519831801</v>
      </c>
      <c r="AC26" s="2">
        <v>32.779953068010798</v>
      </c>
      <c r="AD26" s="2">
        <v>47.598098785301303</v>
      </c>
      <c r="AE26" s="2">
        <v>15.1341473785983</v>
      </c>
      <c r="AF26" s="2">
        <v>15.1466636386216</v>
      </c>
      <c r="AG26" s="2">
        <v>15.165467313000301</v>
      </c>
      <c r="AH26" s="2">
        <v>16.1684699974079</v>
      </c>
      <c r="AI26" s="2">
        <v>29.238002227719299</v>
      </c>
      <c r="AJ26" s="2">
        <v>118.45313171777499</v>
      </c>
      <c r="AK26" s="2">
        <v>122.40687196227201</v>
      </c>
      <c r="AL26" s="2">
        <v>19.016183571328099</v>
      </c>
      <c r="AM26" s="2">
        <v>14.9999996647239</v>
      </c>
      <c r="AN26" s="2">
        <v>15.015913048478801</v>
      </c>
      <c r="AO26" s="2">
        <v>14.9999996647239</v>
      </c>
      <c r="AP26" s="2">
        <v>15.000058242215299</v>
      </c>
      <c r="AQ26" s="2">
        <v>15.0021123817925</v>
      </c>
      <c r="AR26" s="2">
        <v>16.656068308833898</v>
      </c>
      <c r="AS26" s="2">
        <v>15.0073718894888</v>
      </c>
      <c r="AT26" s="2">
        <v>17.0716947457632</v>
      </c>
      <c r="AU26" s="2">
        <v>20.810526006676898</v>
      </c>
      <c r="AV26" s="2">
        <v>203.92793025992</v>
      </c>
      <c r="AW26" s="2">
        <v>15.0004019422887</v>
      </c>
      <c r="AX26" s="2">
        <v>14.999475965225299</v>
      </c>
      <c r="AY26" s="2">
        <v>18.0327803405279</v>
      </c>
      <c r="AZ26" s="2">
        <v>196.79029597574501</v>
      </c>
      <c r="BA26" s="2">
        <v>664.68486310905803</v>
      </c>
      <c r="BB26" s="2">
        <v>23.718845538194699</v>
      </c>
      <c r="BC26" s="2">
        <v>15.0116201721855</v>
      </c>
      <c r="BD26" s="2">
        <v>14.983606719610799</v>
      </c>
      <c r="BE26" s="2">
        <v>14.936654495668201</v>
      </c>
      <c r="BF26" s="2">
        <v>14.7912642775587</v>
      </c>
      <c r="BG26" s="2">
        <v>14.6972088414173</v>
      </c>
      <c r="BH26" s="2">
        <v>26.1221615579807</v>
      </c>
      <c r="BI26" s="2">
        <v>14.9999609891559</v>
      </c>
      <c r="BJ26" s="2">
        <v>14.9999996647239</v>
      </c>
      <c r="BK26" s="2">
        <v>16.572986421885702</v>
      </c>
      <c r="BL26" s="2">
        <v>15.003951536750201</v>
      </c>
      <c r="BM26" s="2">
        <v>17.884747222475301</v>
      </c>
      <c r="BN26" s="2">
        <v>30.236744865846699</v>
      </c>
      <c r="BO26" s="2">
        <v>15.010893015033099</v>
      </c>
      <c r="BP26" s="2">
        <v>15.016407814547501</v>
      </c>
      <c r="BQ26" s="2">
        <v>150.82485578894801</v>
      </c>
      <c r="BR26" s="2">
        <v>285.51471836914601</v>
      </c>
      <c r="BS26" s="2">
        <v>14.9999998710194</v>
      </c>
      <c r="BT26" s="2">
        <v>15.014757736656801</v>
      </c>
      <c r="BU26" s="2">
        <v>15.0785936401781</v>
      </c>
      <c r="BV26" s="2">
        <v>14.999999874482199</v>
      </c>
      <c r="BW26" s="2">
        <v>14.9999996647239</v>
      </c>
      <c r="BX26" s="2">
        <v>14.9999995683146</v>
      </c>
    </row>
    <row r="27" spans="1:76" x14ac:dyDescent="0.25">
      <c r="A27">
        <f t="shared" si="0"/>
        <v>26</v>
      </c>
      <c r="B27" s="2">
        <v>24.638463906061499</v>
      </c>
      <c r="C27" s="2">
        <v>15.756705832910701</v>
      </c>
      <c r="D27" s="2">
        <v>15.0064753545914</v>
      </c>
      <c r="E27" s="2">
        <v>15.0623595239551</v>
      </c>
      <c r="F27" s="2">
        <v>15.548622724995701</v>
      </c>
      <c r="G27" s="2">
        <v>45.312047363678801</v>
      </c>
      <c r="H27" s="2">
        <v>15.178464897488899</v>
      </c>
      <c r="I27" s="2">
        <v>15.0016472243162</v>
      </c>
      <c r="J27" s="2">
        <v>15.001119964932901</v>
      </c>
      <c r="K27" s="2">
        <v>16.0260847119152</v>
      </c>
      <c r="L27" s="2">
        <v>14.999998130906199</v>
      </c>
      <c r="M27" s="2">
        <v>14.9999997237095</v>
      </c>
      <c r="N27" s="2">
        <v>15.0520655595599</v>
      </c>
      <c r="O27" s="2">
        <v>14.9999996647239</v>
      </c>
      <c r="P27" s="2">
        <v>533.03236760775496</v>
      </c>
      <c r="Q27" s="2">
        <v>25.780329940853399</v>
      </c>
      <c r="R27" s="2">
        <v>15.0000095590709</v>
      </c>
      <c r="S27" s="2">
        <v>15.0002025354183</v>
      </c>
      <c r="T27" s="2">
        <v>15.1071765762842</v>
      </c>
      <c r="U27" s="2">
        <v>15.3462916492423</v>
      </c>
      <c r="V27" s="2">
        <v>15.0543048484592</v>
      </c>
      <c r="W27" s="2">
        <v>18.965506572229401</v>
      </c>
      <c r="X27" s="2">
        <v>18.9255645613149</v>
      </c>
      <c r="Y27" s="2">
        <v>15.0842199355336</v>
      </c>
      <c r="Z27" s="2">
        <v>20.038831239406001</v>
      </c>
      <c r="AA27" s="2">
        <v>15.0104350366527</v>
      </c>
      <c r="AB27" s="2">
        <v>48.990084108227101</v>
      </c>
      <c r="AC27" s="2">
        <v>32.645709470444501</v>
      </c>
      <c r="AD27" s="2">
        <v>53.537536211348502</v>
      </c>
      <c r="AE27" s="2">
        <v>15.1279554369771</v>
      </c>
      <c r="AF27" s="2">
        <v>15.142743662074899</v>
      </c>
      <c r="AG27" s="2">
        <v>15.1608362944615</v>
      </c>
      <c r="AH27" s="2">
        <v>16.153570155093899</v>
      </c>
      <c r="AI27" s="2">
        <v>28.934917325302401</v>
      </c>
      <c r="AJ27" s="2">
        <v>117.065078026129</v>
      </c>
      <c r="AK27" s="2">
        <v>120.55489292129</v>
      </c>
      <c r="AL27" s="2">
        <v>18.946839403639601</v>
      </c>
      <c r="AM27" s="2">
        <v>14.9999996647239</v>
      </c>
      <c r="AN27" s="2">
        <v>15.0166376718739</v>
      </c>
      <c r="AO27" s="2">
        <v>14.9999996647239</v>
      </c>
      <c r="AP27" s="2">
        <v>15.0000910411538</v>
      </c>
      <c r="AQ27" s="2">
        <v>15.002552260544199</v>
      </c>
      <c r="AR27" s="2">
        <v>16.9756984575274</v>
      </c>
      <c r="AS27" s="2">
        <v>15.007071832459101</v>
      </c>
      <c r="AT27" s="2">
        <v>18.173233070511099</v>
      </c>
      <c r="AU27" s="2">
        <v>21.032613950343801</v>
      </c>
      <c r="AV27" s="2">
        <v>210.69312471357401</v>
      </c>
      <c r="AW27" s="2">
        <v>15.000425249444399</v>
      </c>
      <c r="AX27" s="2">
        <v>14.9999505121319</v>
      </c>
      <c r="AY27" s="2">
        <v>18.5670169703452</v>
      </c>
      <c r="AZ27" s="2">
        <v>208.255739427149</v>
      </c>
      <c r="BA27" s="2">
        <v>706.64897077266505</v>
      </c>
      <c r="BB27" s="2">
        <v>24.208401826557601</v>
      </c>
      <c r="BC27" s="2">
        <v>15.016666863908</v>
      </c>
      <c r="BD27" s="2">
        <v>14.982992102149099</v>
      </c>
      <c r="BE27" s="2">
        <v>14.934619094720199</v>
      </c>
      <c r="BF27" s="2">
        <v>14.7926624576821</v>
      </c>
      <c r="BG27" s="2">
        <v>14.6995677486955</v>
      </c>
      <c r="BH27" s="2">
        <v>28.225876953490701</v>
      </c>
      <c r="BI27" s="2">
        <v>14.999997364042599</v>
      </c>
      <c r="BJ27" s="2">
        <v>14.9999996647239</v>
      </c>
      <c r="BK27" s="2">
        <v>16.904311591679601</v>
      </c>
      <c r="BL27" s="2">
        <v>15.003703010506101</v>
      </c>
      <c r="BM27" s="2">
        <v>18.8901620433132</v>
      </c>
      <c r="BN27" s="2">
        <v>30.0779991815001</v>
      </c>
      <c r="BO27" s="2">
        <v>15.024171154746</v>
      </c>
      <c r="BP27" s="2">
        <v>15.015958392835399</v>
      </c>
      <c r="BQ27" s="2">
        <v>148.17851005392501</v>
      </c>
      <c r="BR27" s="2">
        <v>281.89901950848503</v>
      </c>
      <c r="BS27" s="2">
        <v>15.000000077315001</v>
      </c>
      <c r="BT27" s="2">
        <v>15.019527602098901</v>
      </c>
      <c r="BU27" s="2">
        <v>15.1396188700419</v>
      </c>
      <c r="BV27" s="2">
        <v>15.000000141560999</v>
      </c>
      <c r="BW27" s="2">
        <v>14.9999996647239</v>
      </c>
      <c r="BX27" s="2">
        <v>14.999999520109901</v>
      </c>
    </row>
    <row r="28" spans="1:76" x14ac:dyDescent="0.25">
      <c r="A28">
        <f t="shared" si="0"/>
        <v>27</v>
      </c>
      <c r="B28" s="2">
        <v>24.4153428600731</v>
      </c>
      <c r="C28" s="2">
        <v>15.7516495473938</v>
      </c>
      <c r="D28" s="2">
        <v>15.006429211817199</v>
      </c>
      <c r="E28" s="2">
        <v>15.0614140542173</v>
      </c>
      <c r="F28" s="2">
        <v>15.539640595877501</v>
      </c>
      <c r="G28" s="2">
        <v>44.429143670972898</v>
      </c>
      <c r="H28" s="2">
        <v>15.173474035512999</v>
      </c>
      <c r="I28" s="2">
        <v>15.001602426734999</v>
      </c>
      <c r="J28" s="2">
        <v>15.0010983824544</v>
      </c>
      <c r="K28" s="2">
        <v>16.0154080839689</v>
      </c>
      <c r="L28" s="2">
        <v>14.999995603152399</v>
      </c>
      <c r="M28" s="2">
        <v>14.9999997237095</v>
      </c>
      <c r="N28" s="2">
        <v>15.051128141170601</v>
      </c>
      <c r="O28" s="2">
        <v>14.9999996647239</v>
      </c>
      <c r="P28" s="2">
        <v>558.43302897844399</v>
      </c>
      <c r="Q28" s="2">
        <v>30.357034206424199</v>
      </c>
      <c r="R28" s="2">
        <v>15.0000100935505</v>
      </c>
      <c r="S28" s="2">
        <v>15.000269590035201</v>
      </c>
      <c r="T28" s="2">
        <v>15.136876937437799</v>
      </c>
      <c r="U28" s="2">
        <v>15.6549239084154</v>
      </c>
      <c r="V28" s="2">
        <v>15.069471245310901</v>
      </c>
      <c r="W28" s="2">
        <v>19.6713231912053</v>
      </c>
      <c r="X28" s="2">
        <v>19.5188723266835</v>
      </c>
      <c r="Y28" s="2">
        <v>15.0873503230938</v>
      </c>
      <c r="Z28" s="2">
        <v>22.011879174051899</v>
      </c>
      <c r="AA28" s="2">
        <v>15.0128404263163</v>
      </c>
      <c r="AB28" s="2">
        <v>52.741375055035597</v>
      </c>
      <c r="AC28" s="2">
        <v>32.528180394046501</v>
      </c>
      <c r="AD28" s="2">
        <v>59.996511816963398</v>
      </c>
      <c r="AE28" s="2">
        <v>15.121957110632399</v>
      </c>
      <c r="AF28" s="2">
        <v>15.138837640461</v>
      </c>
      <c r="AG28" s="2">
        <v>15.156285073167799</v>
      </c>
      <c r="AH28" s="2">
        <v>16.138290251592402</v>
      </c>
      <c r="AI28" s="2">
        <v>28.6254385399141</v>
      </c>
      <c r="AJ28" s="2">
        <v>115.52372685477</v>
      </c>
      <c r="AK28" s="2">
        <v>118.92278310997099</v>
      </c>
      <c r="AL28" s="2">
        <v>18.875359694006999</v>
      </c>
      <c r="AM28" s="2">
        <v>14.9999996647239</v>
      </c>
      <c r="AN28" s="2">
        <v>15.017339020813299</v>
      </c>
      <c r="AO28" s="2">
        <v>14.9999996647239</v>
      </c>
      <c r="AP28" s="2">
        <v>15.000135360425499</v>
      </c>
      <c r="AQ28" s="2">
        <v>15.003037425652201</v>
      </c>
      <c r="AR28" s="2">
        <v>17.309038636841699</v>
      </c>
      <c r="AS28" s="2">
        <v>15.0067770054627</v>
      </c>
      <c r="AT28" s="2">
        <v>19.655982680582699</v>
      </c>
      <c r="AU28" s="2">
        <v>21.2586774903091</v>
      </c>
      <c r="AV28" s="2">
        <v>216.39024473244001</v>
      </c>
      <c r="AW28" s="2">
        <v>15.000445543875699</v>
      </c>
      <c r="AX28" s="2">
        <v>15.0009073372121</v>
      </c>
      <c r="AY28" s="2">
        <v>19.2292636588144</v>
      </c>
      <c r="AZ28" s="2">
        <v>218.873899972712</v>
      </c>
      <c r="BA28" s="2">
        <v>744.58585188735503</v>
      </c>
      <c r="BB28" s="2">
        <v>24.6845615200588</v>
      </c>
      <c r="BC28" s="2">
        <v>15.023311720741701</v>
      </c>
      <c r="BD28" s="2">
        <v>14.9824834468606</v>
      </c>
      <c r="BE28" s="2">
        <v>14.932935736591601</v>
      </c>
      <c r="BF28" s="2">
        <v>14.7945482349985</v>
      </c>
      <c r="BG28" s="2">
        <v>14.7021313558458</v>
      </c>
      <c r="BH28" s="2">
        <v>30.289054550469</v>
      </c>
      <c r="BI28" s="2">
        <v>15.000044084232201</v>
      </c>
      <c r="BJ28" s="2">
        <v>14.9999996647239</v>
      </c>
      <c r="BK28" s="2">
        <v>17.354042880834101</v>
      </c>
      <c r="BL28" s="2">
        <v>15.0035632195797</v>
      </c>
      <c r="BM28" s="2">
        <v>19.977244569203499</v>
      </c>
      <c r="BN28" s="2">
        <v>29.911070883821701</v>
      </c>
      <c r="BO28" s="2">
        <v>15.0423529648158</v>
      </c>
      <c r="BP28" s="2">
        <v>15.0154938367979</v>
      </c>
      <c r="BQ28" s="2">
        <v>146.33053975787601</v>
      </c>
      <c r="BR28" s="2">
        <v>278.44816508840302</v>
      </c>
      <c r="BS28" s="2">
        <v>15.000000914483699</v>
      </c>
      <c r="BT28" s="2">
        <v>15.024929373557001</v>
      </c>
      <c r="BU28" s="2">
        <v>15.225766098666201</v>
      </c>
      <c r="BV28" s="2">
        <v>15.000000141560999</v>
      </c>
      <c r="BW28" s="2">
        <v>14.9999996647239</v>
      </c>
      <c r="BX28" s="2">
        <v>14.999999457343399</v>
      </c>
    </row>
    <row r="29" spans="1:76" x14ac:dyDescent="0.25">
      <c r="A29">
        <f t="shared" si="0"/>
        <v>28</v>
      </c>
      <c r="B29" s="2">
        <v>24.1982105526506</v>
      </c>
      <c r="C29" s="2">
        <v>15.745999841221799</v>
      </c>
      <c r="D29" s="2">
        <v>15.006372646231</v>
      </c>
      <c r="E29" s="2">
        <v>15.060469733997</v>
      </c>
      <c r="F29" s="2">
        <v>15.5310220579813</v>
      </c>
      <c r="G29" s="2">
        <v>43.587168945607502</v>
      </c>
      <c r="H29" s="2">
        <v>15.1687776281338</v>
      </c>
      <c r="I29" s="2">
        <v>15.001559032809499</v>
      </c>
      <c r="J29" s="2">
        <v>15.001075955563</v>
      </c>
      <c r="K29" s="2">
        <v>16.005573365615199</v>
      </c>
      <c r="L29" s="2">
        <v>14.999993254828601</v>
      </c>
      <c r="M29" s="2">
        <v>14.9999997237095</v>
      </c>
      <c r="N29" s="2">
        <v>15.0502177989157</v>
      </c>
      <c r="O29" s="2">
        <v>14.9999996647239</v>
      </c>
      <c r="P29" s="2">
        <v>583.74964868074198</v>
      </c>
      <c r="Q29" s="2">
        <v>35.676119938074002</v>
      </c>
      <c r="R29" s="2">
        <v>15.0000106280301</v>
      </c>
      <c r="S29" s="2">
        <v>15.000395906223099</v>
      </c>
      <c r="T29" s="2">
        <v>15.1736312086318</v>
      </c>
      <c r="U29" s="2">
        <v>16.060263373689899</v>
      </c>
      <c r="V29" s="2">
        <v>15.086508131800899</v>
      </c>
      <c r="W29" s="2">
        <v>20.440640405674301</v>
      </c>
      <c r="X29" s="2">
        <v>20.1308055066836</v>
      </c>
      <c r="Y29" s="2">
        <v>15.090358506237401</v>
      </c>
      <c r="Z29" s="2">
        <v>24.315117627936701</v>
      </c>
      <c r="AA29" s="2">
        <v>15.014378646415199</v>
      </c>
      <c r="AB29" s="2">
        <v>56.698877256063803</v>
      </c>
      <c r="AC29" s="2">
        <v>32.454675770873799</v>
      </c>
      <c r="AD29" s="2">
        <v>66.973491267152994</v>
      </c>
      <c r="AE29" s="2">
        <v>15.116287542001301</v>
      </c>
      <c r="AF29" s="2">
        <v>15.135076369515</v>
      </c>
      <c r="AG29" s="2">
        <v>15.1519530750732</v>
      </c>
      <c r="AH29" s="2">
        <v>16.123929110416299</v>
      </c>
      <c r="AI29" s="2">
        <v>28.360610792723701</v>
      </c>
      <c r="AJ29" s="2">
        <v>114.050507524216</v>
      </c>
      <c r="AK29" s="2">
        <v>117.657265804099</v>
      </c>
      <c r="AL29" s="2">
        <v>18.808674269911901</v>
      </c>
      <c r="AM29" s="2">
        <v>14.9999996647239</v>
      </c>
      <c r="AN29" s="2">
        <v>15.0180316345033</v>
      </c>
      <c r="AO29" s="2">
        <v>14.9999996647239</v>
      </c>
      <c r="AP29" s="2">
        <v>15.0001904481983</v>
      </c>
      <c r="AQ29" s="2">
        <v>15.0035648685182</v>
      </c>
      <c r="AR29" s="2">
        <v>17.654480594600699</v>
      </c>
      <c r="AS29" s="2">
        <v>15.006493354151701</v>
      </c>
      <c r="AT29" s="2">
        <v>21.524535509336499</v>
      </c>
      <c r="AU29" s="2">
        <v>21.4803521116532</v>
      </c>
      <c r="AV29" s="2">
        <v>221.84461707027199</v>
      </c>
      <c r="AW29" s="2">
        <v>15.0004648010671</v>
      </c>
      <c r="AX29" s="2">
        <v>15.0024653616018</v>
      </c>
      <c r="AY29" s="2">
        <v>20.047233076309499</v>
      </c>
      <c r="AZ29" s="2">
        <v>229.09688523253899</v>
      </c>
      <c r="BA29" s="2">
        <v>780.33769128151096</v>
      </c>
      <c r="BB29" s="2">
        <v>25.1661139072006</v>
      </c>
      <c r="BC29" s="2">
        <v>15.031881502066801</v>
      </c>
      <c r="BD29" s="2">
        <v>14.982047807729</v>
      </c>
      <c r="BE29" s="2">
        <v>14.931458501575101</v>
      </c>
      <c r="BF29" s="2">
        <v>14.7963869768164</v>
      </c>
      <c r="BG29" s="2">
        <v>14.704218909112299</v>
      </c>
      <c r="BH29" s="2">
        <v>32.3239931570604</v>
      </c>
      <c r="BI29" s="2">
        <v>15.0001011397156</v>
      </c>
      <c r="BJ29" s="2">
        <v>14.9999996647239</v>
      </c>
      <c r="BK29" s="2">
        <v>17.931226337429202</v>
      </c>
      <c r="BL29" s="2">
        <v>15.0036223839522</v>
      </c>
      <c r="BM29" s="2">
        <v>21.1192270682604</v>
      </c>
      <c r="BN29" s="2">
        <v>29.765173649943499</v>
      </c>
      <c r="BO29" s="2">
        <v>15.065032817180899</v>
      </c>
      <c r="BP29" s="2">
        <v>15.0150365809909</v>
      </c>
      <c r="BQ29" s="2">
        <v>145.12976468278899</v>
      </c>
      <c r="BR29" s="2">
        <v>275.58165197964598</v>
      </c>
      <c r="BS29" s="2">
        <v>15.0000016414188</v>
      </c>
      <c r="BT29" s="2">
        <v>15.031212595763501</v>
      </c>
      <c r="BU29" s="2">
        <v>15.333386462008001</v>
      </c>
      <c r="BV29" s="2">
        <v>15.000000408639901</v>
      </c>
      <c r="BW29" s="2">
        <v>14.9999996647239</v>
      </c>
      <c r="BX29" s="2">
        <v>14.9999993945769</v>
      </c>
    </row>
    <row r="30" spans="1:76" x14ac:dyDescent="0.25">
      <c r="A30">
        <f t="shared" si="0"/>
        <v>29</v>
      </c>
      <c r="B30" s="2">
        <v>24.010500700265499</v>
      </c>
      <c r="C30" s="2">
        <v>15.741949831056299</v>
      </c>
      <c r="D30" s="2">
        <v>15.006319803320901</v>
      </c>
      <c r="E30" s="2">
        <v>15.059656512469401</v>
      </c>
      <c r="F30" s="2">
        <v>15.525385682182399</v>
      </c>
      <c r="G30" s="2">
        <v>42.846277534097297</v>
      </c>
      <c r="H30" s="2">
        <v>15.1648496807139</v>
      </c>
      <c r="I30" s="2">
        <v>15.001520251809801</v>
      </c>
      <c r="J30" s="2">
        <v>15.0010554087653</v>
      </c>
      <c r="K30" s="2">
        <v>15.9984313517299</v>
      </c>
      <c r="L30" s="2">
        <v>14.9999908021659</v>
      </c>
      <c r="M30" s="2">
        <v>14.9999997237095</v>
      </c>
      <c r="N30" s="2">
        <v>15.049442022117599</v>
      </c>
      <c r="O30" s="2">
        <v>14.9999996647239</v>
      </c>
      <c r="P30" s="2">
        <v>610.78439847171398</v>
      </c>
      <c r="Q30" s="2">
        <v>41.860864966103001</v>
      </c>
      <c r="R30" s="2">
        <v>15.0000114965097</v>
      </c>
      <c r="S30" s="2">
        <v>15.000622083185799</v>
      </c>
      <c r="T30" s="2">
        <v>15.218667356416899</v>
      </c>
      <c r="U30" s="2">
        <v>16.555907739423802</v>
      </c>
      <c r="V30" s="2">
        <v>15.105444982479501</v>
      </c>
      <c r="W30" s="2">
        <v>21.2875972093832</v>
      </c>
      <c r="X30" s="2">
        <v>20.8013327591615</v>
      </c>
      <c r="Y30" s="2">
        <v>15.0934708028869</v>
      </c>
      <c r="Z30" s="2">
        <v>26.948271318753999</v>
      </c>
      <c r="AA30" s="2">
        <v>15.0165839249398</v>
      </c>
      <c r="AB30" s="2">
        <v>61.021626576731101</v>
      </c>
      <c r="AC30" s="2">
        <v>32.4647681754779</v>
      </c>
      <c r="AD30" s="2">
        <v>74.515124882897396</v>
      </c>
      <c r="AE30" s="2">
        <v>15.111195941550401</v>
      </c>
      <c r="AF30" s="2">
        <v>15.131731813184199</v>
      </c>
      <c r="AG30" s="2">
        <v>15.148164972714801</v>
      </c>
      <c r="AH30" s="2">
        <v>16.112681125007601</v>
      </c>
      <c r="AI30" s="2">
        <v>28.199009382528601</v>
      </c>
      <c r="AJ30" s="2">
        <v>112.899860163056</v>
      </c>
      <c r="AK30" s="2">
        <v>117.034422805319</v>
      </c>
      <c r="AL30" s="2">
        <v>18.755680086633799</v>
      </c>
      <c r="AM30" s="2">
        <v>14.9999996647239</v>
      </c>
      <c r="AN30" s="2">
        <v>15.018756488163</v>
      </c>
      <c r="AO30" s="2">
        <v>14.9999996647239</v>
      </c>
      <c r="AP30" s="2">
        <v>15.0002553212216</v>
      </c>
      <c r="AQ30" s="2">
        <v>15.004136122580601</v>
      </c>
      <c r="AR30" s="2">
        <v>18.0154133186848</v>
      </c>
      <c r="AS30" s="2">
        <v>15.0062355995342</v>
      </c>
      <c r="AT30" s="2">
        <v>23.764821011471899</v>
      </c>
      <c r="AU30" s="2">
        <v>21.698334884609601</v>
      </c>
      <c r="AV30" s="2">
        <v>227.89165842403301</v>
      </c>
      <c r="AW30" s="2">
        <v>15.0004834775457</v>
      </c>
      <c r="AX30" s="2">
        <v>15.0047110678734</v>
      </c>
      <c r="AY30" s="2">
        <v>21.042113656534699</v>
      </c>
      <c r="AZ30" s="2">
        <v>239.45828127512701</v>
      </c>
      <c r="BA30" s="2">
        <v>816.30236877335199</v>
      </c>
      <c r="BB30" s="2">
        <v>25.6785371551155</v>
      </c>
      <c r="BC30" s="2">
        <v>15.042778387867401</v>
      </c>
      <c r="BD30" s="2">
        <v>14.9816482102857</v>
      </c>
      <c r="BE30" s="2">
        <v>14.930031515090301</v>
      </c>
      <c r="BF30" s="2">
        <v>14.797706895208901</v>
      </c>
      <c r="BG30" s="2">
        <v>14.705220123614</v>
      </c>
      <c r="BH30" s="2">
        <v>34.378942553555497</v>
      </c>
      <c r="BI30" s="2">
        <v>15.0001686420167</v>
      </c>
      <c r="BJ30" s="2">
        <v>14.9999996647239</v>
      </c>
      <c r="BK30" s="2">
        <v>18.644801634266901</v>
      </c>
      <c r="BL30" s="2">
        <v>15.0039589938759</v>
      </c>
      <c r="BM30" s="2">
        <v>22.307526877270401</v>
      </c>
      <c r="BN30" s="2">
        <v>29.674953683354602</v>
      </c>
      <c r="BO30" s="2">
        <v>15.0916688085888</v>
      </c>
      <c r="BP30" s="2">
        <v>15.0146207631838</v>
      </c>
      <c r="BQ30" s="2">
        <v>144.98128027470401</v>
      </c>
      <c r="BR30" s="2">
        <v>273.78637728985098</v>
      </c>
      <c r="BS30" s="2">
        <v>15.0000028791915</v>
      </c>
      <c r="BT30" s="2">
        <v>15.0386918671723</v>
      </c>
      <c r="BU30" s="2">
        <v>15.4606259183918</v>
      </c>
      <c r="BV30" s="2">
        <v>15.0000011400366</v>
      </c>
      <c r="BW30" s="2">
        <v>14.9999996647239</v>
      </c>
      <c r="BX30" s="2">
        <v>14.999999380015099</v>
      </c>
    </row>
    <row r="31" spans="1:76" x14ac:dyDescent="0.25">
      <c r="A31">
        <f t="shared" si="0"/>
        <v>30</v>
      </c>
      <c r="B31" s="2">
        <v>23.861715997388</v>
      </c>
      <c r="C31" s="2">
        <v>15.7408423465425</v>
      </c>
      <c r="D31" s="2">
        <v>15.006277848635399</v>
      </c>
      <c r="E31" s="2">
        <v>15.059028375327401</v>
      </c>
      <c r="F31" s="2">
        <v>15.5246209167494</v>
      </c>
      <c r="G31" s="2">
        <v>42.232181905685501</v>
      </c>
      <c r="H31" s="2">
        <v>15.161837727002901</v>
      </c>
      <c r="I31" s="2">
        <v>15.0014879824662</v>
      </c>
      <c r="J31" s="2">
        <v>15.001037586471501</v>
      </c>
      <c r="K31" s="2">
        <v>15.994782101619601</v>
      </c>
      <c r="L31" s="2">
        <v>14.999989132287</v>
      </c>
      <c r="M31" s="2">
        <v>14.9999997826952</v>
      </c>
      <c r="N31" s="2">
        <v>15.0488495190994</v>
      </c>
      <c r="O31" s="2">
        <v>14.9999996647239</v>
      </c>
      <c r="P31" s="2">
        <v>641.55603540845698</v>
      </c>
      <c r="Q31" s="2">
        <v>49.198741189633402</v>
      </c>
      <c r="R31" s="2">
        <v>15.0000120696641</v>
      </c>
      <c r="S31" s="2">
        <v>15.0009926627606</v>
      </c>
      <c r="T31" s="2">
        <v>15.273344278219</v>
      </c>
      <c r="U31" s="2">
        <v>17.1476465806753</v>
      </c>
      <c r="V31" s="2">
        <v>15.1265372896793</v>
      </c>
      <c r="W31" s="2">
        <v>22.2371765002753</v>
      </c>
      <c r="X31" s="2">
        <v>21.5881394193513</v>
      </c>
      <c r="Y31" s="2">
        <v>15.0967768834313</v>
      </c>
      <c r="Z31" s="2">
        <v>29.9328270866617</v>
      </c>
      <c r="AA31" s="2">
        <v>15.0227201120786</v>
      </c>
      <c r="AB31" s="2">
        <v>65.806485078890603</v>
      </c>
      <c r="AC31" s="2">
        <v>32.572152853184598</v>
      </c>
      <c r="AD31" s="2">
        <v>82.710571715487404</v>
      </c>
      <c r="AE31" s="2">
        <v>15.106744297490399</v>
      </c>
      <c r="AF31" s="2">
        <v>15.1289145433451</v>
      </c>
      <c r="AG31" s="2">
        <v>15.1450517966429</v>
      </c>
      <c r="AH31" s="2">
        <v>16.1056836113579</v>
      </c>
      <c r="AI31" s="2">
        <v>28.158521496616999</v>
      </c>
      <c r="AJ31" s="2">
        <v>112.203816332535</v>
      </c>
      <c r="AK31" s="2">
        <v>116.99961389378301</v>
      </c>
      <c r="AL31" s="2">
        <v>18.7201110632423</v>
      </c>
      <c r="AM31" s="2">
        <v>14.9999996647239</v>
      </c>
      <c r="AN31" s="2">
        <v>15.0195346670496</v>
      </c>
      <c r="AO31" s="2">
        <v>14.9999996647239</v>
      </c>
      <c r="AP31" s="2">
        <v>15.000329999630299</v>
      </c>
      <c r="AQ31" s="2">
        <v>15.004747522975901</v>
      </c>
      <c r="AR31" s="2">
        <v>18.400670227449201</v>
      </c>
      <c r="AS31" s="2">
        <v>15.0060077803162</v>
      </c>
      <c r="AT31" s="2">
        <v>26.367332239251802</v>
      </c>
      <c r="AU31" s="2">
        <v>21.906878668674398</v>
      </c>
      <c r="AV31" s="2">
        <v>235.262292769406</v>
      </c>
      <c r="AW31" s="2">
        <v>15.000502613448299</v>
      </c>
      <c r="AX31" s="2">
        <v>15.0077199884169</v>
      </c>
      <c r="AY31" s="2">
        <v>22.230132724802999</v>
      </c>
      <c r="AZ31" s="2">
        <v>250.57752791962099</v>
      </c>
      <c r="BA31" s="2">
        <v>854.64811884992002</v>
      </c>
      <c r="BB31" s="2">
        <v>26.235753574939299</v>
      </c>
      <c r="BC31" s="2">
        <v>15.056501035119</v>
      </c>
      <c r="BD31" s="2">
        <v>14.981250627220399</v>
      </c>
      <c r="BE31" s="2">
        <v>14.9285297090727</v>
      </c>
      <c r="BF31" s="2">
        <v>14.7981794326324</v>
      </c>
      <c r="BG31" s="2">
        <v>14.704722257562</v>
      </c>
      <c r="BH31" s="2">
        <v>36.531759611906203</v>
      </c>
      <c r="BI31" s="2">
        <v>15.0002467081297</v>
      </c>
      <c r="BJ31" s="2">
        <v>14.9999996647239</v>
      </c>
      <c r="BK31" s="2">
        <v>19.505429020579399</v>
      </c>
      <c r="BL31" s="2">
        <v>15.004633673478301</v>
      </c>
      <c r="BM31" s="2">
        <v>23.562040341525801</v>
      </c>
      <c r="BN31" s="2">
        <v>29.654007810742801</v>
      </c>
      <c r="BO31" s="2">
        <v>15.1214827532893</v>
      </c>
      <c r="BP31" s="2">
        <v>15.0142624039227</v>
      </c>
      <c r="BQ31" s="2">
        <v>145.63889922452699</v>
      </c>
      <c r="BR31" s="2">
        <v>273.076221833109</v>
      </c>
      <c r="BS31" s="2">
        <v>15.0000048558854</v>
      </c>
      <c r="BT31" s="2">
        <v>15.047594743184399</v>
      </c>
      <c r="BU31" s="2">
        <v>15.606669699544399</v>
      </c>
      <c r="BV31" s="2">
        <v>15.000002303469101</v>
      </c>
      <c r="BW31" s="2">
        <v>14.9999996647239</v>
      </c>
      <c r="BX31" s="2">
        <v>14.9999994136579</v>
      </c>
    </row>
    <row r="32" spans="1:76" x14ac:dyDescent="0.25">
      <c r="A32">
        <f t="shared" si="0"/>
        <v>31</v>
      </c>
      <c r="B32" s="2">
        <v>23.7376981092454</v>
      </c>
      <c r="C32" s="2">
        <v>15.7417984416411</v>
      </c>
      <c r="D32" s="2">
        <v>15.006241604892301</v>
      </c>
      <c r="E32" s="2">
        <v>15.058508359686</v>
      </c>
      <c r="F32" s="2">
        <v>15.5283536282305</v>
      </c>
      <c r="G32" s="2">
        <v>41.700650323321497</v>
      </c>
      <c r="H32" s="2">
        <v>15.159315286969999</v>
      </c>
      <c r="I32" s="2">
        <v>15.0014585741869</v>
      </c>
      <c r="J32" s="2">
        <v>15.001021527425699</v>
      </c>
      <c r="K32" s="2">
        <v>15.9934894929854</v>
      </c>
      <c r="L32" s="2">
        <v>14.999724181077699</v>
      </c>
      <c r="M32" s="2">
        <v>15.0000001895484</v>
      </c>
      <c r="N32" s="2">
        <v>15.048381492574901</v>
      </c>
      <c r="O32" s="2">
        <v>14.9999996647239</v>
      </c>
      <c r="P32" s="2">
        <v>676.73276872025497</v>
      </c>
      <c r="Q32" s="2">
        <v>57.938022494734902</v>
      </c>
      <c r="R32" s="2">
        <v>15.000012604143601</v>
      </c>
      <c r="S32" s="2">
        <v>15.0015524753363</v>
      </c>
      <c r="T32" s="2">
        <v>15.3387375262341</v>
      </c>
      <c r="U32" s="2">
        <v>17.8480670615718</v>
      </c>
      <c r="V32" s="2">
        <v>15.1500932384119</v>
      </c>
      <c r="W32" s="2">
        <v>23.314438533110899</v>
      </c>
      <c r="X32" s="2">
        <v>22.5138611325686</v>
      </c>
      <c r="Y32" s="2">
        <v>15.1000839180686</v>
      </c>
      <c r="Z32" s="2">
        <v>33.291916376086498</v>
      </c>
      <c r="AA32" s="2">
        <v>15.036301628493799</v>
      </c>
      <c r="AB32" s="2">
        <v>70.941550864733003</v>
      </c>
      <c r="AC32" s="2">
        <v>32.742465483260403</v>
      </c>
      <c r="AD32" s="2">
        <v>91.588924794243397</v>
      </c>
      <c r="AE32" s="2">
        <v>15.1027165848338</v>
      </c>
      <c r="AF32" s="2">
        <v>15.1264472683254</v>
      </c>
      <c r="AG32" s="2">
        <v>15.1424015247454</v>
      </c>
      <c r="AH32" s="2">
        <v>16.101956315510702</v>
      </c>
      <c r="AI32" s="2">
        <v>28.182326287431898</v>
      </c>
      <c r="AJ32" s="2">
        <v>111.825734994321</v>
      </c>
      <c r="AK32" s="2">
        <v>117.06084602201901</v>
      </c>
      <c r="AL32" s="2">
        <v>18.695751217518001</v>
      </c>
      <c r="AM32" s="2">
        <v>14.9999996647239</v>
      </c>
      <c r="AN32" s="2">
        <v>15.0203371760902</v>
      </c>
      <c r="AO32" s="2">
        <v>14.9999996647239</v>
      </c>
      <c r="AP32" s="2">
        <v>15.0004130055621</v>
      </c>
      <c r="AQ32" s="2">
        <v>15.005392229810299</v>
      </c>
      <c r="AR32" s="2">
        <v>18.816633078770199</v>
      </c>
      <c r="AS32" s="2">
        <v>15.005800185469701</v>
      </c>
      <c r="AT32" s="2">
        <v>29.3356189374758</v>
      </c>
      <c r="AU32" s="2">
        <v>22.0939392229775</v>
      </c>
      <c r="AV32" s="2">
        <v>243.902358915501</v>
      </c>
      <c r="AW32" s="2">
        <v>15.000521981496901</v>
      </c>
      <c r="AX32" s="2">
        <v>15.01152397637</v>
      </c>
      <c r="AY32" s="2">
        <v>23.615667333927099</v>
      </c>
      <c r="AZ32" s="2">
        <v>262.68127796752799</v>
      </c>
      <c r="BA32" s="2">
        <v>895.78487847344002</v>
      </c>
      <c r="BB32" s="2">
        <v>26.822809836797099</v>
      </c>
      <c r="BC32" s="2">
        <v>15.073590165399001</v>
      </c>
      <c r="BD32" s="2">
        <v>14.9808522191056</v>
      </c>
      <c r="BE32" s="2">
        <v>14.9269853084344</v>
      </c>
      <c r="BF32" s="2">
        <v>14.797946823094501</v>
      </c>
      <c r="BG32" s="2">
        <v>14.703012405585801</v>
      </c>
      <c r="BH32" s="2">
        <v>38.835632983491998</v>
      </c>
      <c r="BI32" s="2">
        <v>15.0003346376322</v>
      </c>
      <c r="BJ32" s="2">
        <v>14.9999996647239</v>
      </c>
      <c r="BK32" s="2">
        <v>20.520983016414799</v>
      </c>
      <c r="BL32" s="2">
        <v>15.0059809189229</v>
      </c>
      <c r="BM32" s="2">
        <v>24.914442616267699</v>
      </c>
      <c r="BN32" s="2">
        <v>29.674644734457701</v>
      </c>
      <c r="BO32" s="2">
        <v>15.1618681485699</v>
      </c>
      <c r="BP32" s="2">
        <v>15.013941299704101</v>
      </c>
      <c r="BQ32" s="2">
        <v>146.15596894815801</v>
      </c>
      <c r="BR32" s="2">
        <v>272.67610259615202</v>
      </c>
      <c r="BS32" s="2">
        <v>15.0000077560066</v>
      </c>
      <c r="BT32" s="2">
        <v>15.057889746059599</v>
      </c>
      <c r="BU32" s="2">
        <v>15.7694410786553</v>
      </c>
      <c r="BV32" s="2">
        <v>15.000004410743299</v>
      </c>
      <c r="BW32" s="2">
        <v>14.9999996647239</v>
      </c>
      <c r="BX32" s="2">
        <v>14.999999591914699</v>
      </c>
    </row>
    <row r="33" spans="1:76" x14ac:dyDescent="0.25">
      <c r="A33">
        <f t="shared" si="0"/>
        <v>32</v>
      </c>
      <c r="B33" s="2">
        <v>23.6004152832875</v>
      </c>
      <c r="C33" s="2">
        <v>15.7415736423468</v>
      </c>
      <c r="D33" s="2">
        <v>15.006193631859601</v>
      </c>
      <c r="E33" s="2">
        <v>15.0578862105046</v>
      </c>
      <c r="F33" s="2">
        <v>15.535086273914199</v>
      </c>
      <c r="G33" s="2">
        <v>41.137495116888999</v>
      </c>
      <c r="H33" s="2">
        <v>15.156329249606401</v>
      </c>
      <c r="I33" s="2">
        <v>15.0014271882459</v>
      </c>
      <c r="J33" s="2">
        <v>15.001003052</v>
      </c>
      <c r="K33" s="2">
        <v>15.9913919881113</v>
      </c>
      <c r="L33" s="2">
        <v>14.9977013474281</v>
      </c>
      <c r="M33" s="2">
        <v>15.000000406452299</v>
      </c>
      <c r="N33" s="2">
        <v>15.047868223320201</v>
      </c>
      <c r="O33" s="2">
        <v>14.9999996647239</v>
      </c>
      <c r="P33" s="2">
        <v>714.15166405992397</v>
      </c>
      <c r="Q33" s="2">
        <v>67.946784098765804</v>
      </c>
      <c r="R33" s="2">
        <v>15.000012604143601</v>
      </c>
      <c r="S33" s="2">
        <v>15.002332457416699</v>
      </c>
      <c r="T33" s="2">
        <v>15.4150507747829</v>
      </c>
      <c r="U33" s="2">
        <v>18.6574919883893</v>
      </c>
      <c r="V33" s="2">
        <v>15.176094303563801</v>
      </c>
      <c r="W33" s="2">
        <v>24.523159280588501</v>
      </c>
      <c r="X33" s="2">
        <v>23.515178466911198</v>
      </c>
      <c r="Y33" s="2">
        <v>15.1029319826444</v>
      </c>
      <c r="Z33" s="2">
        <v>37.006909837726397</v>
      </c>
      <c r="AA33" s="2">
        <v>15.061885939638399</v>
      </c>
      <c r="AB33" s="2">
        <v>76.035214406411697</v>
      </c>
      <c r="AC33" s="2">
        <v>32.892997124593201</v>
      </c>
      <c r="AD33" s="2">
        <v>100.973737089124</v>
      </c>
      <c r="AE33" s="2">
        <v>15.0986456300923</v>
      </c>
      <c r="AF33" s="2">
        <v>15.1238732513506</v>
      </c>
      <c r="AG33" s="2">
        <v>15.1396545390332</v>
      </c>
      <c r="AH33" s="2">
        <v>16.098145524633399</v>
      </c>
      <c r="AI33" s="2">
        <v>28.142027127618501</v>
      </c>
      <c r="AJ33" s="2">
        <v>111.331825639765</v>
      </c>
      <c r="AK33" s="2">
        <v>116.424439760537</v>
      </c>
      <c r="AL33" s="2">
        <v>18.6660609332462</v>
      </c>
      <c r="AM33" s="2">
        <v>14.9999996647239</v>
      </c>
      <c r="AN33" s="2">
        <v>15.0210732666201</v>
      </c>
      <c r="AO33" s="2">
        <v>14.9999996647239</v>
      </c>
      <c r="AP33" s="2">
        <v>15.000500694082801</v>
      </c>
      <c r="AQ33" s="2">
        <v>15.0060468192921</v>
      </c>
      <c r="AR33" s="2">
        <v>19.2567636443829</v>
      </c>
      <c r="AS33" s="2">
        <v>15.005606345055201</v>
      </c>
      <c r="AT33" s="2">
        <v>32.7047599613215</v>
      </c>
      <c r="AU33" s="2">
        <v>22.253289656449699</v>
      </c>
      <c r="AV33" s="2">
        <v>252.57600816586</v>
      </c>
      <c r="AW33" s="2">
        <v>15.0005399838</v>
      </c>
      <c r="AX33" s="2">
        <v>15.016107756879</v>
      </c>
      <c r="AY33" s="2">
        <v>25.1818529223019</v>
      </c>
      <c r="AZ33" s="2">
        <v>275.17589622229502</v>
      </c>
      <c r="BA33" s="2">
        <v>936.72638892443297</v>
      </c>
      <c r="BB33" s="2">
        <v>27.382838466227799</v>
      </c>
      <c r="BC33" s="2">
        <v>15.0944511303378</v>
      </c>
      <c r="BD33" s="2">
        <v>14.980519436161099</v>
      </c>
      <c r="BE33" s="2">
        <v>14.925652999930501</v>
      </c>
      <c r="BF33" s="2">
        <v>14.797736935015999</v>
      </c>
      <c r="BG33" s="2">
        <v>14.7012750920629</v>
      </c>
      <c r="BH33" s="2">
        <v>41.258851011825897</v>
      </c>
      <c r="BI33" s="2">
        <v>15.000430898453599</v>
      </c>
      <c r="BJ33" s="2">
        <v>14.9999996647239</v>
      </c>
      <c r="BK33" s="2">
        <v>21.682631664797601</v>
      </c>
      <c r="BL33" s="2">
        <v>15.012642728596401</v>
      </c>
      <c r="BM33" s="2">
        <v>26.376812224980799</v>
      </c>
      <c r="BN33" s="2">
        <v>29.667080410359201</v>
      </c>
      <c r="BO33" s="2">
        <v>15.2928410985251</v>
      </c>
      <c r="BP33" s="2">
        <v>15.0136018321321</v>
      </c>
      <c r="BQ33" s="2">
        <v>145.211764857036</v>
      </c>
      <c r="BR33" s="2">
        <v>271.20125610649598</v>
      </c>
      <c r="BS33" s="2">
        <v>15.000011192845101</v>
      </c>
      <c r="BT33" s="2">
        <v>15.069218453968301</v>
      </c>
      <c r="BU33" s="2">
        <v>15.943070346923299</v>
      </c>
      <c r="BV33" s="2">
        <v>15.0000070046865</v>
      </c>
      <c r="BW33" s="2">
        <v>14.9999996647239</v>
      </c>
      <c r="BX33" s="2">
        <v>14.999999832938</v>
      </c>
    </row>
    <row r="34" spans="1:76" x14ac:dyDescent="0.25">
      <c r="A34">
        <f t="shared" si="0"/>
        <v>33</v>
      </c>
      <c r="B34" s="2">
        <v>23.4793354708621</v>
      </c>
      <c r="C34" s="2">
        <v>15.7424396473132</v>
      </c>
      <c r="D34" s="2">
        <v>15.006146941806399</v>
      </c>
      <c r="E34" s="2">
        <v>15.057371546009101</v>
      </c>
      <c r="F34" s="2">
        <v>15.5471157947034</v>
      </c>
      <c r="G34" s="2">
        <v>40.576488721168701</v>
      </c>
      <c r="H34" s="2">
        <v>15.153641375146499</v>
      </c>
      <c r="I34" s="2">
        <v>15.001399246495</v>
      </c>
      <c r="J34" s="2">
        <v>15.0009850856871</v>
      </c>
      <c r="K34" s="2">
        <v>15.991485052587</v>
      </c>
      <c r="L34" s="2">
        <v>14.991812051356</v>
      </c>
      <c r="M34" s="2">
        <v>15.0000006423948</v>
      </c>
      <c r="N34" s="2">
        <v>15.0474645790827</v>
      </c>
      <c r="O34" s="2">
        <v>14.9999996647239</v>
      </c>
      <c r="P34" s="2">
        <v>753.97820975674495</v>
      </c>
      <c r="Q34" s="2">
        <v>79.260998022636599</v>
      </c>
      <c r="R34" s="2">
        <v>15.0000131772979</v>
      </c>
      <c r="S34" s="2">
        <v>15.003388870761899</v>
      </c>
      <c r="T34" s="2">
        <v>15.5038945364748</v>
      </c>
      <c r="U34" s="2">
        <v>19.562059629106098</v>
      </c>
      <c r="V34" s="2">
        <v>15.205558944699099</v>
      </c>
      <c r="W34" s="2">
        <v>25.909148913506598</v>
      </c>
      <c r="X34" s="2">
        <v>24.590576088755501</v>
      </c>
      <c r="Y34" s="2">
        <v>15.105840390528201</v>
      </c>
      <c r="Z34" s="2">
        <v>41.116685836608298</v>
      </c>
      <c r="AA34" s="2">
        <v>15.104697547699001</v>
      </c>
      <c r="AB34" s="2">
        <v>81.514191667903404</v>
      </c>
      <c r="AC34" s="2">
        <v>33.0821799840785</v>
      </c>
      <c r="AD34" s="2">
        <v>110.946031038096</v>
      </c>
      <c r="AE34" s="2">
        <v>15.094921150869601</v>
      </c>
      <c r="AF34" s="2">
        <v>15.121603898300201</v>
      </c>
      <c r="AG34" s="2">
        <v>15.1372974709601</v>
      </c>
      <c r="AH34" s="2">
        <v>16.0965373136758</v>
      </c>
      <c r="AI34" s="2">
        <v>28.1267067017559</v>
      </c>
      <c r="AJ34" s="2">
        <v>110.928263932349</v>
      </c>
      <c r="AK34" s="2">
        <v>116.030123317104</v>
      </c>
      <c r="AL34" s="2">
        <v>18.640106265707601</v>
      </c>
      <c r="AM34" s="2">
        <v>14.9999996647239</v>
      </c>
      <c r="AN34" s="2">
        <v>15.0218251470881</v>
      </c>
      <c r="AO34" s="2">
        <v>14.9999996647239</v>
      </c>
      <c r="AP34" s="2">
        <v>15.000594387848301</v>
      </c>
      <c r="AQ34" s="2">
        <v>15.0067313161831</v>
      </c>
      <c r="AR34" s="2">
        <v>19.724612596593602</v>
      </c>
      <c r="AS34" s="2">
        <v>15.0055033895304</v>
      </c>
      <c r="AT34" s="2">
        <v>36.668187321123497</v>
      </c>
      <c r="AU34" s="2">
        <v>22.449189148373598</v>
      </c>
      <c r="AV34" s="2">
        <v>261.439018389522</v>
      </c>
      <c r="AW34" s="2">
        <v>15.0005576158267</v>
      </c>
      <c r="AX34" s="2">
        <v>15.0214168662975</v>
      </c>
      <c r="AY34" s="2">
        <v>26.969715549600998</v>
      </c>
      <c r="AZ34" s="2">
        <v>287.93720361625299</v>
      </c>
      <c r="BA34" s="2">
        <v>976.96139682704199</v>
      </c>
      <c r="BB34" s="2">
        <v>27.977962385587901</v>
      </c>
      <c r="BC34" s="2">
        <v>15.1197346674206</v>
      </c>
      <c r="BD34" s="2">
        <v>14.9802512541896</v>
      </c>
      <c r="BE34" s="2">
        <v>14.924446852836301</v>
      </c>
      <c r="BF34" s="2">
        <v>14.797281790107601</v>
      </c>
      <c r="BG34" s="2">
        <v>14.6989624518221</v>
      </c>
      <c r="BH34" s="2">
        <v>43.788146423711602</v>
      </c>
      <c r="BI34" s="2">
        <v>15.0005351527915</v>
      </c>
      <c r="BJ34" s="2">
        <v>14.9999996647239</v>
      </c>
      <c r="BK34" s="2">
        <v>22.9984857501743</v>
      </c>
      <c r="BL34" s="2">
        <v>15.043742338083799</v>
      </c>
      <c r="BM34" s="2">
        <v>27.956856478235299</v>
      </c>
      <c r="BN34" s="2">
        <v>29.669559448107702</v>
      </c>
      <c r="BO34" s="2">
        <v>15.752977541833999</v>
      </c>
      <c r="BP34" s="2">
        <v>15.0132911402881</v>
      </c>
      <c r="BQ34" s="2">
        <v>145.009258768942</v>
      </c>
      <c r="BR34" s="2">
        <v>269.97561448848597</v>
      </c>
      <c r="BS34" s="2">
        <v>15.000015755311299</v>
      </c>
      <c r="BT34" s="2">
        <v>15.0819762948937</v>
      </c>
      <c r="BU34" s="2">
        <v>16.133741862571</v>
      </c>
      <c r="BV34" s="2">
        <v>15.000010539784</v>
      </c>
      <c r="BW34" s="2">
        <v>14.9999996647239</v>
      </c>
      <c r="BX34" s="2">
        <v>15.0000001703705</v>
      </c>
    </row>
    <row r="35" spans="1:76" x14ac:dyDescent="0.25">
      <c r="A35">
        <f t="shared" ref="A35:A66" si="1">1+A34</f>
        <v>34</v>
      </c>
      <c r="B35" s="2">
        <v>23.390119176267302</v>
      </c>
      <c r="C35" s="2">
        <v>15.7469747954755</v>
      </c>
      <c r="D35" s="2">
        <v>15.006115143382599</v>
      </c>
      <c r="E35" s="2">
        <v>15.0570965342507</v>
      </c>
      <c r="F35" s="2">
        <v>15.564971403624099</v>
      </c>
      <c r="G35" s="2">
        <v>40.091492600099997</v>
      </c>
      <c r="H35" s="2">
        <v>15.1519600921671</v>
      </c>
      <c r="I35" s="2">
        <v>15.001377787889201</v>
      </c>
      <c r="J35" s="2">
        <v>15.0009706882916</v>
      </c>
      <c r="K35" s="2">
        <v>15.996078828395101</v>
      </c>
      <c r="L35" s="2">
        <v>14.9820801977004</v>
      </c>
      <c r="M35" s="2">
        <v>15.000000996308501</v>
      </c>
      <c r="N35" s="2">
        <v>15.047290844340299</v>
      </c>
      <c r="O35" s="2">
        <v>14.9999996647239</v>
      </c>
      <c r="P35" s="2">
        <v>799.50467295988301</v>
      </c>
      <c r="Q35" s="2">
        <v>92.353572506471593</v>
      </c>
      <c r="R35" s="2">
        <v>15.000013711777401</v>
      </c>
      <c r="S35" s="2">
        <v>15.004781153223499</v>
      </c>
      <c r="T35" s="2">
        <v>15.607763602738601</v>
      </c>
      <c r="U35" s="2">
        <v>20.618904422223601</v>
      </c>
      <c r="V35" s="2">
        <v>15.2407553764874</v>
      </c>
      <c r="W35" s="2">
        <v>27.542278680520798</v>
      </c>
      <c r="X35" s="2">
        <v>25.860643280041099</v>
      </c>
      <c r="Y35" s="2">
        <v>15.1091556269199</v>
      </c>
      <c r="Z35" s="2">
        <v>45.761777532861501</v>
      </c>
      <c r="AA35" s="2">
        <v>15.1688699846371</v>
      </c>
      <c r="AB35" s="2">
        <v>87.821578353985899</v>
      </c>
      <c r="AC35" s="2">
        <v>33.362964650651897</v>
      </c>
      <c r="AD35" s="2">
        <v>121.846329900434</v>
      </c>
      <c r="AE35" s="2">
        <v>15.092363340372501</v>
      </c>
      <c r="AF35" s="2">
        <v>15.1199000605697</v>
      </c>
      <c r="AG35" s="2">
        <v>15.135627523989999</v>
      </c>
      <c r="AH35" s="2">
        <v>16.0993514252811</v>
      </c>
      <c r="AI35" s="2">
        <v>28.221554614832499</v>
      </c>
      <c r="AJ35" s="2">
        <v>110.92810675444299</v>
      </c>
      <c r="AK35" s="2">
        <v>116.30872706481701</v>
      </c>
      <c r="AL35" s="2">
        <v>18.6281099802579</v>
      </c>
      <c r="AM35" s="2">
        <v>14.9999996647239</v>
      </c>
      <c r="AN35" s="2">
        <v>15.022653183029901</v>
      </c>
      <c r="AO35" s="2">
        <v>14.9999996647239</v>
      </c>
      <c r="AP35" s="2">
        <v>15.000695254879901</v>
      </c>
      <c r="AQ35" s="2">
        <v>15.007570558286901</v>
      </c>
      <c r="AR35" s="2">
        <v>20.2380894052062</v>
      </c>
      <c r="AS35" s="2">
        <v>15.0054980033569</v>
      </c>
      <c r="AT35" s="2">
        <v>41.414723248688802</v>
      </c>
      <c r="AU35" s="2">
        <v>22.702093511445501</v>
      </c>
      <c r="AV35" s="2">
        <v>271.81208951316103</v>
      </c>
      <c r="AW35" s="2">
        <v>15.0005768916488</v>
      </c>
      <c r="AX35" s="2">
        <v>15.0275418172881</v>
      </c>
      <c r="AY35" s="2">
        <v>29.0315583190742</v>
      </c>
      <c r="AZ35" s="2">
        <v>301.87594633419798</v>
      </c>
      <c r="BA35" s="2">
        <v>1019.78823396445</v>
      </c>
      <c r="BB35" s="2">
        <v>28.660572603655201</v>
      </c>
      <c r="BC35" s="2">
        <v>15.1504280781785</v>
      </c>
      <c r="BD35" s="2">
        <v>14.979972670166299</v>
      </c>
      <c r="BE35" s="2">
        <v>14.9230879534976</v>
      </c>
      <c r="BF35" s="2">
        <v>14.795858167839899</v>
      </c>
      <c r="BG35" s="2">
        <v>14.694962705682601</v>
      </c>
      <c r="BH35" s="2">
        <v>46.512766931094603</v>
      </c>
      <c r="BI35" s="2">
        <v>15.0006485682543</v>
      </c>
      <c r="BJ35" s="2">
        <v>14.9999996647239</v>
      </c>
      <c r="BK35" s="2">
        <v>24.506223770256099</v>
      </c>
      <c r="BL35" s="2">
        <v>15.137504977870201</v>
      </c>
      <c r="BM35" s="2">
        <v>29.781794476874701</v>
      </c>
      <c r="BN35" s="2">
        <v>29.727197905801699</v>
      </c>
      <c r="BO35" s="2">
        <v>16.864712417761002</v>
      </c>
      <c r="BP35" s="2">
        <v>15.0130423328067</v>
      </c>
      <c r="BQ35" s="2">
        <v>146.03825400526699</v>
      </c>
      <c r="BR35" s="2">
        <v>269.85920725321103</v>
      </c>
      <c r="BS35" s="2">
        <v>15.0000212531892</v>
      </c>
      <c r="BT35" s="2">
        <v>15.096594752575999</v>
      </c>
      <c r="BU35" s="2">
        <v>16.3428563973583</v>
      </c>
      <c r="BV35" s="2">
        <v>15.0000161248333</v>
      </c>
      <c r="BW35" s="2">
        <v>14.9999996647239</v>
      </c>
      <c r="BX35" s="2">
        <v>15.0000006669784</v>
      </c>
    </row>
    <row r="36" spans="1:76" x14ac:dyDescent="0.25">
      <c r="A36">
        <f t="shared" si="1"/>
        <v>35</v>
      </c>
      <c r="B36" s="2">
        <v>23.219539015115199</v>
      </c>
      <c r="C36" s="2">
        <v>15.7454073380658</v>
      </c>
      <c r="D36" s="2">
        <v>15.0060442488242</v>
      </c>
      <c r="E36" s="2">
        <v>15.056358119735799</v>
      </c>
      <c r="F36" s="2">
        <v>15.58073362891</v>
      </c>
      <c r="G36" s="2">
        <v>39.4463456024842</v>
      </c>
      <c r="H36" s="2">
        <v>15.148643975226101</v>
      </c>
      <c r="I36" s="2">
        <v>15.001345327068901</v>
      </c>
      <c r="J36" s="2">
        <v>15.0009490389738</v>
      </c>
      <c r="K36" s="2">
        <v>15.994795435753501</v>
      </c>
      <c r="L36" s="2">
        <v>14.9658237866429</v>
      </c>
      <c r="M36" s="2">
        <v>15.0000014681931</v>
      </c>
      <c r="N36" s="2">
        <v>15.046798795466399</v>
      </c>
      <c r="O36" s="2">
        <v>14.9999996647239</v>
      </c>
      <c r="P36" s="2">
        <v>843.74646939531999</v>
      </c>
      <c r="Q36" s="2">
        <v>105.948384331276</v>
      </c>
      <c r="R36" s="2">
        <v>15.000014045777601</v>
      </c>
      <c r="S36" s="2">
        <v>15.0064165323447</v>
      </c>
      <c r="T36" s="2">
        <v>15.7229962746349</v>
      </c>
      <c r="U36" s="2">
        <v>21.842976741325</v>
      </c>
      <c r="V36" s="2">
        <v>15.2818455253312</v>
      </c>
      <c r="W36" s="2">
        <v>29.342710414273501</v>
      </c>
      <c r="X36" s="2">
        <v>27.166865880840099</v>
      </c>
      <c r="Y36" s="2">
        <v>15.111162685428599</v>
      </c>
      <c r="Z36" s="2">
        <v>50.810380504536703</v>
      </c>
      <c r="AA36" s="2">
        <v>15.253331777269</v>
      </c>
      <c r="AB36" s="2">
        <v>93.230897083679594</v>
      </c>
      <c r="AC36" s="2">
        <v>33.495696383864001</v>
      </c>
      <c r="AD36" s="2">
        <v>132.95820107462899</v>
      </c>
      <c r="AE36" s="2">
        <v>15.0898528277169</v>
      </c>
      <c r="AF36" s="2">
        <v>15.117328514058199</v>
      </c>
      <c r="AG36" s="2">
        <v>15.1328897895803</v>
      </c>
      <c r="AH36" s="2">
        <v>16.096726197997501</v>
      </c>
      <c r="AI36" s="2">
        <v>28.071347438177298</v>
      </c>
      <c r="AJ36" s="2">
        <v>110.229252396687</v>
      </c>
      <c r="AK36" s="2">
        <v>114.55779489813899</v>
      </c>
      <c r="AL36" s="2">
        <v>18.587351284900102</v>
      </c>
      <c r="AM36" s="2">
        <v>14.9999996647239</v>
      </c>
      <c r="AN36" s="2">
        <v>15.0232369974119</v>
      </c>
      <c r="AO36" s="2">
        <v>14.9999996647239</v>
      </c>
      <c r="AP36" s="2">
        <v>15.000793333375</v>
      </c>
      <c r="AQ36" s="2">
        <v>15.008673892225699</v>
      </c>
      <c r="AR36" s="2">
        <v>20.757555935398599</v>
      </c>
      <c r="AS36" s="2">
        <v>15.0055065844999</v>
      </c>
      <c r="AT36" s="2">
        <v>46.754274818425998</v>
      </c>
      <c r="AU36" s="2">
        <v>22.912084512212299</v>
      </c>
      <c r="AV36" s="2">
        <v>280.62325902400403</v>
      </c>
      <c r="AW36" s="2">
        <v>15.0005910038597</v>
      </c>
      <c r="AX36" s="2">
        <v>15.0343579128727</v>
      </c>
      <c r="AY36" s="2">
        <v>31.223147159196198</v>
      </c>
      <c r="AZ36" s="2">
        <v>315.38198274348798</v>
      </c>
      <c r="BA36" s="2">
        <v>1058.2337222175599</v>
      </c>
      <c r="BB36" s="2">
        <v>29.202705345720201</v>
      </c>
      <c r="BC36" s="2">
        <v>15.1862283325663</v>
      </c>
      <c r="BD36" s="2">
        <v>14.979805049102801</v>
      </c>
      <c r="BE36" s="2">
        <v>14.922221611759801</v>
      </c>
      <c r="BF36" s="2">
        <v>14.795266735214399</v>
      </c>
      <c r="BG36" s="2">
        <v>14.692580425631901</v>
      </c>
      <c r="BH36" s="2">
        <v>49.2378001796693</v>
      </c>
      <c r="BI36" s="2">
        <v>15.000763091782099</v>
      </c>
      <c r="BJ36" s="2">
        <v>14.9999996647239</v>
      </c>
      <c r="BK36" s="2">
        <v>26.1650415871737</v>
      </c>
      <c r="BL36" s="2">
        <v>15.3514335579586</v>
      </c>
      <c r="BM36" s="2">
        <v>32.102410375823602</v>
      </c>
      <c r="BN36" s="2">
        <v>29.660220231964299</v>
      </c>
      <c r="BO36" s="2">
        <v>18.991374065095101</v>
      </c>
      <c r="BP36" s="2">
        <v>15.0126918456026</v>
      </c>
      <c r="BQ36" s="2">
        <v>142.82088115403801</v>
      </c>
      <c r="BR36" s="2">
        <v>266.64347220075399</v>
      </c>
      <c r="BS36" s="2">
        <v>15.000026957358299</v>
      </c>
      <c r="BT36" s="2">
        <v>15.11106104335</v>
      </c>
      <c r="BU36" s="2">
        <v>16.535639214560401</v>
      </c>
      <c r="BV36" s="2">
        <v>15.000023531942601</v>
      </c>
      <c r="BW36" s="2">
        <v>14.9999996647239</v>
      </c>
      <c r="BX36" s="2">
        <v>15.0000012263525</v>
      </c>
    </row>
    <row r="37" spans="1:76" x14ac:dyDescent="0.25">
      <c r="A37">
        <f t="shared" si="1"/>
        <v>36</v>
      </c>
      <c r="B37" s="2">
        <v>23.085533774258</v>
      </c>
      <c r="C37" s="2">
        <v>15.746039736762899</v>
      </c>
      <c r="D37" s="2">
        <v>15.005984600703099</v>
      </c>
      <c r="E37" s="2">
        <v>15.055898817715899</v>
      </c>
      <c r="F37" s="2">
        <v>15.6004216699162</v>
      </c>
      <c r="G37" s="2">
        <v>38.804187563383501</v>
      </c>
      <c r="H37" s="2">
        <v>15.1460968650292</v>
      </c>
      <c r="I37" s="2">
        <v>15.001319932519801</v>
      </c>
      <c r="J37" s="2">
        <v>15.000929065986799</v>
      </c>
      <c r="K37" s="2">
        <v>15.9975764947947</v>
      </c>
      <c r="L37" s="2">
        <v>14.9520217981483</v>
      </c>
      <c r="M37" s="2">
        <v>15.000002622819901</v>
      </c>
      <c r="N37" s="2">
        <v>15.046532522512599</v>
      </c>
      <c r="O37" s="2">
        <v>14.9999996647239</v>
      </c>
      <c r="P37" s="2">
        <v>888.39122918808403</v>
      </c>
      <c r="Q37" s="2">
        <v>120.83958369338001</v>
      </c>
      <c r="R37" s="2">
        <v>15.000014580257099</v>
      </c>
      <c r="S37" s="2">
        <v>15.0084352529722</v>
      </c>
      <c r="T37" s="2">
        <v>15.854034959006601</v>
      </c>
      <c r="U37" s="2">
        <v>23.161406278812699</v>
      </c>
      <c r="V37" s="2">
        <v>15.3341004965691</v>
      </c>
      <c r="W37" s="2">
        <v>31.4534970968874</v>
      </c>
      <c r="X37" s="2">
        <v>28.60879986206</v>
      </c>
      <c r="Y37" s="2">
        <v>15.113804338642</v>
      </c>
      <c r="Z37" s="2">
        <v>56.344446806101097</v>
      </c>
      <c r="AA37" s="2">
        <v>15.3679508925768</v>
      </c>
      <c r="AB37" s="2">
        <v>99.519630170431199</v>
      </c>
      <c r="AC37" s="2">
        <v>33.712466776668698</v>
      </c>
      <c r="AD37" s="2">
        <v>144.63803853967201</v>
      </c>
      <c r="AE37" s="2">
        <v>15.0884737600103</v>
      </c>
      <c r="AF37" s="2">
        <v>15.115344072800401</v>
      </c>
      <c r="AG37" s="2">
        <v>15.130850291540799</v>
      </c>
      <c r="AH37" s="2">
        <v>16.097463843203201</v>
      </c>
      <c r="AI37" s="2">
        <v>28.008823961752999</v>
      </c>
      <c r="AJ37" s="2">
        <v>109.698081991039</v>
      </c>
      <c r="AK37" s="2">
        <v>113.978099044698</v>
      </c>
      <c r="AL37" s="2">
        <v>18.555901994665</v>
      </c>
      <c r="AM37" s="2">
        <v>14.9999996647239</v>
      </c>
      <c r="AN37" s="2">
        <v>15.023913027129</v>
      </c>
      <c r="AO37" s="2">
        <v>14.9999996647239</v>
      </c>
      <c r="AP37" s="2">
        <v>15.0008983778801</v>
      </c>
      <c r="AQ37" s="2">
        <v>15.010030363591801</v>
      </c>
      <c r="AR37" s="2">
        <v>21.2943656461097</v>
      </c>
      <c r="AS37" s="2">
        <v>15.005579888026499</v>
      </c>
      <c r="AT37" s="2">
        <v>53.312942950933802</v>
      </c>
      <c r="AU37" s="2">
        <v>23.291248265316799</v>
      </c>
      <c r="AV37" s="2">
        <v>289.45872201509201</v>
      </c>
      <c r="AW37" s="2">
        <v>15.0006055090331</v>
      </c>
      <c r="AX37" s="2">
        <v>15.0418896610282</v>
      </c>
      <c r="AY37" s="2">
        <v>33.709533784817097</v>
      </c>
      <c r="AZ37" s="2">
        <v>328.513335355972</v>
      </c>
      <c r="BA37" s="2">
        <v>1094.1096622109301</v>
      </c>
      <c r="BB37" s="2">
        <v>29.828744811884299</v>
      </c>
      <c r="BC37" s="2">
        <v>15.228414597795901</v>
      </c>
      <c r="BD37" s="2">
        <v>14.9797799221283</v>
      </c>
      <c r="BE37" s="2">
        <v>14.921480498392899</v>
      </c>
      <c r="BF37" s="2">
        <v>14.7944506683949</v>
      </c>
      <c r="BG37" s="2">
        <v>14.689941744230699</v>
      </c>
      <c r="BH37" s="2">
        <v>51.996128953115701</v>
      </c>
      <c r="BI37" s="2">
        <v>15.0008839858145</v>
      </c>
      <c r="BJ37" s="2">
        <v>14.9999996647239</v>
      </c>
      <c r="BK37" s="2">
        <v>28.0460736289488</v>
      </c>
      <c r="BL37" s="2">
        <v>15.7368574141608</v>
      </c>
      <c r="BM37" s="2">
        <v>35.119126949458902</v>
      </c>
      <c r="BN37" s="2">
        <v>29.628107414192801</v>
      </c>
      <c r="BO37" s="2">
        <v>22.281116482614799</v>
      </c>
      <c r="BP37" s="2">
        <v>15.0124006391133</v>
      </c>
      <c r="BQ37" s="2">
        <v>142.72829875283199</v>
      </c>
      <c r="BR37" s="2">
        <v>264.78557548681601</v>
      </c>
      <c r="BS37" s="2">
        <v>15.000033184349</v>
      </c>
      <c r="BT37" s="2">
        <v>15.1274513801133</v>
      </c>
      <c r="BU37" s="2">
        <v>16.749131848688702</v>
      </c>
      <c r="BV37" s="2">
        <v>15.0000359871106</v>
      </c>
      <c r="BW37" s="2">
        <v>14.9999996647239</v>
      </c>
      <c r="BX37" s="2">
        <v>15.0000026747191</v>
      </c>
    </row>
    <row r="38" spans="1:76" x14ac:dyDescent="0.25">
      <c r="A38">
        <f t="shared" si="1"/>
        <v>37</v>
      </c>
      <c r="B38" s="2">
        <v>22.917182344195499</v>
      </c>
      <c r="C38" s="2">
        <v>15.7446775502431</v>
      </c>
      <c r="D38" s="2">
        <v>15.0059109893886</v>
      </c>
      <c r="E38" s="2">
        <v>15.0552981801768</v>
      </c>
      <c r="F38" s="2">
        <v>15.619588536578499</v>
      </c>
      <c r="G38" s="2">
        <v>38.123609351393903</v>
      </c>
      <c r="H38" s="2">
        <v>15.1433891108389</v>
      </c>
      <c r="I38" s="2">
        <v>15.001293140107499</v>
      </c>
      <c r="J38" s="2">
        <v>15.0009081317266</v>
      </c>
      <c r="K38" s="2">
        <v>15.9989660738309</v>
      </c>
      <c r="L38" s="2">
        <v>14.939308709112201</v>
      </c>
      <c r="M38" s="2">
        <v>15.000003960447801</v>
      </c>
      <c r="N38" s="2">
        <v>15.0461944742638</v>
      </c>
      <c r="O38" s="2">
        <v>14.9999996647239</v>
      </c>
      <c r="P38" s="2">
        <v>934.101682874826</v>
      </c>
      <c r="Q38" s="2">
        <v>136.44584359148499</v>
      </c>
      <c r="R38" s="2">
        <v>15.0000156878908</v>
      </c>
      <c r="S38" s="2">
        <v>15.010814809431499</v>
      </c>
      <c r="T38" s="2">
        <v>15.9989292990696</v>
      </c>
      <c r="U38" s="2">
        <v>24.595247839285499</v>
      </c>
      <c r="V38" s="2">
        <v>15.3989549323595</v>
      </c>
      <c r="W38" s="2">
        <v>33.9075979683629</v>
      </c>
      <c r="X38" s="2">
        <v>30.217553547613001</v>
      </c>
      <c r="Y38" s="2">
        <v>15.1160136873184</v>
      </c>
      <c r="Z38" s="2">
        <v>62.410576615441002</v>
      </c>
      <c r="AA38" s="2">
        <v>15.5044796942455</v>
      </c>
      <c r="AB38" s="2">
        <v>105.80695414002101</v>
      </c>
      <c r="AC38" s="2">
        <v>33.901486488233601</v>
      </c>
      <c r="AD38" s="2">
        <v>156.87356508869101</v>
      </c>
      <c r="AE38" s="2">
        <v>15.087272597800199</v>
      </c>
      <c r="AF38" s="2">
        <v>15.113122384670801</v>
      </c>
      <c r="AG38" s="2">
        <v>15.1284821277634</v>
      </c>
      <c r="AH38" s="2">
        <v>16.0966745815142</v>
      </c>
      <c r="AI38" s="2">
        <v>27.8917028122844</v>
      </c>
      <c r="AJ38" s="2">
        <v>108.99606427581401</v>
      </c>
      <c r="AK38" s="2">
        <v>112.84095844929</v>
      </c>
      <c r="AL38" s="2">
        <v>18.516649150435601</v>
      </c>
      <c r="AM38" s="2">
        <v>14.9999996647239</v>
      </c>
      <c r="AN38" s="2">
        <v>15.0244881229294</v>
      </c>
      <c r="AO38" s="2">
        <v>14.9999996647239</v>
      </c>
      <c r="AP38" s="2">
        <v>15.00100481216</v>
      </c>
      <c r="AQ38" s="2">
        <v>15.0116209675767</v>
      </c>
      <c r="AR38" s="2">
        <v>21.846245016911901</v>
      </c>
      <c r="AS38" s="2">
        <v>15.0056684634405</v>
      </c>
      <c r="AT38" s="2">
        <v>60.803914479628503</v>
      </c>
      <c r="AU38" s="2">
        <v>23.687077356003002</v>
      </c>
      <c r="AV38" s="2">
        <v>298.191731354968</v>
      </c>
      <c r="AW38" s="2">
        <v>15.0006186518587</v>
      </c>
      <c r="AX38" s="2">
        <v>15.0502453028539</v>
      </c>
      <c r="AY38" s="2">
        <v>36.413008210150103</v>
      </c>
      <c r="AZ38" s="2">
        <v>341.76693803208599</v>
      </c>
      <c r="BA38" s="2">
        <v>1128.4246565241399</v>
      </c>
      <c r="BB38" s="2">
        <v>30.425484577611499</v>
      </c>
      <c r="BC38" s="2">
        <v>15.2770226728076</v>
      </c>
      <c r="BD38" s="2">
        <v>14.979815665608401</v>
      </c>
      <c r="BE38" s="2">
        <v>14.920863226562201</v>
      </c>
      <c r="BF38" s="2">
        <v>14.793522622050901</v>
      </c>
      <c r="BG38" s="2">
        <v>14.687644172720701</v>
      </c>
      <c r="BH38" s="2">
        <v>54.7845540386013</v>
      </c>
      <c r="BI38" s="2">
        <v>15.0010057767434</v>
      </c>
      <c r="BJ38" s="2">
        <v>14.9999996647239</v>
      </c>
      <c r="BK38" s="2">
        <v>30.223647362144401</v>
      </c>
      <c r="BL38" s="2">
        <v>16.3456918025331</v>
      </c>
      <c r="BM38" s="2">
        <v>39.033209988091699</v>
      </c>
      <c r="BN38" s="2">
        <v>29.564698039125499</v>
      </c>
      <c r="BO38" s="2">
        <v>26.885100844561901</v>
      </c>
      <c r="BP38" s="2">
        <v>15.012084538420099</v>
      </c>
      <c r="BQ38" s="2">
        <v>141.182291038404</v>
      </c>
      <c r="BR38" s="2">
        <v>262.20166334156301</v>
      </c>
      <c r="BS38" s="2">
        <v>15.0000394015364</v>
      </c>
      <c r="BT38" s="2">
        <v>15.144364105567099</v>
      </c>
      <c r="BU38" s="2">
        <v>16.9548295007679</v>
      </c>
      <c r="BV38" s="2">
        <v>15.000053172833899</v>
      </c>
      <c r="BW38" s="2">
        <v>14.9999997187309</v>
      </c>
      <c r="BX38" s="2">
        <v>15.0000035188003</v>
      </c>
    </row>
    <row r="39" spans="1:76" x14ac:dyDescent="0.25">
      <c r="A39">
        <f t="shared" si="1"/>
        <v>38</v>
      </c>
      <c r="B39" s="2">
        <v>22.718598522590501</v>
      </c>
      <c r="C39" s="2">
        <v>15.7395481159799</v>
      </c>
      <c r="D39" s="2">
        <v>15.0058160443656</v>
      </c>
      <c r="E39" s="2">
        <v>15.0545081400223</v>
      </c>
      <c r="F39" s="2">
        <v>15.6365722616884</v>
      </c>
      <c r="G39" s="2">
        <v>37.356916315938598</v>
      </c>
      <c r="H39" s="2">
        <v>15.1400248870819</v>
      </c>
      <c r="I39" s="2">
        <v>15.0012627004031</v>
      </c>
      <c r="J39" s="2">
        <v>15.0008828906775</v>
      </c>
      <c r="K39" s="2">
        <v>15.997372471696099</v>
      </c>
      <c r="L39" s="2">
        <v>14.9294126093871</v>
      </c>
      <c r="M39" s="2">
        <v>15.0000073101711</v>
      </c>
      <c r="N39" s="2">
        <v>15.045725186663599</v>
      </c>
      <c r="O39" s="2">
        <v>14.9999996647239</v>
      </c>
      <c r="P39" s="2">
        <v>976.02824302471799</v>
      </c>
      <c r="Q39" s="2">
        <v>151.94197867878199</v>
      </c>
      <c r="R39" s="2">
        <v>15.0000173154972</v>
      </c>
      <c r="S39" s="2">
        <v>15.013566695748599</v>
      </c>
      <c r="T39" s="2">
        <v>16.155638266682999</v>
      </c>
      <c r="U39" s="2">
        <v>26.0641318602054</v>
      </c>
      <c r="V39" s="2">
        <v>15.4794034242883</v>
      </c>
      <c r="W39" s="2">
        <v>36.6941976040996</v>
      </c>
      <c r="X39" s="2">
        <v>31.897348915694099</v>
      </c>
      <c r="Y39" s="2">
        <v>15.1176977440158</v>
      </c>
      <c r="Z39" s="2">
        <v>68.8430200890419</v>
      </c>
      <c r="AA39" s="2">
        <v>15.660577446996699</v>
      </c>
      <c r="AB39" s="2">
        <v>111.652227464539</v>
      </c>
      <c r="AC39" s="2">
        <v>34.032378912386697</v>
      </c>
      <c r="AD39" s="2">
        <v>169.32272774552999</v>
      </c>
      <c r="AE39" s="2">
        <v>15.0860731076211</v>
      </c>
      <c r="AF39" s="2">
        <v>15.1105560920002</v>
      </c>
      <c r="AG39" s="2">
        <v>15.125677568737</v>
      </c>
      <c r="AH39" s="2">
        <v>16.092865555101501</v>
      </c>
      <c r="AI39" s="2">
        <v>27.666066060765001</v>
      </c>
      <c r="AJ39" s="2">
        <v>107.888296530011</v>
      </c>
      <c r="AK39" s="2">
        <v>111.078509379447</v>
      </c>
      <c r="AL39" s="2">
        <v>18.4638222216618</v>
      </c>
      <c r="AM39" s="2">
        <v>15.000000164988601</v>
      </c>
      <c r="AN39" s="2">
        <v>15.0249361563738</v>
      </c>
      <c r="AO39" s="2">
        <v>14.9999996743006</v>
      </c>
      <c r="AP39" s="2">
        <v>15.001110365805999</v>
      </c>
      <c r="AQ39" s="2">
        <v>15.013397254821401</v>
      </c>
      <c r="AR39" s="2">
        <v>22.3828094228748</v>
      </c>
      <c r="AS39" s="2">
        <v>15.0057560694034</v>
      </c>
      <c r="AT39" s="2">
        <v>69.130823836071698</v>
      </c>
      <c r="AU39" s="2">
        <v>24.137954660538199</v>
      </c>
      <c r="AV39" s="2">
        <v>305.46774517239697</v>
      </c>
      <c r="AW39" s="2">
        <v>15.0006282032135</v>
      </c>
      <c r="AX39" s="2">
        <v>15.059257713736599</v>
      </c>
      <c r="AY39" s="2">
        <v>39.286399821269399</v>
      </c>
      <c r="AZ39" s="2">
        <v>353.91567348185799</v>
      </c>
      <c r="BA39" s="2">
        <v>1157.3337270670499</v>
      </c>
      <c r="BB39" s="2">
        <v>30.947774076897598</v>
      </c>
      <c r="BC39" s="2">
        <v>15.3317906701584</v>
      </c>
      <c r="BD39" s="2">
        <v>14.9800218073133</v>
      </c>
      <c r="BE39" s="2">
        <v>14.9206366865854</v>
      </c>
      <c r="BF39" s="2">
        <v>14.793237542182201</v>
      </c>
      <c r="BG39" s="2">
        <v>14.687070254103199</v>
      </c>
      <c r="BH39" s="2">
        <v>57.485359675120002</v>
      </c>
      <c r="BI39" s="2">
        <v>15.0011256651065</v>
      </c>
      <c r="BJ39" s="2">
        <v>14.9999996647239</v>
      </c>
      <c r="BK39" s="2">
        <v>32.759961853100698</v>
      </c>
      <c r="BL39" s="2">
        <v>17.204520958238199</v>
      </c>
      <c r="BM39" s="2">
        <v>43.782727651875099</v>
      </c>
      <c r="BN39" s="2">
        <v>29.442429667784801</v>
      </c>
      <c r="BO39" s="2">
        <v>32.7557324728472</v>
      </c>
      <c r="BP39" s="2">
        <v>15.0117307952627</v>
      </c>
      <c r="BQ39" s="2">
        <v>138.648600728037</v>
      </c>
      <c r="BR39" s="2">
        <v>258.47610159448499</v>
      </c>
      <c r="BS39" s="2">
        <v>15.000046027217699</v>
      </c>
      <c r="BT39" s="2">
        <v>15.1615169615759</v>
      </c>
      <c r="BU39" s="2">
        <v>17.159248394581802</v>
      </c>
      <c r="BV39" s="2">
        <v>15.0000765518893</v>
      </c>
      <c r="BW39" s="2">
        <v>14.9999997187309</v>
      </c>
      <c r="BX39" s="2">
        <v>15.000005092698199</v>
      </c>
    </row>
    <row r="40" spans="1:76" x14ac:dyDescent="0.25">
      <c r="A40">
        <f t="shared" si="1"/>
        <v>39</v>
      </c>
      <c r="B40" s="2">
        <v>22.538826409456998</v>
      </c>
      <c r="C40" s="2">
        <v>15.735834002571099</v>
      </c>
      <c r="D40" s="2">
        <v>15.0057286022731</v>
      </c>
      <c r="E40" s="2">
        <v>15.0538903590503</v>
      </c>
      <c r="F40" s="2">
        <v>15.655236438074899</v>
      </c>
      <c r="G40" s="2">
        <v>36.612016391915098</v>
      </c>
      <c r="H40" s="2">
        <v>15.137306597802599</v>
      </c>
      <c r="I40" s="2">
        <v>15.001237286450101</v>
      </c>
      <c r="J40" s="2">
        <v>15.0008606691958</v>
      </c>
      <c r="K40" s="2">
        <v>15.997963960290299</v>
      </c>
      <c r="L40" s="2">
        <v>14.9322464999389</v>
      </c>
      <c r="M40" s="2">
        <v>15.000012397762699</v>
      </c>
      <c r="N40" s="2">
        <v>15.045395099439901</v>
      </c>
      <c r="O40" s="2">
        <v>14.9999996647239</v>
      </c>
      <c r="P40" s="2">
        <v>1018.11608731211</v>
      </c>
      <c r="Q40" s="2">
        <v>168.40477821315201</v>
      </c>
      <c r="R40" s="2">
        <v>15.0000197874151</v>
      </c>
      <c r="S40" s="2">
        <v>15.0168631977765</v>
      </c>
      <c r="T40" s="2">
        <v>16.328120971304202</v>
      </c>
      <c r="U40" s="2">
        <v>27.559537914232401</v>
      </c>
      <c r="V40" s="2">
        <v>15.581828492192299</v>
      </c>
      <c r="W40" s="2">
        <v>39.913890317833797</v>
      </c>
      <c r="X40" s="2">
        <v>33.745529982956903</v>
      </c>
      <c r="Y40" s="2">
        <v>15.119823209387899</v>
      </c>
      <c r="Z40" s="2">
        <v>75.758142554663607</v>
      </c>
      <c r="AA40" s="2">
        <v>15.8400084643271</v>
      </c>
      <c r="AB40" s="2">
        <v>118.264562064347</v>
      </c>
      <c r="AC40" s="2">
        <v>34.234406361291803</v>
      </c>
      <c r="AD40" s="2">
        <v>182.514510417476</v>
      </c>
      <c r="AE40" s="2">
        <v>15.085393702656299</v>
      </c>
      <c r="AF40" s="2">
        <v>15.1083381762997</v>
      </c>
      <c r="AG40" s="2">
        <v>15.123253146519801</v>
      </c>
      <c r="AH40" s="2">
        <v>16.090845458179398</v>
      </c>
      <c r="AI40" s="2">
        <v>27.519775829459601</v>
      </c>
      <c r="AJ40" s="2">
        <v>106.942460090769</v>
      </c>
      <c r="AK40" s="2">
        <v>110.20194674331501</v>
      </c>
      <c r="AL40" s="2">
        <v>18.419220164861802</v>
      </c>
      <c r="AM40" s="2">
        <v>15.000000164988601</v>
      </c>
      <c r="AN40" s="2">
        <v>15.0254384054679</v>
      </c>
      <c r="AO40" s="2">
        <v>14.9999996743006</v>
      </c>
      <c r="AP40" s="2">
        <v>15.0012259132255</v>
      </c>
      <c r="AQ40" s="2">
        <v>15.015411578792101</v>
      </c>
      <c r="AR40" s="2">
        <v>22.928194616353</v>
      </c>
      <c r="AS40" s="2">
        <v>15.005869696115999</v>
      </c>
      <c r="AT40" s="2">
        <v>78.510805515120893</v>
      </c>
      <c r="AU40" s="2">
        <v>24.715227972737399</v>
      </c>
      <c r="AV40" s="2">
        <v>313.027721101118</v>
      </c>
      <c r="AW40" s="2">
        <v>15.0006387543316</v>
      </c>
      <c r="AX40" s="2">
        <v>15.069182426998101</v>
      </c>
      <c r="AY40" s="2">
        <v>42.454417054407998</v>
      </c>
      <c r="AZ40" s="2">
        <v>365.89280504882498</v>
      </c>
      <c r="BA40" s="2">
        <v>1185.00137896558</v>
      </c>
      <c r="BB40" s="2">
        <v>31.5288826496054</v>
      </c>
      <c r="BC40" s="2">
        <v>15.393990915631299</v>
      </c>
      <c r="BD40" s="2">
        <v>14.9803632946404</v>
      </c>
      <c r="BE40" s="2">
        <v>14.920433727986699</v>
      </c>
      <c r="BF40" s="2">
        <v>14.7926940203513</v>
      </c>
      <c r="BG40" s="2">
        <v>14.6866470481086</v>
      </c>
      <c r="BH40" s="2">
        <v>60.257912923328</v>
      </c>
      <c r="BI40" s="2">
        <v>15.0012473907938</v>
      </c>
      <c r="BJ40" s="2">
        <v>14.9999996647239</v>
      </c>
      <c r="BK40" s="2">
        <v>35.808436066564099</v>
      </c>
      <c r="BL40" s="2">
        <v>18.317803905407899</v>
      </c>
      <c r="BM40" s="2">
        <v>49.202061708011598</v>
      </c>
      <c r="BN40" s="2">
        <v>29.355062763112201</v>
      </c>
      <c r="BO40" s="2">
        <v>39.740920166335499</v>
      </c>
      <c r="BP40" s="2">
        <v>15.0114161518622</v>
      </c>
      <c r="BQ40" s="2">
        <v>138.114827355866</v>
      </c>
      <c r="BR40" s="2">
        <v>255.884803458916</v>
      </c>
      <c r="BS40" s="2">
        <v>15.000054101043199</v>
      </c>
      <c r="BT40" s="2">
        <v>15.1812641631613</v>
      </c>
      <c r="BU40" s="2">
        <v>17.3897318253428</v>
      </c>
      <c r="BV40" s="2">
        <v>15.000108209173</v>
      </c>
      <c r="BW40" s="2">
        <v>14.9999997187309</v>
      </c>
      <c r="BX40" s="2">
        <v>15.000006158719099</v>
      </c>
    </row>
    <row r="41" spans="1:76" x14ac:dyDescent="0.25">
      <c r="A41">
        <f t="shared" si="1"/>
        <v>40</v>
      </c>
      <c r="B41" s="2">
        <v>22.3518314627464</v>
      </c>
      <c r="C41" s="2">
        <v>15.731991495657301</v>
      </c>
      <c r="D41" s="2">
        <v>15.005640544473399</v>
      </c>
      <c r="E41" s="2">
        <v>15.053274278220499</v>
      </c>
      <c r="F41" s="2">
        <v>15.6735885705199</v>
      </c>
      <c r="G41" s="2">
        <v>35.884484647404697</v>
      </c>
      <c r="H41" s="2">
        <v>15.134848068020201</v>
      </c>
      <c r="I41" s="2">
        <v>15.001212515158</v>
      </c>
      <c r="J41" s="2">
        <v>15.000838552067799</v>
      </c>
      <c r="K41" s="2">
        <v>15.998597977698999</v>
      </c>
      <c r="L41" s="2">
        <v>14.9453979997636</v>
      </c>
      <c r="M41" s="2">
        <v>15.0000212812644</v>
      </c>
      <c r="N41" s="2">
        <v>15.0450826438526</v>
      </c>
      <c r="O41" s="2">
        <v>14.9999996647239</v>
      </c>
      <c r="P41" s="2">
        <v>1061.76526675675</v>
      </c>
      <c r="Q41" s="2">
        <v>185.45547842222501</v>
      </c>
      <c r="R41" s="2">
        <v>15.000022498486601</v>
      </c>
      <c r="S41" s="2">
        <v>15.020757584068001</v>
      </c>
      <c r="T41" s="2">
        <v>16.515699354363701</v>
      </c>
      <c r="U41" s="2">
        <v>29.120281415793801</v>
      </c>
      <c r="V41" s="2">
        <v>15.707797401515</v>
      </c>
      <c r="W41" s="2">
        <v>43.6100783262576</v>
      </c>
      <c r="X41" s="2">
        <v>35.859430249518503</v>
      </c>
      <c r="Y41" s="2">
        <v>15.1218708927517</v>
      </c>
      <c r="Z41" s="2">
        <v>83.195972301351702</v>
      </c>
      <c r="AA41" s="2">
        <v>16.034666731535498</v>
      </c>
      <c r="AB41" s="2">
        <v>125.125255677482</v>
      </c>
      <c r="AC41" s="2">
        <v>34.465275319113204</v>
      </c>
      <c r="AD41" s="2">
        <v>196.535849552862</v>
      </c>
      <c r="AE41" s="2">
        <v>15.084854076940401</v>
      </c>
      <c r="AF41" s="2">
        <v>15.106140807012601</v>
      </c>
      <c r="AG41" s="2">
        <v>15.1208194174641</v>
      </c>
      <c r="AH41" s="2">
        <v>16.0887920651877</v>
      </c>
      <c r="AI41" s="2">
        <v>27.3971860655457</v>
      </c>
      <c r="AJ41" s="2">
        <v>106.066661333613</v>
      </c>
      <c r="AK41" s="2">
        <v>109.354476195347</v>
      </c>
      <c r="AL41" s="2">
        <v>18.377205546101202</v>
      </c>
      <c r="AM41" s="2">
        <v>15.000000164988601</v>
      </c>
      <c r="AN41" s="2">
        <v>15.0259174946416</v>
      </c>
      <c r="AO41" s="2">
        <v>14.9999996743006</v>
      </c>
      <c r="AP41" s="2">
        <v>15.0013490393053</v>
      </c>
      <c r="AQ41" s="2">
        <v>15.0177613259171</v>
      </c>
      <c r="AR41" s="2">
        <v>23.488321501677</v>
      </c>
      <c r="AS41" s="2">
        <v>15.0059902427565</v>
      </c>
      <c r="AT41" s="2">
        <v>88.556102919260496</v>
      </c>
      <c r="AU41" s="2">
        <v>25.311484078514301</v>
      </c>
      <c r="AV41" s="2">
        <v>321.14004609288401</v>
      </c>
      <c r="AW41" s="2">
        <v>15.0006480951992</v>
      </c>
      <c r="AX41" s="2">
        <v>15.080153277793199</v>
      </c>
      <c r="AY41" s="2">
        <v>45.882842774234597</v>
      </c>
      <c r="AZ41" s="2">
        <v>378.27565658445297</v>
      </c>
      <c r="BA41" s="2">
        <v>1213.0994371366901</v>
      </c>
      <c r="BB41" s="2">
        <v>32.109853013517302</v>
      </c>
      <c r="BC41" s="2">
        <v>15.4638218985995</v>
      </c>
      <c r="BD41" s="2">
        <v>14.980763956053501</v>
      </c>
      <c r="BE41" s="2">
        <v>14.9201935315269</v>
      </c>
      <c r="BF41" s="2">
        <v>14.7918650101</v>
      </c>
      <c r="BG41" s="2">
        <v>14.6864157678525</v>
      </c>
      <c r="BH41" s="2">
        <v>63.166071763635898</v>
      </c>
      <c r="BI41" s="2">
        <v>15.001367121126</v>
      </c>
      <c r="BJ41" s="2">
        <v>14.9999996647239</v>
      </c>
      <c r="BK41" s="2">
        <v>39.491624317359801</v>
      </c>
      <c r="BL41" s="2">
        <v>19.6952209288734</v>
      </c>
      <c r="BM41" s="2">
        <v>55.323305471771903</v>
      </c>
      <c r="BN41" s="2">
        <v>29.281287193609302</v>
      </c>
      <c r="BO41" s="2">
        <v>47.8095443258768</v>
      </c>
      <c r="BP41" s="2">
        <v>15.011110235174799</v>
      </c>
      <c r="BQ41" s="2">
        <v>137.32376327044699</v>
      </c>
      <c r="BR41" s="2">
        <v>253.46831127141499</v>
      </c>
      <c r="BS41" s="2">
        <v>15.0000661045315</v>
      </c>
      <c r="BT41" s="2">
        <v>15.2035885320627</v>
      </c>
      <c r="BU41" s="2">
        <v>17.630247024012299</v>
      </c>
      <c r="BV41" s="2">
        <v>15.0001494227142</v>
      </c>
      <c r="BW41" s="2">
        <v>14.9999998388812</v>
      </c>
      <c r="BX41" s="2">
        <v>15.0000079545562</v>
      </c>
    </row>
    <row r="42" spans="1:76" x14ac:dyDescent="0.25">
      <c r="A42">
        <f t="shared" si="1"/>
        <v>41</v>
      </c>
      <c r="B42" s="2">
        <v>22.1357702607874</v>
      </c>
      <c r="C42" s="2">
        <v>15.724475322487701</v>
      </c>
      <c r="D42" s="2">
        <v>15.005534333966599</v>
      </c>
      <c r="E42" s="2">
        <v>15.052452553286001</v>
      </c>
      <c r="F42" s="2">
        <v>15.6882942344019</v>
      </c>
      <c r="G42" s="2">
        <v>35.102939638224299</v>
      </c>
      <c r="H42" s="2">
        <v>15.131764250337699</v>
      </c>
      <c r="I42" s="2">
        <v>15.0011843281778</v>
      </c>
      <c r="J42" s="2">
        <v>15.000812965374299</v>
      </c>
      <c r="K42" s="2">
        <v>15.995937002262901</v>
      </c>
      <c r="L42" s="2">
        <v>14.969582105517</v>
      </c>
      <c r="M42" s="2">
        <v>15.0000365117721</v>
      </c>
      <c r="N42" s="2">
        <v>15.044619480061501</v>
      </c>
      <c r="O42" s="2">
        <v>14.9999996647239</v>
      </c>
      <c r="P42" s="2">
        <v>1101.8161664300901</v>
      </c>
      <c r="Q42" s="2">
        <v>201.69676084101599</v>
      </c>
      <c r="R42" s="2">
        <v>15.0000260393626</v>
      </c>
      <c r="S42" s="2">
        <v>15.025425706008701</v>
      </c>
      <c r="T42" s="2">
        <v>16.7136991080943</v>
      </c>
      <c r="U42" s="2">
        <v>30.7218808826482</v>
      </c>
      <c r="V42" s="2">
        <v>15.856407471189399</v>
      </c>
      <c r="W42" s="2">
        <v>47.722556411767599</v>
      </c>
      <c r="X42" s="2">
        <v>38.116269888590303</v>
      </c>
      <c r="Y42" s="2">
        <v>15.123266014879899</v>
      </c>
      <c r="Z42" s="2">
        <v>90.882655919921604</v>
      </c>
      <c r="AA42" s="2">
        <v>16.236680942168</v>
      </c>
      <c r="AB42" s="2">
        <v>131.23179632488601</v>
      </c>
      <c r="AC42" s="2">
        <v>34.640984405116399</v>
      </c>
      <c r="AD42" s="2">
        <v>210.73654357761899</v>
      </c>
      <c r="AE42" s="2">
        <v>15.0840159293335</v>
      </c>
      <c r="AF42" s="2">
        <v>15.1035801917581</v>
      </c>
      <c r="AG42" s="2">
        <v>15.1179448508893</v>
      </c>
      <c r="AH42" s="2">
        <v>16.083400721362899</v>
      </c>
      <c r="AI42" s="2">
        <v>27.179269859250901</v>
      </c>
      <c r="AJ42" s="2">
        <v>104.865126285624</v>
      </c>
      <c r="AK42" s="2">
        <v>107.75231444334</v>
      </c>
      <c r="AL42" s="2">
        <v>18.324395271460698</v>
      </c>
      <c r="AM42" s="2">
        <v>15.000000164988601</v>
      </c>
      <c r="AN42" s="2">
        <v>15.0262676593665</v>
      </c>
      <c r="AO42" s="2">
        <v>14.9999996743006</v>
      </c>
      <c r="AP42" s="2">
        <v>15.001478662321301</v>
      </c>
      <c r="AQ42" s="2">
        <v>15.020452022422999</v>
      </c>
      <c r="AR42" s="2">
        <v>24.030500303029399</v>
      </c>
      <c r="AS42" s="2">
        <v>15.006093099294599</v>
      </c>
      <c r="AT42" s="2">
        <v>98.876628830880406</v>
      </c>
      <c r="AU42" s="2">
        <v>25.9244665751194</v>
      </c>
      <c r="AV42" s="2">
        <v>328.130402332259</v>
      </c>
      <c r="AW42" s="2">
        <v>15.0006554720211</v>
      </c>
      <c r="AX42" s="2">
        <v>15.0918999123059</v>
      </c>
      <c r="AY42" s="2">
        <v>49.449595077821201</v>
      </c>
      <c r="AZ42" s="2">
        <v>389.82712829003401</v>
      </c>
      <c r="BA42" s="2">
        <v>1237.3642240156901</v>
      </c>
      <c r="BB42" s="2">
        <v>32.589062237197503</v>
      </c>
      <c r="BC42" s="2">
        <v>15.540152437284499</v>
      </c>
      <c r="BD42" s="2">
        <v>14.981294718676599</v>
      </c>
      <c r="BE42" s="2">
        <v>14.920231453346901</v>
      </c>
      <c r="BF42" s="2">
        <v>14.7916745948343</v>
      </c>
      <c r="BG42" s="2">
        <v>14.687802912961599</v>
      </c>
      <c r="BH42" s="2">
        <v>66.124737107208105</v>
      </c>
      <c r="BI42" s="2">
        <v>15.0014813559616</v>
      </c>
      <c r="BJ42" s="2">
        <v>14.9999996647239</v>
      </c>
      <c r="BK42" s="2">
        <v>43.826461870568501</v>
      </c>
      <c r="BL42" s="2">
        <v>21.323234161548999</v>
      </c>
      <c r="BM42" s="2">
        <v>62.070458316502098</v>
      </c>
      <c r="BN42" s="2">
        <v>29.160667291385099</v>
      </c>
      <c r="BO42" s="2">
        <v>56.764045673310001</v>
      </c>
      <c r="BP42" s="2">
        <v>15.0107707678177</v>
      </c>
      <c r="BQ42" s="2">
        <v>135.02767526061899</v>
      </c>
      <c r="BR42" s="2">
        <v>249.89786137794701</v>
      </c>
      <c r="BS42" s="2">
        <v>15.000082328022099</v>
      </c>
      <c r="BT42" s="2">
        <v>15.2274953695294</v>
      </c>
      <c r="BU42" s="2">
        <v>17.865380193240998</v>
      </c>
      <c r="BV42" s="2">
        <v>15.000201737592899</v>
      </c>
      <c r="BW42" s="2">
        <v>15.0000000736819</v>
      </c>
      <c r="BX42" s="2">
        <v>15.000009764953999</v>
      </c>
    </row>
    <row r="43" spans="1:76" x14ac:dyDescent="0.25">
      <c r="A43">
        <f t="shared" si="1"/>
        <v>42</v>
      </c>
      <c r="B43" s="2">
        <v>21.9274157897528</v>
      </c>
      <c r="C43" s="2">
        <v>15.716800972484201</v>
      </c>
      <c r="D43" s="2">
        <v>15.005428849567901</v>
      </c>
      <c r="E43" s="2">
        <v>15.051691404442201</v>
      </c>
      <c r="F43" s="2">
        <v>15.7024869972212</v>
      </c>
      <c r="G43" s="2">
        <v>34.321175531387098</v>
      </c>
      <c r="H43" s="2">
        <v>15.1288038086981</v>
      </c>
      <c r="I43" s="2">
        <v>15.001157284732599</v>
      </c>
      <c r="J43" s="2">
        <v>15.000787266778101</v>
      </c>
      <c r="K43" s="2">
        <v>15.9937427334199</v>
      </c>
      <c r="L43" s="2">
        <v>15.0201650054619</v>
      </c>
      <c r="M43" s="2">
        <v>15.0000608570935</v>
      </c>
      <c r="N43" s="2">
        <v>15.0441903893411</v>
      </c>
      <c r="O43" s="2">
        <v>14.9999996647239</v>
      </c>
      <c r="P43" s="2">
        <v>1139.68207075038</v>
      </c>
      <c r="Q43" s="2">
        <v>218.036677166902</v>
      </c>
      <c r="R43" s="2">
        <v>15.0000296189131</v>
      </c>
      <c r="S43" s="2">
        <v>15.030969141681201</v>
      </c>
      <c r="T43" s="2">
        <v>16.925390824479798</v>
      </c>
      <c r="U43" s="2">
        <v>32.3677473941841</v>
      </c>
      <c r="V43" s="2">
        <v>16.031090278798601</v>
      </c>
      <c r="W43" s="2">
        <v>52.298520348048598</v>
      </c>
      <c r="X43" s="2">
        <v>40.501867120228198</v>
      </c>
      <c r="Y43" s="2">
        <v>15.124761687605901</v>
      </c>
      <c r="Z43" s="2">
        <v>98.808302884044494</v>
      </c>
      <c r="AA43" s="2">
        <v>16.4522131358625</v>
      </c>
      <c r="AB43" s="2">
        <v>137.54979335960999</v>
      </c>
      <c r="AC43" s="2">
        <v>34.845979736171799</v>
      </c>
      <c r="AD43" s="2">
        <v>225.21599556093301</v>
      </c>
      <c r="AE43" s="2">
        <v>15.0832204805023</v>
      </c>
      <c r="AF43" s="2">
        <v>15.101141836057399</v>
      </c>
      <c r="AG43" s="2">
        <v>15.115203502463199</v>
      </c>
      <c r="AH43" s="2">
        <v>16.077890203298701</v>
      </c>
      <c r="AI43" s="2">
        <v>26.982593972256598</v>
      </c>
      <c r="AJ43" s="2">
        <v>103.658961793104</v>
      </c>
      <c r="AK43" s="2">
        <v>106.56593447333201</v>
      </c>
      <c r="AL43" s="2">
        <v>18.273956048817102</v>
      </c>
      <c r="AM43" s="2">
        <v>15.000000164988601</v>
      </c>
      <c r="AN43" s="2">
        <v>15.0266262440267</v>
      </c>
      <c r="AO43" s="2">
        <v>14.999999834014099</v>
      </c>
      <c r="AP43" s="2">
        <v>15.0016341039492</v>
      </c>
      <c r="AQ43" s="2">
        <v>15.0234969284</v>
      </c>
      <c r="AR43" s="2">
        <v>24.568394847888101</v>
      </c>
      <c r="AS43" s="2">
        <v>15.0061997995995</v>
      </c>
      <c r="AT43" s="2">
        <v>109.692611330049</v>
      </c>
      <c r="AU43" s="2">
        <v>26.658752531005302</v>
      </c>
      <c r="AV43" s="2">
        <v>334.76051156054098</v>
      </c>
      <c r="AW43" s="2">
        <v>15.0006623873508</v>
      </c>
      <c r="AX43" s="2">
        <v>15.104543192586</v>
      </c>
      <c r="AY43" s="2">
        <v>53.237384575794501</v>
      </c>
      <c r="AZ43" s="2">
        <v>400.76503914949501</v>
      </c>
      <c r="BA43" s="2">
        <v>1259.34978183107</v>
      </c>
      <c r="BB43" s="2">
        <v>33.0691754013192</v>
      </c>
      <c r="BC43" s="2">
        <v>15.6240001332564</v>
      </c>
      <c r="BD43" s="2">
        <v>14.981979524329001</v>
      </c>
      <c r="BE43" s="2">
        <v>14.9203882903173</v>
      </c>
      <c r="BF43" s="2">
        <v>14.791763103903399</v>
      </c>
      <c r="BG43" s="2">
        <v>14.6898351324707</v>
      </c>
      <c r="BH43" s="2">
        <v>69.250451978944795</v>
      </c>
      <c r="BI43" s="2">
        <v>15.001591627559</v>
      </c>
      <c r="BJ43" s="2">
        <v>14.9999996647239</v>
      </c>
      <c r="BK43" s="2">
        <v>48.8905231233785</v>
      </c>
      <c r="BL43" s="2">
        <v>23.177742420090599</v>
      </c>
      <c r="BM43" s="2">
        <v>69.267612663666696</v>
      </c>
      <c r="BN43" s="2">
        <v>29.0485226812952</v>
      </c>
      <c r="BO43" s="2">
        <v>66.345046935923804</v>
      </c>
      <c r="BP43" s="2">
        <v>15.0104478882949</v>
      </c>
      <c r="BQ43" s="2">
        <v>133.821980562308</v>
      </c>
      <c r="BR43" s="2">
        <v>246.739020075589</v>
      </c>
      <c r="BS43" s="2">
        <v>15.000104890562101</v>
      </c>
      <c r="BT43" s="2">
        <v>15.2550551318577</v>
      </c>
      <c r="BU43" s="2">
        <v>18.115539369212101</v>
      </c>
      <c r="BV43" s="2">
        <v>15.000266813758101</v>
      </c>
      <c r="BW43" s="2">
        <v>15.000000127689001</v>
      </c>
      <c r="BX43" s="2">
        <v>15.0000126176433</v>
      </c>
    </row>
    <row r="44" spans="1:76" x14ac:dyDescent="0.25">
      <c r="A44">
        <f t="shared" si="1"/>
        <v>43</v>
      </c>
      <c r="B44" s="2">
        <v>21.751279904711801</v>
      </c>
      <c r="C44" s="2">
        <v>15.7131035669507</v>
      </c>
      <c r="D44" s="2">
        <v>15.005344177129301</v>
      </c>
      <c r="E44" s="2">
        <v>15.0512042368665</v>
      </c>
      <c r="F44" s="2">
        <v>15.7196481443153</v>
      </c>
      <c r="G44" s="2">
        <v>33.622185339400801</v>
      </c>
      <c r="H44" s="2">
        <v>15.1268171091033</v>
      </c>
      <c r="I44" s="2">
        <v>15.0011367781758</v>
      </c>
      <c r="J44" s="2">
        <v>15.0007646105253</v>
      </c>
      <c r="K44" s="2">
        <v>15.9958176531751</v>
      </c>
      <c r="L44" s="2">
        <v>15.105125694348301</v>
      </c>
      <c r="M44" s="2">
        <v>15.000098224035799</v>
      </c>
      <c r="N44" s="2">
        <v>15.0439676427776</v>
      </c>
      <c r="O44" s="2">
        <v>14.9999996647239</v>
      </c>
      <c r="P44" s="2">
        <v>1182.5935197382801</v>
      </c>
      <c r="Q44" s="2">
        <v>236.06433961875999</v>
      </c>
      <c r="R44" s="2">
        <v>15.0000337329422</v>
      </c>
      <c r="S44" s="2">
        <v>15.037110771941901</v>
      </c>
      <c r="T44" s="2">
        <v>17.158675345640901</v>
      </c>
      <c r="U44" s="2">
        <v>34.159915103399101</v>
      </c>
      <c r="V44" s="2">
        <v>16.235740378189298</v>
      </c>
      <c r="W44" s="2">
        <v>57.539696632508502</v>
      </c>
      <c r="X44" s="2">
        <v>43.293523556218801</v>
      </c>
      <c r="Y44" s="2">
        <v>15.126944401570899</v>
      </c>
      <c r="Z44" s="2">
        <v>107.322483521088</v>
      </c>
      <c r="AA44" s="2">
        <v>16.6865710844123</v>
      </c>
      <c r="AB44" s="2">
        <v>145.11378383129301</v>
      </c>
      <c r="AC44" s="2">
        <v>35.174233201232497</v>
      </c>
      <c r="AD44" s="2">
        <v>240.78380612983901</v>
      </c>
      <c r="AE44" s="2">
        <v>15.0827778077386</v>
      </c>
      <c r="AF44" s="2">
        <v>15.099199364432099</v>
      </c>
      <c r="AG44" s="2">
        <v>15.113048869113699</v>
      </c>
      <c r="AH44" s="2">
        <v>16.075855445893598</v>
      </c>
      <c r="AI44" s="2">
        <v>26.931897057107101</v>
      </c>
      <c r="AJ44" s="2">
        <v>102.91317027965</v>
      </c>
      <c r="AK44" s="2">
        <v>106.45821485329</v>
      </c>
      <c r="AL44" s="2">
        <v>18.240859552080298</v>
      </c>
      <c r="AM44" s="2">
        <v>15.000000164988601</v>
      </c>
      <c r="AN44" s="2">
        <v>15.0271138898822</v>
      </c>
      <c r="AO44" s="2">
        <v>14.999999834014099</v>
      </c>
      <c r="AP44" s="2">
        <v>15.001836243232001</v>
      </c>
      <c r="AQ44" s="2">
        <v>15.027090534025699</v>
      </c>
      <c r="AR44" s="2">
        <v>25.1531282698847</v>
      </c>
      <c r="AS44" s="2">
        <v>15.0063336484733</v>
      </c>
      <c r="AT44" s="2">
        <v>121.181652468008</v>
      </c>
      <c r="AU44" s="2">
        <v>27.4657145992309</v>
      </c>
      <c r="AV44" s="2">
        <v>343.21326181235401</v>
      </c>
      <c r="AW44" s="2">
        <v>15.000671568396699</v>
      </c>
      <c r="AX44" s="2">
        <v>15.1185434444881</v>
      </c>
      <c r="AY44" s="2">
        <v>57.404093250471497</v>
      </c>
      <c r="AZ44" s="2">
        <v>412.96213692331997</v>
      </c>
      <c r="BA44" s="2">
        <v>1285.45650815976</v>
      </c>
      <c r="BB44" s="2">
        <v>33.6528271657874</v>
      </c>
      <c r="BC44" s="2">
        <v>15.7181274878027</v>
      </c>
      <c r="BD44" s="2">
        <v>14.9826913831509</v>
      </c>
      <c r="BE44" s="2">
        <v>14.9202441849895</v>
      </c>
      <c r="BF44" s="2">
        <v>14.7911058144579</v>
      </c>
      <c r="BG44" s="2">
        <v>14.6906174561285</v>
      </c>
      <c r="BH44" s="2">
        <v>72.858728567179497</v>
      </c>
      <c r="BI44" s="2">
        <v>15.0017028246001</v>
      </c>
      <c r="BJ44" s="2">
        <v>14.9999996647239</v>
      </c>
      <c r="BK44" s="2">
        <v>54.895465034552402</v>
      </c>
      <c r="BL44" s="2">
        <v>25.271046290664199</v>
      </c>
      <c r="BM44" s="2">
        <v>77.049841678279904</v>
      </c>
      <c r="BN44" s="2">
        <v>29.013245209044399</v>
      </c>
      <c r="BO44" s="2">
        <v>76.601552684839405</v>
      </c>
      <c r="BP44" s="2">
        <v>15.010184913638501</v>
      </c>
      <c r="BQ44" s="2">
        <v>134.56149253761001</v>
      </c>
      <c r="BR44" s="2">
        <v>245.25715536887199</v>
      </c>
      <c r="BS44" s="2">
        <v>15.0001349998817</v>
      </c>
      <c r="BT44" s="2">
        <v>15.2881632519451</v>
      </c>
      <c r="BU44" s="2">
        <v>18.390437494188401</v>
      </c>
      <c r="BV44" s="2">
        <v>15.0003477594998</v>
      </c>
      <c r="BW44" s="2">
        <v>15.000000650053501</v>
      </c>
      <c r="BX44" s="2">
        <v>15.000014649978599</v>
      </c>
    </row>
    <row r="45" spans="1:76" x14ac:dyDescent="0.25">
      <c r="A45">
        <f t="shared" si="1"/>
        <v>44</v>
      </c>
      <c r="B45" s="2">
        <v>21.573154975784099</v>
      </c>
      <c r="C45" s="2">
        <v>15.709788633169399</v>
      </c>
      <c r="D45" s="2">
        <v>15.005263205369401</v>
      </c>
      <c r="E45" s="2">
        <v>15.050724019086299</v>
      </c>
      <c r="F45" s="2">
        <v>15.736086901379601</v>
      </c>
      <c r="G45" s="2">
        <v>32.949784114455802</v>
      </c>
      <c r="H45" s="2">
        <v>15.1250001330336</v>
      </c>
      <c r="I45" s="2">
        <v>15.001117149212</v>
      </c>
      <c r="J45" s="2">
        <v>15.0007420564281</v>
      </c>
      <c r="K45" s="2">
        <v>15.9986110213404</v>
      </c>
      <c r="L45" s="2">
        <v>15.2178676968635</v>
      </c>
      <c r="M45" s="2">
        <v>15.0001518072038</v>
      </c>
      <c r="N45" s="2">
        <v>15.043764217619501</v>
      </c>
      <c r="O45" s="2">
        <v>14.9999996647239</v>
      </c>
      <c r="P45" s="2">
        <v>1229.4692714745499</v>
      </c>
      <c r="Q45" s="2">
        <v>254.40863979347699</v>
      </c>
      <c r="R45" s="2">
        <v>15.000037871139</v>
      </c>
      <c r="S45" s="2">
        <v>15.044274335693499</v>
      </c>
      <c r="T45" s="2">
        <v>17.410916934900101</v>
      </c>
      <c r="U45" s="2">
        <v>36.134242363984498</v>
      </c>
      <c r="V45" s="2">
        <v>16.4676434437891</v>
      </c>
      <c r="W45" s="2">
        <v>63.535073877275998</v>
      </c>
      <c r="X45" s="2">
        <v>46.608741915437101</v>
      </c>
      <c r="Y45" s="2">
        <v>15.1290539883802</v>
      </c>
      <c r="Z45" s="2">
        <v>116.390867443351</v>
      </c>
      <c r="AA45" s="2">
        <v>16.931147106261101</v>
      </c>
      <c r="AB45" s="2">
        <v>152.735901552901</v>
      </c>
      <c r="AC45" s="2">
        <v>35.538524383403796</v>
      </c>
      <c r="AD45" s="2">
        <v>257.28854144697198</v>
      </c>
      <c r="AE45" s="2">
        <v>15.0822276462152</v>
      </c>
      <c r="AF45" s="2">
        <v>15.097286385361301</v>
      </c>
      <c r="AG45" s="2">
        <v>15.1109846208401</v>
      </c>
      <c r="AH45" s="2">
        <v>16.074024236163499</v>
      </c>
      <c r="AI45" s="2">
        <v>26.906992969185499</v>
      </c>
      <c r="AJ45" s="2">
        <v>102.318788926389</v>
      </c>
      <c r="AK45" s="2">
        <v>106.141485652135</v>
      </c>
      <c r="AL45" s="2">
        <v>18.212263190242901</v>
      </c>
      <c r="AM45" s="2">
        <v>15.000000164988601</v>
      </c>
      <c r="AN45" s="2">
        <v>15.0275946785999</v>
      </c>
      <c r="AO45" s="2">
        <v>14.999999824437401</v>
      </c>
      <c r="AP45" s="2">
        <v>15.0020914527237</v>
      </c>
      <c r="AQ45" s="2">
        <v>15.0314249395255</v>
      </c>
      <c r="AR45" s="2">
        <v>25.778027191213901</v>
      </c>
      <c r="AS45" s="2">
        <v>15.006470377406499</v>
      </c>
      <c r="AT45" s="2">
        <v>133.07694831930499</v>
      </c>
      <c r="AU45" s="2">
        <v>28.233129083457001</v>
      </c>
      <c r="AV45" s="2">
        <v>352.74869362327598</v>
      </c>
      <c r="AW45" s="2">
        <v>15.000680931990599</v>
      </c>
      <c r="AX45" s="2">
        <v>15.134028229068299</v>
      </c>
      <c r="AY45" s="2">
        <v>61.855020973578803</v>
      </c>
      <c r="AZ45" s="2">
        <v>426.38061820849902</v>
      </c>
      <c r="BA45" s="2">
        <v>1314.6792662942401</v>
      </c>
      <c r="BB45" s="2">
        <v>34.214866787356101</v>
      </c>
      <c r="BC45" s="2">
        <v>15.822331601284199</v>
      </c>
      <c r="BD45" s="2">
        <v>14.983381709519699</v>
      </c>
      <c r="BE45" s="2">
        <v>14.919926501543801</v>
      </c>
      <c r="BF45" s="2">
        <v>14.7901171378951</v>
      </c>
      <c r="BG45" s="2">
        <v>14.690785543097901</v>
      </c>
      <c r="BH45" s="2">
        <v>77.013837164306906</v>
      </c>
      <c r="BI45" s="2">
        <v>15.001810870476399</v>
      </c>
      <c r="BJ45" s="2">
        <v>14.999999978286301</v>
      </c>
      <c r="BK45" s="2">
        <v>61.961231535851603</v>
      </c>
      <c r="BL45" s="2">
        <v>27.617744167630899</v>
      </c>
      <c r="BM45" s="2">
        <v>85.711172846122295</v>
      </c>
      <c r="BN45" s="2">
        <v>28.999025614920601</v>
      </c>
      <c r="BO45" s="2">
        <v>87.610765637764601</v>
      </c>
      <c r="BP45" s="2">
        <v>15.009932955427301</v>
      </c>
      <c r="BQ45" s="2">
        <v>134.43998026219899</v>
      </c>
      <c r="BR45" s="2">
        <v>243.73964536197701</v>
      </c>
      <c r="BS45" s="2">
        <v>15.000174248060301</v>
      </c>
      <c r="BT45" s="2">
        <v>15.324453841140601</v>
      </c>
      <c r="BU45" s="2">
        <v>18.661291799572101</v>
      </c>
      <c r="BV45" s="2">
        <v>15.0004468386567</v>
      </c>
      <c r="BW45" s="2">
        <v>15.0000007040606</v>
      </c>
      <c r="BX45" s="2">
        <v>15.000017009349101</v>
      </c>
    </row>
    <row r="46" spans="1:76" x14ac:dyDescent="0.25">
      <c r="A46">
        <f t="shared" si="1"/>
        <v>45</v>
      </c>
      <c r="B46" s="2">
        <v>21.435111537175601</v>
      </c>
      <c r="C46" s="2">
        <v>15.7043092817771</v>
      </c>
      <c r="D46" s="2">
        <v>15.005173815969499</v>
      </c>
      <c r="E46" s="2">
        <v>15.050144840464</v>
      </c>
      <c r="F46" s="2">
        <v>15.7494300837614</v>
      </c>
      <c r="G46" s="2">
        <v>32.303920487247801</v>
      </c>
      <c r="H46" s="2">
        <v>15.1226992197883</v>
      </c>
      <c r="I46" s="2">
        <v>15.0010953018271</v>
      </c>
      <c r="J46" s="2">
        <v>15.000717709100099</v>
      </c>
      <c r="K46" s="2">
        <v>15.999775835717401</v>
      </c>
      <c r="L46" s="2">
        <v>15.356729574967</v>
      </c>
      <c r="M46" s="2">
        <v>15.000225920902199</v>
      </c>
      <c r="N46" s="2">
        <v>15.043469882308999</v>
      </c>
      <c r="O46" s="2">
        <v>14.9999996647239</v>
      </c>
      <c r="P46" s="2">
        <v>1274.5307078697101</v>
      </c>
      <c r="Q46" s="2">
        <v>271.649840801567</v>
      </c>
      <c r="R46" s="2">
        <v>15.000041985167099</v>
      </c>
      <c r="S46" s="2">
        <v>15.053064985339301</v>
      </c>
      <c r="T46" s="2">
        <v>17.6778109618351</v>
      </c>
      <c r="U46" s="2">
        <v>38.206507578366399</v>
      </c>
      <c r="V46" s="2">
        <v>16.726892604593001</v>
      </c>
      <c r="W46" s="2">
        <v>70.302402643712298</v>
      </c>
      <c r="X46" s="2">
        <v>50.302228193852002</v>
      </c>
      <c r="Y46" s="2">
        <v>15.1306397777879</v>
      </c>
      <c r="Z46" s="2">
        <v>125.690058678409</v>
      </c>
      <c r="AA46" s="2">
        <v>17.180817429900699</v>
      </c>
      <c r="AB46" s="2">
        <v>159.553759823001</v>
      </c>
      <c r="AC46" s="2">
        <v>35.868483040067296</v>
      </c>
      <c r="AD46" s="2">
        <v>274.06654033598801</v>
      </c>
      <c r="AE46" s="2">
        <v>15.0813242022074</v>
      </c>
      <c r="AF46" s="2">
        <v>15.095177123158001</v>
      </c>
      <c r="AG46" s="2">
        <v>15.108757649882</v>
      </c>
      <c r="AH46" s="2">
        <v>16.0701557684059</v>
      </c>
      <c r="AI46" s="2">
        <v>26.813271850221199</v>
      </c>
      <c r="AJ46" s="2">
        <v>101.545288353083</v>
      </c>
      <c r="AK46" s="2">
        <v>105.164131389094</v>
      </c>
      <c r="AL46" s="2">
        <v>18.1773320437804</v>
      </c>
      <c r="AM46" s="2">
        <v>15.000000164988601</v>
      </c>
      <c r="AN46" s="2">
        <v>15.02798895419</v>
      </c>
      <c r="AO46" s="2">
        <v>14.9999996551471</v>
      </c>
      <c r="AP46" s="2">
        <v>15.002409037598399</v>
      </c>
      <c r="AQ46" s="2">
        <v>15.0365151189198</v>
      </c>
      <c r="AR46" s="2">
        <v>26.409201656619299</v>
      </c>
      <c r="AS46" s="2">
        <v>15.006596335482101</v>
      </c>
      <c r="AT46" s="2">
        <v>145.36585872998501</v>
      </c>
      <c r="AU46" s="2">
        <v>29.013606442611401</v>
      </c>
      <c r="AV46" s="2">
        <v>361.62974336030499</v>
      </c>
      <c r="AW46" s="2">
        <v>15.0006889071398</v>
      </c>
      <c r="AX46" s="2">
        <v>15.1504901923046</v>
      </c>
      <c r="AY46" s="2">
        <v>66.452303747589397</v>
      </c>
      <c r="AZ46" s="2">
        <v>439.54882160610401</v>
      </c>
      <c r="BA46" s="2">
        <v>1342.2343556733999</v>
      </c>
      <c r="BB46" s="2">
        <v>34.680486531296197</v>
      </c>
      <c r="BC46" s="2">
        <v>15.9357217034282</v>
      </c>
      <c r="BD46" s="2">
        <v>14.9841188188394</v>
      </c>
      <c r="BE46" s="2">
        <v>14.9197477281082</v>
      </c>
      <c r="BF46" s="2">
        <v>14.7896273368882</v>
      </c>
      <c r="BG46" s="2">
        <v>14.691520238484101</v>
      </c>
      <c r="BH46" s="2">
        <v>81.502115705973793</v>
      </c>
      <c r="BI46" s="2">
        <v>15.0019118146921</v>
      </c>
      <c r="BJ46" s="2">
        <v>14.9999999950817</v>
      </c>
      <c r="BK46" s="2">
        <v>70.106271014645699</v>
      </c>
      <c r="BL46" s="2">
        <v>30.194110688271099</v>
      </c>
      <c r="BM46" s="2">
        <v>95.283126960014997</v>
      </c>
      <c r="BN46" s="2">
        <v>28.953781128920401</v>
      </c>
      <c r="BO46" s="2">
        <v>99.220593879298207</v>
      </c>
      <c r="BP46" s="2">
        <v>15.0096634618662</v>
      </c>
      <c r="BQ46" s="2">
        <v>133.029826476479</v>
      </c>
      <c r="BR46" s="2">
        <v>241.25543574246799</v>
      </c>
      <c r="BS46" s="2">
        <v>15.0002236645604</v>
      </c>
      <c r="BT46" s="2">
        <v>15.361876258077899</v>
      </c>
      <c r="BU46" s="2">
        <v>18.9185989999174</v>
      </c>
      <c r="BV46" s="2">
        <v>15.0005659261637</v>
      </c>
      <c r="BW46" s="2">
        <v>15.0000008782179</v>
      </c>
      <c r="BX46" s="2">
        <v>15.0000199875651</v>
      </c>
    </row>
    <row r="47" spans="1:76" x14ac:dyDescent="0.25">
      <c r="A47">
        <f t="shared" si="1"/>
        <v>46</v>
      </c>
      <c r="B47" s="2">
        <v>21.477636369683001</v>
      </c>
      <c r="C47" s="2">
        <v>15.6949324690419</v>
      </c>
      <c r="D47" s="2">
        <v>15.005068527863701</v>
      </c>
      <c r="E47" s="2">
        <v>15.0495559000219</v>
      </c>
      <c r="F47" s="2">
        <v>15.757984535701199</v>
      </c>
      <c r="G47" s="2">
        <v>31.695041781458698</v>
      </c>
      <c r="H47" s="2">
        <v>15.1196765845726</v>
      </c>
      <c r="I47" s="2">
        <v>15.001069990834999</v>
      </c>
      <c r="J47" s="2">
        <v>15.0006897905948</v>
      </c>
      <c r="K47" s="2">
        <v>15.997802374988799</v>
      </c>
      <c r="L47" s="2">
        <v>15.5231692456468</v>
      </c>
      <c r="M47" s="2">
        <v>15.0003253432435</v>
      </c>
      <c r="N47" s="2">
        <v>15.0430211964338</v>
      </c>
      <c r="O47" s="2">
        <v>14.9999996647239</v>
      </c>
      <c r="P47" s="2">
        <v>1312.8711370096501</v>
      </c>
      <c r="Q47" s="2">
        <v>286.76521743266699</v>
      </c>
      <c r="R47" s="2">
        <v>15.0000460991947</v>
      </c>
      <c r="S47" s="2">
        <v>15.064202586171501</v>
      </c>
      <c r="T47" s="2">
        <v>17.952927930325401</v>
      </c>
      <c r="U47" s="2">
        <v>40.267052994620002</v>
      </c>
      <c r="V47" s="2">
        <v>17.0112249167396</v>
      </c>
      <c r="W47" s="2">
        <v>77.678496361742305</v>
      </c>
      <c r="X47" s="2">
        <v>54.031279480717302</v>
      </c>
      <c r="Y47" s="2">
        <v>15.1315265807036</v>
      </c>
      <c r="Z47" s="2">
        <v>134.87031160966001</v>
      </c>
      <c r="AA47" s="2">
        <v>17.431227857873999</v>
      </c>
      <c r="AB47" s="2">
        <v>165.23200138472799</v>
      </c>
      <c r="AC47" s="2">
        <v>36.120742378225003</v>
      </c>
      <c r="AD47" s="2">
        <v>290.33895447243498</v>
      </c>
      <c r="AE47" s="2">
        <v>15.0799695565152</v>
      </c>
      <c r="AF47" s="2">
        <v>15.0927577340262</v>
      </c>
      <c r="AG47" s="2">
        <v>15.106222686083999</v>
      </c>
      <c r="AH47" s="2">
        <v>16.062634293745401</v>
      </c>
      <c r="AI47" s="2">
        <v>26.608023900559001</v>
      </c>
      <c r="AJ47" s="2">
        <v>100.377097450441</v>
      </c>
      <c r="AK47" s="2">
        <v>103.481308950498</v>
      </c>
      <c r="AL47" s="2">
        <v>18.129539454331599</v>
      </c>
      <c r="AM47" s="2">
        <v>15.000000164988601</v>
      </c>
      <c r="AN47" s="2">
        <v>15.0282420793451</v>
      </c>
      <c r="AO47" s="2">
        <v>14.9999996359936</v>
      </c>
      <c r="AP47" s="2">
        <v>15.002798054770301</v>
      </c>
      <c r="AQ47" s="2">
        <v>15.0421633034781</v>
      </c>
      <c r="AR47" s="2">
        <v>27.012977244665301</v>
      </c>
      <c r="AS47" s="2">
        <v>15.006700264138299</v>
      </c>
      <c r="AT47" s="2">
        <v>157.94834057558799</v>
      </c>
      <c r="AU47" s="2">
        <v>29.849718031205398</v>
      </c>
      <c r="AV47" s="2">
        <v>368.628050656911</v>
      </c>
      <c r="AW47" s="2">
        <v>15.0006938996725</v>
      </c>
      <c r="AX47" s="2">
        <v>15.167495466973399</v>
      </c>
      <c r="AY47" s="2">
        <v>71.054912753279794</v>
      </c>
      <c r="AZ47" s="2">
        <v>451.10338411396202</v>
      </c>
      <c r="BA47" s="2">
        <v>1364.0985529905199</v>
      </c>
      <c r="BB47" s="2">
        <v>35.037673057037203</v>
      </c>
      <c r="BC47" s="2">
        <v>16.056320718357</v>
      </c>
      <c r="BD47" s="2">
        <v>14.9849611275546</v>
      </c>
      <c r="BE47" s="2">
        <v>14.919908524349999</v>
      </c>
      <c r="BF47" s="2">
        <v>14.790137088055801</v>
      </c>
      <c r="BG47" s="2">
        <v>14.693438299585999</v>
      </c>
      <c r="BH47" s="2">
        <v>86.024300306849696</v>
      </c>
      <c r="BI47" s="2">
        <v>15.0020024095762</v>
      </c>
      <c r="BJ47" s="2">
        <v>14.9999999950817</v>
      </c>
      <c r="BK47" s="2">
        <v>79.251759651736606</v>
      </c>
      <c r="BL47" s="2">
        <v>32.951821477194798</v>
      </c>
      <c r="BM47" s="2">
        <v>105.58865057936301</v>
      </c>
      <c r="BN47" s="2">
        <v>28.848033235989401</v>
      </c>
      <c r="BO47" s="2">
        <v>111.157112682948</v>
      </c>
      <c r="BP47" s="2">
        <v>15.009369867523301</v>
      </c>
      <c r="BQ47" s="2">
        <v>130.518704851895</v>
      </c>
      <c r="BR47" s="2">
        <v>237.56532485527401</v>
      </c>
      <c r="BS47" s="2">
        <v>15.000282738430601</v>
      </c>
      <c r="BT47" s="2">
        <v>15.3990796070558</v>
      </c>
      <c r="BU47" s="2">
        <v>19.156954881263101</v>
      </c>
      <c r="BV47" s="2">
        <v>15.0007050540755</v>
      </c>
      <c r="BW47" s="2">
        <v>15.000001221032701</v>
      </c>
      <c r="BX47" s="2">
        <v>15.0000220972225</v>
      </c>
    </row>
    <row r="48" spans="1:76" x14ac:dyDescent="0.25">
      <c r="A48">
        <f t="shared" si="1"/>
        <v>47</v>
      </c>
      <c r="B48" s="2">
        <v>21.619307309011699</v>
      </c>
      <c r="C48" s="2">
        <v>15.682789962574899</v>
      </c>
      <c r="D48" s="2">
        <v>15.0049520714041</v>
      </c>
      <c r="E48" s="2">
        <v>15.0490047173314</v>
      </c>
      <c r="F48" s="2">
        <v>15.762701510432899</v>
      </c>
      <c r="G48" s="2">
        <v>31.107857333657901</v>
      </c>
      <c r="H48" s="2">
        <v>15.116250129928</v>
      </c>
      <c r="I48" s="2">
        <v>15.0010416408622</v>
      </c>
      <c r="J48" s="2">
        <v>15.0006598800588</v>
      </c>
      <c r="K48" s="2">
        <v>15.993592120730201</v>
      </c>
      <c r="L48" s="2">
        <v>15.7214530381857</v>
      </c>
      <c r="M48" s="2">
        <v>15.000454972892999</v>
      </c>
      <c r="N48" s="2">
        <v>15.042471879710501</v>
      </c>
      <c r="O48" s="2">
        <v>14.9999996647239</v>
      </c>
      <c r="P48" s="2">
        <v>1343.9197493602201</v>
      </c>
      <c r="Q48" s="2">
        <v>300.08882310406699</v>
      </c>
      <c r="R48" s="2">
        <v>15.0000497029112</v>
      </c>
      <c r="S48" s="2">
        <v>15.077551571324999</v>
      </c>
      <c r="T48" s="2">
        <v>18.234165506514302</v>
      </c>
      <c r="U48" s="2">
        <v>42.2555300125752</v>
      </c>
      <c r="V48" s="2">
        <v>17.316994522993902</v>
      </c>
      <c r="W48" s="2">
        <v>85.434594045186401</v>
      </c>
      <c r="X48" s="2">
        <v>57.544910046091402</v>
      </c>
      <c r="Y48" s="2">
        <v>15.1320120967838</v>
      </c>
      <c r="Z48" s="2">
        <v>143.80773920145199</v>
      </c>
      <c r="AA48" s="2">
        <v>17.682987589069</v>
      </c>
      <c r="AB48" s="2">
        <v>170.28163571230601</v>
      </c>
      <c r="AC48" s="2">
        <v>36.3197569488608</v>
      </c>
      <c r="AD48" s="2">
        <v>305.74676380673498</v>
      </c>
      <c r="AE48" s="2">
        <v>15.078374159689201</v>
      </c>
      <c r="AF48" s="2">
        <v>15.090171038907499</v>
      </c>
      <c r="AG48" s="2">
        <v>15.103517174170401</v>
      </c>
      <c r="AH48" s="2">
        <v>16.052160214261701</v>
      </c>
      <c r="AI48" s="2">
        <v>26.3357832078852</v>
      </c>
      <c r="AJ48" s="2">
        <v>98.894133905765798</v>
      </c>
      <c r="AK48" s="2">
        <v>101.614849093931</v>
      </c>
      <c r="AL48" s="2">
        <v>18.072799685158198</v>
      </c>
      <c r="AM48" s="2">
        <v>15.000000164988601</v>
      </c>
      <c r="AN48" s="2">
        <v>15.028383607875501</v>
      </c>
      <c r="AO48" s="2">
        <v>14.9999996168401</v>
      </c>
      <c r="AP48" s="2">
        <v>15.0032721498907</v>
      </c>
      <c r="AQ48" s="2">
        <v>15.0480774375678</v>
      </c>
      <c r="AR48" s="2">
        <v>27.581291441075798</v>
      </c>
      <c r="AS48" s="2">
        <v>15.0067892208285</v>
      </c>
      <c r="AT48" s="2">
        <v>170.659416904653</v>
      </c>
      <c r="AU48" s="2">
        <v>30.7601142846583</v>
      </c>
      <c r="AV48" s="2">
        <v>373.84430129090299</v>
      </c>
      <c r="AW48" s="2">
        <v>15.0006959760647</v>
      </c>
      <c r="AX48" s="2">
        <v>15.1851095538464</v>
      </c>
      <c r="AY48" s="2">
        <v>75.635046632845203</v>
      </c>
      <c r="AZ48" s="2">
        <v>460.78105935192298</v>
      </c>
      <c r="BA48" s="2">
        <v>1380.0932224598901</v>
      </c>
      <c r="BB48" s="2">
        <v>35.339504158475798</v>
      </c>
      <c r="BC48" s="2">
        <v>16.183182644746999</v>
      </c>
      <c r="BD48" s="2">
        <v>14.9859245252529</v>
      </c>
      <c r="BE48" s="2">
        <v>14.9203730118371</v>
      </c>
      <c r="BF48" s="2">
        <v>14.791512582150901</v>
      </c>
      <c r="BG48" s="2">
        <v>14.696210748161301</v>
      </c>
      <c r="BH48" s="2">
        <v>90.3917539473712</v>
      </c>
      <c r="BI48" s="2">
        <v>15.002081739914299</v>
      </c>
      <c r="BJ48" s="2">
        <v>14.9999999950817</v>
      </c>
      <c r="BK48" s="2">
        <v>89.290952965562695</v>
      </c>
      <c r="BL48" s="2">
        <v>35.846621840694901</v>
      </c>
      <c r="BM48" s="2">
        <v>116.36615039511901</v>
      </c>
      <c r="BN48" s="2">
        <v>28.699792825144002</v>
      </c>
      <c r="BO48" s="2">
        <v>123.143870761912</v>
      </c>
      <c r="BP48" s="2">
        <v>15.009076994897001</v>
      </c>
      <c r="BQ48" s="2">
        <v>128.00054222912999</v>
      </c>
      <c r="BR48" s="2">
        <v>233.34544575419801</v>
      </c>
      <c r="BS48" s="2">
        <v>15.000352318694899</v>
      </c>
      <c r="BT48" s="2">
        <v>15.4366067759582</v>
      </c>
      <c r="BU48" s="2">
        <v>19.381740928919001</v>
      </c>
      <c r="BV48" s="2">
        <v>15.0008647842507</v>
      </c>
      <c r="BW48" s="2">
        <v>15.000001449197001</v>
      </c>
      <c r="BX48" s="2">
        <v>15.0000250272311</v>
      </c>
    </row>
    <row r="49" spans="1:76" x14ac:dyDescent="0.25">
      <c r="A49">
        <f t="shared" si="1"/>
        <v>48</v>
      </c>
      <c r="B49" s="2">
        <v>21.8076022999735</v>
      </c>
      <c r="C49" s="2">
        <v>15.669565103675</v>
      </c>
      <c r="D49" s="2">
        <v>15.0048312776721</v>
      </c>
      <c r="E49" s="2">
        <v>15.048534909715499</v>
      </c>
      <c r="F49" s="2">
        <v>15.76536768786</v>
      </c>
      <c r="G49" s="2">
        <v>30.561722931221599</v>
      </c>
      <c r="H49" s="2">
        <v>15.112848738553801</v>
      </c>
      <c r="I49" s="2">
        <v>15.001013030738999</v>
      </c>
      <c r="J49" s="2">
        <v>15.0006290163019</v>
      </c>
      <c r="K49" s="2">
        <v>15.9887170378148</v>
      </c>
      <c r="L49" s="2">
        <v>15.952517482636299</v>
      </c>
      <c r="M49" s="2">
        <v>15.0006206543696</v>
      </c>
      <c r="N49" s="2">
        <v>15.041900485191499</v>
      </c>
      <c r="O49" s="2">
        <v>14.9999996647239</v>
      </c>
      <c r="P49" s="2">
        <v>1370.7303384168299</v>
      </c>
      <c r="Q49" s="2">
        <v>312.51719915545198</v>
      </c>
      <c r="R49" s="2">
        <v>15.0000532824592</v>
      </c>
      <c r="S49" s="2">
        <v>15.092463210653801</v>
      </c>
      <c r="T49" s="2">
        <v>18.5236618147229</v>
      </c>
      <c r="U49" s="2">
        <v>44.358747526641501</v>
      </c>
      <c r="V49" s="2">
        <v>17.637550261083799</v>
      </c>
      <c r="W49" s="2">
        <v>93.387551462903104</v>
      </c>
      <c r="X49" s="2">
        <v>60.8180541784998</v>
      </c>
      <c r="Y49" s="2">
        <v>15.132470739298901</v>
      </c>
      <c r="Z49" s="2">
        <v>152.62066254241799</v>
      </c>
      <c r="AA49" s="2">
        <v>17.9364517769983</v>
      </c>
      <c r="AB49" s="2">
        <v>175.347516910221</v>
      </c>
      <c r="AC49" s="2">
        <v>36.513701107725801</v>
      </c>
      <c r="AD49" s="2">
        <v>320.42578323678299</v>
      </c>
      <c r="AE49" s="2">
        <v>15.0768013572236</v>
      </c>
      <c r="AF49" s="2">
        <v>15.0875896692037</v>
      </c>
      <c r="AG49" s="2">
        <v>15.1008159991085</v>
      </c>
      <c r="AH49" s="2">
        <v>16.040251959878301</v>
      </c>
      <c r="AI49" s="2">
        <v>26.0628951213215</v>
      </c>
      <c r="AJ49" s="2">
        <v>97.309906450797399</v>
      </c>
      <c r="AK49" s="2">
        <v>100.012155140956</v>
      </c>
      <c r="AL49" s="2">
        <v>18.014553656238</v>
      </c>
      <c r="AM49" s="2">
        <v>15.000000164988601</v>
      </c>
      <c r="AN49" s="2">
        <v>15.028461220295499</v>
      </c>
      <c r="AO49" s="2">
        <v>14.9999994188196</v>
      </c>
      <c r="AP49" s="2">
        <v>15.003847590173001</v>
      </c>
      <c r="AQ49" s="2">
        <v>15.0540723483194</v>
      </c>
      <c r="AR49" s="2">
        <v>28.130407732500998</v>
      </c>
      <c r="AS49" s="2">
        <v>15.006876070100599</v>
      </c>
      <c r="AT49" s="2">
        <v>183.19340849567399</v>
      </c>
      <c r="AU49" s="2">
        <v>31.677181090786</v>
      </c>
      <c r="AV49" s="2">
        <v>378.13163487051997</v>
      </c>
      <c r="AW49" s="2">
        <v>15.000697686649399</v>
      </c>
      <c r="AX49" s="2">
        <v>15.203883185505999</v>
      </c>
      <c r="AY49" s="2">
        <v>80.249200884356796</v>
      </c>
      <c r="AZ49" s="2">
        <v>469.33778266676097</v>
      </c>
      <c r="BA49" s="2">
        <v>1392.9726547416701</v>
      </c>
      <c r="BB49" s="2">
        <v>35.6415092885644</v>
      </c>
      <c r="BC49" s="2">
        <v>16.316676234475899</v>
      </c>
      <c r="BD49" s="2">
        <v>14.986969795678901</v>
      </c>
      <c r="BE49" s="2">
        <v>14.920962652364301</v>
      </c>
      <c r="BF49" s="2">
        <v>14.793259529507401</v>
      </c>
      <c r="BG49" s="2">
        <v>14.6991013649883</v>
      </c>
      <c r="BH49" s="2">
        <v>94.589100104881794</v>
      </c>
      <c r="BI49" s="2">
        <v>15.0021527161863</v>
      </c>
      <c r="BJ49" s="2">
        <v>15.000000596046499</v>
      </c>
      <c r="BK49" s="2">
        <v>100.141369499573</v>
      </c>
      <c r="BL49" s="2">
        <v>38.863786274854299</v>
      </c>
      <c r="BM49" s="2">
        <v>127.500075214714</v>
      </c>
      <c r="BN49" s="2">
        <v>28.544035788120802</v>
      </c>
      <c r="BO49" s="2">
        <v>135.071865210574</v>
      </c>
      <c r="BP49" s="2">
        <v>15.008797530546</v>
      </c>
      <c r="BQ49" s="2">
        <v>126.135000346618</v>
      </c>
      <c r="BR49" s="2">
        <v>229.33418389637501</v>
      </c>
      <c r="BS49" s="2">
        <v>15.0004314761101</v>
      </c>
      <c r="BT49" s="2">
        <v>15.4754160754553</v>
      </c>
      <c r="BU49" s="2">
        <v>19.596865447889801</v>
      </c>
      <c r="BV49" s="2">
        <v>15.001045081593199</v>
      </c>
      <c r="BW49" s="2">
        <v>15.0000019661691</v>
      </c>
      <c r="BX49" s="2">
        <v>15.0000272565443</v>
      </c>
    </row>
    <row r="50" spans="1:76" x14ac:dyDescent="0.25">
      <c r="A50">
        <f t="shared" si="1"/>
        <v>49</v>
      </c>
      <c r="B50" s="2">
        <v>22.0427013600059</v>
      </c>
      <c r="C50" s="2">
        <v>15.6596120512721</v>
      </c>
      <c r="D50" s="2">
        <v>15.0047274630526</v>
      </c>
      <c r="E50" s="2">
        <v>15.0483473629775</v>
      </c>
      <c r="F50" s="2">
        <v>15.7705450334314</v>
      </c>
      <c r="G50" s="2">
        <v>30.1126206158313</v>
      </c>
      <c r="H50" s="2">
        <v>15.110164505303301</v>
      </c>
      <c r="I50" s="2">
        <v>15.0009897408532</v>
      </c>
      <c r="J50" s="2">
        <v>15.000600983618</v>
      </c>
      <c r="K50" s="2">
        <v>15.9869814521075</v>
      </c>
      <c r="L50" s="2">
        <v>16.2197380810656</v>
      </c>
      <c r="M50" s="2">
        <v>15.0008330940395</v>
      </c>
      <c r="N50" s="2">
        <v>15.0414875537725</v>
      </c>
      <c r="O50" s="2">
        <v>14.9999996647239</v>
      </c>
      <c r="P50" s="2">
        <v>1401.2354113593699</v>
      </c>
      <c r="Q50" s="2">
        <v>326.40797770248702</v>
      </c>
      <c r="R50" s="2">
        <v>15.000057396485399</v>
      </c>
      <c r="S50" s="2">
        <v>15.108304780746399</v>
      </c>
      <c r="T50" s="2">
        <v>18.835624766408301</v>
      </c>
      <c r="U50" s="2">
        <v>46.840280681491102</v>
      </c>
      <c r="V50" s="2">
        <v>17.9752840401406</v>
      </c>
      <c r="W50" s="2">
        <v>101.723282714516</v>
      </c>
      <c r="X50" s="2">
        <v>64.267390465106402</v>
      </c>
      <c r="Y50" s="2">
        <v>15.133634554412</v>
      </c>
      <c r="Z50" s="2">
        <v>161.82350483271301</v>
      </c>
      <c r="AA50" s="2">
        <v>18.204224762290501</v>
      </c>
      <c r="AB50" s="2">
        <v>181.72482863458799</v>
      </c>
      <c r="AC50" s="2">
        <v>36.811644871273799</v>
      </c>
      <c r="AD50" s="2">
        <v>335.43466761961798</v>
      </c>
      <c r="AE50" s="2">
        <v>15.0756835079402</v>
      </c>
      <c r="AF50" s="2">
        <v>15.0853962123205</v>
      </c>
      <c r="AG50" s="2">
        <v>15.098542933225801</v>
      </c>
      <c r="AH50" s="2">
        <v>16.030780688312099</v>
      </c>
      <c r="AI50" s="2">
        <v>25.9111035234348</v>
      </c>
      <c r="AJ50" s="2">
        <v>96.080160901694398</v>
      </c>
      <c r="AK50" s="2">
        <v>99.451614426475402</v>
      </c>
      <c r="AL50" s="2">
        <v>17.969897614604399</v>
      </c>
      <c r="AM50" s="2">
        <v>15.000000164988601</v>
      </c>
      <c r="AN50" s="2">
        <v>15.028615852527301</v>
      </c>
      <c r="AO50" s="2">
        <v>14.9999993709359</v>
      </c>
      <c r="AP50" s="2">
        <v>15.0045574642301</v>
      </c>
      <c r="AQ50" s="2">
        <v>15.0603318659794</v>
      </c>
      <c r="AR50" s="2">
        <v>28.718057608191401</v>
      </c>
      <c r="AS50" s="2">
        <v>15.0069927162506</v>
      </c>
      <c r="AT50" s="2">
        <v>195.77098953768601</v>
      </c>
      <c r="AU50" s="2">
        <v>32.576174282121698</v>
      </c>
      <c r="AV50" s="2">
        <v>383.60795579772599</v>
      </c>
      <c r="AW50" s="2">
        <v>15.000700665155801</v>
      </c>
      <c r="AX50" s="2">
        <v>15.224990768648899</v>
      </c>
      <c r="AY50" s="2">
        <v>85.153858386485197</v>
      </c>
      <c r="AZ50" s="2">
        <v>478.77240769249801</v>
      </c>
      <c r="BA50" s="2">
        <v>1409.19301527875</v>
      </c>
      <c r="BB50" s="2">
        <v>36.0493419471766</v>
      </c>
      <c r="BC50" s="2">
        <v>16.461795457599202</v>
      </c>
      <c r="BD50" s="2">
        <v>14.988029922291901</v>
      </c>
      <c r="BE50" s="2">
        <v>14.921318459048001</v>
      </c>
      <c r="BF50" s="2">
        <v>14.794420694501699</v>
      </c>
      <c r="BG50" s="2">
        <v>14.7007154925943</v>
      </c>
      <c r="BH50" s="2">
        <v>98.900667815794094</v>
      </c>
      <c r="BI50" s="2">
        <v>15.002224305553099</v>
      </c>
      <c r="BJ50" s="2">
        <v>15.000000596046499</v>
      </c>
      <c r="BK50" s="2">
        <v>111.959867341774</v>
      </c>
      <c r="BL50" s="2">
        <v>42.057330820363298</v>
      </c>
      <c r="BM50" s="2">
        <v>139.25525626865701</v>
      </c>
      <c r="BN50" s="2">
        <v>28.449992952904999</v>
      </c>
      <c r="BO50" s="2">
        <v>147.19768811788001</v>
      </c>
      <c r="BP50" s="2">
        <v>15.0085670959492</v>
      </c>
      <c r="BQ50" s="2">
        <v>126.176539819106</v>
      </c>
      <c r="BR50" s="2">
        <v>226.814512449516</v>
      </c>
      <c r="BS50" s="2">
        <v>15.000521159587301</v>
      </c>
      <c r="BT50" s="2">
        <v>15.518428858224601</v>
      </c>
      <c r="BU50" s="2">
        <v>19.824377339918399</v>
      </c>
      <c r="BV50" s="2">
        <v>15.001249658390799</v>
      </c>
      <c r="BW50" s="2">
        <v>15.000003179663</v>
      </c>
      <c r="BX50" s="2">
        <v>15.0000302347533</v>
      </c>
    </row>
    <row r="51" spans="1:76" x14ac:dyDescent="0.25">
      <c r="A51">
        <f t="shared" si="1"/>
        <v>50</v>
      </c>
      <c r="B51" s="2">
        <v>22.279418267213799</v>
      </c>
      <c r="C51" s="2">
        <v>15.6505595946726</v>
      </c>
      <c r="D51" s="2">
        <v>15.004629398642001</v>
      </c>
      <c r="E51" s="2">
        <v>15.0482088095953</v>
      </c>
      <c r="F51" s="2">
        <v>15.7749088641164</v>
      </c>
      <c r="G51" s="2">
        <v>29.717655144506399</v>
      </c>
      <c r="H51" s="2">
        <v>15.1077538103628</v>
      </c>
      <c r="I51" s="2">
        <v>15.0009673537562</v>
      </c>
      <c r="J51" s="2">
        <v>15.000576644258301</v>
      </c>
      <c r="K51" s="2">
        <v>15.985614261807299</v>
      </c>
      <c r="L51" s="2">
        <v>16.513001940556599</v>
      </c>
      <c r="M51" s="2">
        <v>15.0010970330099</v>
      </c>
      <c r="N51" s="2">
        <v>15.041110394353399</v>
      </c>
      <c r="O51" s="2">
        <v>14.9999996647239</v>
      </c>
      <c r="P51" s="2">
        <v>1435.9097068619999</v>
      </c>
      <c r="Q51" s="2">
        <v>340.33598010673001</v>
      </c>
      <c r="R51" s="2">
        <v>15.000061334201799</v>
      </c>
      <c r="S51" s="2">
        <v>15.1369529329665</v>
      </c>
      <c r="T51" s="2">
        <v>19.164682817972501</v>
      </c>
      <c r="U51" s="2">
        <v>49.760677631190497</v>
      </c>
      <c r="V51" s="2">
        <v>18.315783856521001</v>
      </c>
      <c r="W51" s="2">
        <v>110.399046653833</v>
      </c>
      <c r="X51" s="2">
        <v>67.983418084719105</v>
      </c>
      <c r="Y51" s="2">
        <v>15.1349419086834</v>
      </c>
      <c r="Z51" s="2">
        <v>171.421535983544</v>
      </c>
      <c r="AA51" s="2">
        <v>18.472594127869002</v>
      </c>
      <c r="AB51" s="2">
        <v>188.29366156035599</v>
      </c>
      <c r="AC51" s="2">
        <v>37.155434574520797</v>
      </c>
      <c r="AD51" s="2">
        <v>350.742077186085</v>
      </c>
      <c r="AE51" s="2">
        <v>15.0747873036951</v>
      </c>
      <c r="AF51" s="2">
        <v>15.083298036499</v>
      </c>
      <c r="AG51" s="2">
        <v>15.096374761203201</v>
      </c>
      <c r="AH51" s="2">
        <v>16.021497269580198</v>
      </c>
      <c r="AI51" s="2">
        <v>25.8082432249244</v>
      </c>
      <c r="AJ51" s="2">
        <v>95.036617792181502</v>
      </c>
      <c r="AK51" s="2">
        <v>98.945653412090095</v>
      </c>
      <c r="AL51" s="2">
        <v>17.9315245381779</v>
      </c>
      <c r="AM51" s="2">
        <v>15.000000893590199</v>
      </c>
      <c r="AN51" s="2">
        <v>15.028744572310901</v>
      </c>
      <c r="AO51" s="2">
        <v>14.9999991441851</v>
      </c>
      <c r="AP51" s="2">
        <v>15.005399253702301</v>
      </c>
      <c r="AQ51" s="2">
        <v>15.0671168991963</v>
      </c>
      <c r="AR51" s="2">
        <v>29.339610899660901</v>
      </c>
      <c r="AS51" s="2">
        <v>15.007124467511799</v>
      </c>
      <c r="AT51" s="2">
        <v>207.956714427229</v>
      </c>
      <c r="AU51" s="2">
        <v>33.304246871173298</v>
      </c>
      <c r="AV51" s="2">
        <v>389.86762130317902</v>
      </c>
      <c r="AW51" s="2">
        <v>15.0007047991869</v>
      </c>
      <c r="AX51" s="2">
        <v>15.2486468213236</v>
      </c>
      <c r="AY51" s="2">
        <v>90.262379597500896</v>
      </c>
      <c r="AZ51" s="2">
        <v>489.28382391401999</v>
      </c>
      <c r="BA51" s="2">
        <v>1428.4033266332599</v>
      </c>
      <c r="BB51" s="2">
        <v>36.458769767376197</v>
      </c>
      <c r="BC51" s="2">
        <v>16.617080071453401</v>
      </c>
      <c r="BD51" s="2">
        <v>14.9890216111637</v>
      </c>
      <c r="BE51" s="2">
        <v>14.921488971890801</v>
      </c>
      <c r="BF51" s="2">
        <v>14.7951232646289</v>
      </c>
      <c r="BG51" s="2">
        <v>14.701499223655601</v>
      </c>
      <c r="BH51" s="2">
        <v>103.39803165982001</v>
      </c>
      <c r="BI51" s="2">
        <v>15.0022936042689</v>
      </c>
      <c r="BJ51" s="2">
        <v>15.0000009096089</v>
      </c>
      <c r="BK51" s="2">
        <v>124.68978461153399</v>
      </c>
      <c r="BL51" s="2">
        <v>45.435274533429201</v>
      </c>
      <c r="BM51" s="2">
        <v>151.95210989502201</v>
      </c>
      <c r="BN51" s="2">
        <v>28.387059551628798</v>
      </c>
      <c r="BO51" s="2">
        <v>159.574381171521</v>
      </c>
      <c r="BP51" s="2">
        <v>15.008353489184101</v>
      </c>
      <c r="BQ51" s="2">
        <v>125.922137997947</v>
      </c>
      <c r="BR51" s="2">
        <v>224.63572298241201</v>
      </c>
      <c r="BS51" s="2">
        <v>15.0006184513317</v>
      </c>
      <c r="BT51" s="2">
        <v>15.5623169210574</v>
      </c>
      <c r="BU51" s="2">
        <v>20.0362424972257</v>
      </c>
      <c r="BV51" s="2">
        <v>15.0014797126543</v>
      </c>
      <c r="BW51" s="2">
        <v>15.000004039449699</v>
      </c>
      <c r="BX51" s="2">
        <v>15.000033227522399</v>
      </c>
    </row>
    <row r="52" spans="1:76" x14ac:dyDescent="0.25">
      <c r="A52">
        <f t="shared" si="1"/>
        <v>51</v>
      </c>
      <c r="B52" s="2">
        <v>22.4974499739469</v>
      </c>
      <c r="C52" s="2">
        <v>15.640495808260001</v>
      </c>
      <c r="D52" s="2">
        <v>15.0045288380828</v>
      </c>
      <c r="E52" s="2">
        <v>15.047986696249399</v>
      </c>
      <c r="F52" s="2">
        <v>15.7765527975384</v>
      </c>
      <c r="G52" s="2">
        <v>29.335272555182801</v>
      </c>
      <c r="H52" s="2">
        <v>15.1051661661522</v>
      </c>
      <c r="I52" s="2">
        <v>15.0009447065102</v>
      </c>
      <c r="J52" s="2">
        <v>15.000556934540199</v>
      </c>
      <c r="K52" s="2">
        <v>15.9821666693263</v>
      </c>
      <c r="L52" s="2">
        <v>16.826984913301601</v>
      </c>
      <c r="M52" s="2">
        <v>15.0014211226064</v>
      </c>
      <c r="N52" s="2">
        <v>15.0406905023245</v>
      </c>
      <c r="O52" s="2">
        <v>14.9999996647239</v>
      </c>
      <c r="P52" s="2">
        <v>1470.3489189832301</v>
      </c>
      <c r="Q52" s="2">
        <v>353.011726175457</v>
      </c>
      <c r="R52" s="2">
        <v>15.0000649524235</v>
      </c>
      <c r="S52" s="2">
        <v>15.186961627777899</v>
      </c>
      <c r="T52" s="2">
        <v>19.5040151065445</v>
      </c>
      <c r="U52" s="2">
        <v>53.043948462363502</v>
      </c>
      <c r="V52" s="2">
        <v>18.653247483584899</v>
      </c>
      <c r="W52" s="2">
        <v>119.312972319053</v>
      </c>
      <c r="X52" s="2">
        <v>71.824191449088204</v>
      </c>
      <c r="Y52" s="2">
        <v>15.1360028834809</v>
      </c>
      <c r="Z52" s="2">
        <v>181.047722513156</v>
      </c>
      <c r="AA52" s="2">
        <v>18.733212485207002</v>
      </c>
      <c r="AB52" s="2">
        <v>194.18022975255599</v>
      </c>
      <c r="AC52" s="2">
        <v>37.487898017802799</v>
      </c>
      <c r="AD52" s="2">
        <v>365.75223469981501</v>
      </c>
      <c r="AE52" s="2">
        <v>15.0739321335373</v>
      </c>
      <c r="AF52" s="2">
        <v>15.081143717743601</v>
      </c>
      <c r="AG52" s="2">
        <v>15.094151005503299</v>
      </c>
      <c r="AH52" s="2">
        <v>16.0108302590418</v>
      </c>
      <c r="AI52" s="2">
        <v>25.686016038673699</v>
      </c>
      <c r="AJ52" s="2">
        <v>93.964278736149794</v>
      </c>
      <c r="AK52" s="2">
        <v>98.085173860334905</v>
      </c>
      <c r="AL52" s="2">
        <v>17.892370751694902</v>
      </c>
      <c r="AM52" s="2">
        <v>15.000000893590199</v>
      </c>
      <c r="AN52" s="2">
        <v>15.028788361333399</v>
      </c>
      <c r="AO52" s="2">
        <v>14.9999987577207</v>
      </c>
      <c r="AP52" s="2">
        <v>15.006374600322101</v>
      </c>
      <c r="AQ52" s="2">
        <v>15.074414677427001</v>
      </c>
      <c r="AR52" s="2">
        <v>29.962939468585802</v>
      </c>
      <c r="AS52" s="2">
        <v>15.007260940402601</v>
      </c>
      <c r="AT52" s="2">
        <v>219.601514850082</v>
      </c>
      <c r="AU52" s="2">
        <v>33.921789939111598</v>
      </c>
      <c r="AV52" s="2">
        <v>395.746558134194</v>
      </c>
      <c r="AW52" s="2">
        <v>15.000708239150301</v>
      </c>
      <c r="AX52" s="2">
        <v>15.274286104689899</v>
      </c>
      <c r="AY52" s="2">
        <v>95.419593770901301</v>
      </c>
      <c r="AZ52" s="2">
        <v>499.755905434434</v>
      </c>
      <c r="BA52" s="2">
        <v>1447.1368882901299</v>
      </c>
      <c r="BB52" s="2">
        <v>36.799335134528903</v>
      </c>
      <c r="BC52" s="2">
        <v>16.7803985460029</v>
      </c>
      <c r="BD52" s="2">
        <v>14.9899837108948</v>
      </c>
      <c r="BE52" s="2">
        <v>14.9217010003103</v>
      </c>
      <c r="BF52" s="2">
        <v>14.7959352038277</v>
      </c>
      <c r="BG52" s="2">
        <v>14.702406298541501</v>
      </c>
      <c r="BH52" s="2">
        <v>107.925395208553</v>
      </c>
      <c r="BI52" s="2">
        <v>15.002359445397399</v>
      </c>
      <c r="BJ52" s="2">
        <v>15.0000009096089</v>
      </c>
      <c r="BK52" s="2">
        <v>138.09216455307401</v>
      </c>
      <c r="BL52" s="2">
        <v>48.954070977966097</v>
      </c>
      <c r="BM52" s="2">
        <v>165.53795966079201</v>
      </c>
      <c r="BN52" s="2">
        <v>28.3190877703396</v>
      </c>
      <c r="BO52" s="2">
        <v>171.894628264929</v>
      </c>
      <c r="BP52" s="2">
        <v>15.0081370655938</v>
      </c>
      <c r="BQ52" s="2">
        <v>124.881658258684</v>
      </c>
      <c r="BR52" s="2">
        <v>222.04736156279401</v>
      </c>
      <c r="BS52" s="2">
        <v>15.000722129102099</v>
      </c>
      <c r="BT52" s="2">
        <v>15.6045842120289</v>
      </c>
      <c r="BU52" s="2">
        <v>20.2246293766826</v>
      </c>
      <c r="BV52" s="2">
        <v>15.0017356915398</v>
      </c>
      <c r="BW52" s="2">
        <v>15.0000057159085</v>
      </c>
      <c r="BX52" s="2">
        <v>15.0000353999359</v>
      </c>
    </row>
    <row r="53" spans="1:76" x14ac:dyDescent="0.25">
      <c r="A53">
        <f t="shared" si="1"/>
        <v>52</v>
      </c>
      <c r="B53" s="2">
        <v>22.656663295784298</v>
      </c>
      <c r="C53" s="2">
        <v>15.6268247919537</v>
      </c>
      <c r="D53" s="2">
        <v>15.0044122655487</v>
      </c>
      <c r="E53" s="2">
        <v>15.0474960631804</v>
      </c>
      <c r="F53" s="2">
        <v>15.7722920051852</v>
      </c>
      <c r="G53" s="2">
        <v>28.910242900281599</v>
      </c>
      <c r="H53" s="2">
        <v>15.101961682286801</v>
      </c>
      <c r="I53" s="2">
        <v>15.0009181232786</v>
      </c>
      <c r="J53" s="2">
        <v>15.000540180310001</v>
      </c>
      <c r="K53" s="2">
        <v>15.9741705631586</v>
      </c>
      <c r="L53" s="2">
        <v>17.152822428982802</v>
      </c>
      <c r="M53" s="2">
        <v>15.001814442641701</v>
      </c>
      <c r="N53" s="2">
        <v>15.0401058834537</v>
      </c>
      <c r="O53" s="2">
        <v>14.9999996647239</v>
      </c>
      <c r="P53" s="2">
        <v>1497.8306480673</v>
      </c>
      <c r="Q53" s="2">
        <v>362.50976153348802</v>
      </c>
      <c r="R53" s="2">
        <v>15.0000683556609</v>
      </c>
      <c r="S53" s="2">
        <v>15.265691186537399</v>
      </c>
      <c r="T53" s="2">
        <v>19.8368436363887</v>
      </c>
      <c r="U53" s="2">
        <v>56.502569770853398</v>
      </c>
      <c r="V53" s="2">
        <v>18.9739688607023</v>
      </c>
      <c r="W53" s="2">
        <v>128.01053962664699</v>
      </c>
      <c r="X53" s="2">
        <v>75.284857028811402</v>
      </c>
      <c r="Y53" s="2">
        <v>15.1363094731602</v>
      </c>
      <c r="Z53" s="2">
        <v>190.08275212976801</v>
      </c>
      <c r="AA53" s="2">
        <v>18.970490769698301</v>
      </c>
      <c r="AB53" s="2">
        <v>198.38062415511001</v>
      </c>
      <c r="AC53" s="2">
        <v>37.723718445987302</v>
      </c>
      <c r="AD53" s="2">
        <v>379.31332336236602</v>
      </c>
      <c r="AE53" s="2">
        <v>15.072840939927501</v>
      </c>
      <c r="AF53" s="2">
        <v>15.078703184946599</v>
      </c>
      <c r="AG53" s="2">
        <v>15.091608277658199</v>
      </c>
      <c r="AH53" s="2">
        <v>15.996152212043301</v>
      </c>
      <c r="AI53" s="2">
        <v>25.4623409407065</v>
      </c>
      <c r="AJ53" s="2">
        <v>92.552424656470905</v>
      </c>
      <c r="AK53" s="2">
        <v>96.407486435106094</v>
      </c>
      <c r="AL53" s="2">
        <v>17.842154284946101</v>
      </c>
      <c r="AM53" s="2">
        <v>15.0000010327804</v>
      </c>
      <c r="AN53" s="2">
        <v>15.0286425535355</v>
      </c>
      <c r="AO53" s="2">
        <v>14.9999983185714</v>
      </c>
      <c r="AP53" s="2">
        <v>15.0074650494093</v>
      </c>
      <c r="AQ53" s="2">
        <v>15.0818131281966</v>
      </c>
      <c r="AR53" s="2">
        <v>30.532263484533502</v>
      </c>
      <c r="AS53" s="2">
        <v>15.0073832645592</v>
      </c>
      <c r="AT53" s="2">
        <v>230.16972808454099</v>
      </c>
      <c r="AU53" s="2">
        <v>34.461469894517599</v>
      </c>
      <c r="AV53" s="2">
        <v>399.59615743720502</v>
      </c>
      <c r="AW53" s="2">
        <v>15.000708995581901</v>
      </c>
      <c r="AX53" s="2">
        <v>15.3005774216074</v>
      </c>
      <c r="AY53" s="2">
        <v>100.33219402498899</v>
      </c>
      <c r="AZ53" s="2">
        <v>508.31555248815903</v>
      </c>
      <c r="BA53" s="2">
        <v>1460.2586694965</v>
      </c>
      <c r="BB53" s="2">
        <v>36.998790669620803</v>
      </c>
      <c r="BC53" s="2">
        <v>16.945352480656499</v>
      </c>
      <c r="BD53" s="2">
        <v>14.990955364182501</v>
      </c>
      <c r="BE53" s="2">
        <v>14.9222363436169</v>
      </c>
      <c r="BF53" s="2">
        <v>14.7975524803706</v>
      </c>
      <c r="BG53" s="2">
        <v>14.7044780916198</v>
      </c>
      <c r="BH53" s="2">
        <v>112.126614740063</v>
      </c>
      <c r="BI53" s="2">
        <v>15.002415558997701</v>
      </c>
      <c r="BJ53" s="2">
        <v>15.0000012399667</v>
      </c>
      <c r="BK53" s="2">
        <v>151.65722372101899</v>
      </c>
      <c r="BL53" s="2">
        <v>52.502372020802397</v>
      </c>
      <c r="BM53" s="2">
        <v>179.545439568289</v>
      </c>
      <c r="BN53" s="2">
        <v>28.197160742786899</v>
      </c>
      <c r="BO53" s="2">
        <v>183.67106004383399</v>
      </c>
      <c r="BP53" s="2">
        <v>15.0078926934476</v>
      </c>
      <c r="BQ53" s="2">
        <v>122.38899504140301</v>
      </c>
      <c r="BR53" s="2">
        <v>218.246745321833</v>
      </c>
      <c r="BS53" s="2">
        <v>15.000829164953601</v>
      </c>
      <c r="BT53" s="2">
        <v>15.641900713255501</v>
      </c>
      <c r="BU53" s="2">
        <v>20.374229443467598</v>
      </c>
      <c r="BV53" s="2">
        <v>15.0020274520061</v>
      </c>
      <c r="BW53" s="2">
        <v>15.0000075003811</v>
      </c>
      <c r="BX53" s="2">
        <v>15.000038329936</v>
      </c>
    </row>
    <row r="54" spans="1:76" x14ac:dyDescent="0.25">
      <c r="A54">
        <f t="shared" si="1"/>
        <v>53</v>
      </c>
      <c r="B54" s="2">
        <v>22.826239506329799</v>
      </c>
      <c r="C54" s="2">
        <v>15.6155530033598</v>
      </c>
      <c r="D54" s="2">
        <v>15.004308987443901</v>
      </c>
      <c r="E54" s="2">
        <v>15.047181232586601</v>
      </c>
      <c r="F54" s="2">
        <v>15.770375332909</v>
      </c>
      <c r="G54" s="2">
        <v>28.5243835779162</v>
      </c>
      <c r="H54" s="2">
        <v>15.099109820533901</v>
      </c>
      <c r="I54" s="2">
        <v>15.0008946360577</v>
      </c>
      <c r="J54" s="2">
        <v>15.0005284801495</v>
      </c>
      <c r="K54" s="2">
        <v>15.971757670379899</v>
      </c>
      <c r="L54" s="2">
        <v>17.50378137757</v>
      </c>
      <c r="M54" s="2">
        <v>15.0023029790461</v>
      </c>
      <c r="N54" s="2">
        <v>15.0396454349869</v>
      </c>
      <c r="O54" s="2">
        <v>14.9999996647239</v>
      </c>
      <c r="P54" s="2">
        <v>1526.24979628651</v>
      </c>
      <c r="Q54" s="2">
        <v>373.22702120344798</v>
      </c>
      <c r="R54" s="2">
        <v>15.000071439403699</v>
      </c>
      <c r="S54" s="2">
        <v>15.3726074888105</v>
      </c>
      <c r="T54" s="2">
        <v>20.187974740234701</v>
      </c>
      <c r="U54" s="2">
        <v>60.207588767100297</v>
      </c>
      <c r="V54" s="2">
        <v>19.305380949426201</v>
      </c>
      <c r="W54" s="2">
        <v>136.873608809064</v>
      </c>
      <c r="X54" s="2">
        <v>78.838192427083698</v>
      </c>
      <c r="Y54" s="2">
        <v>15.1375111603879</v>
      </c>
      <c r="Z54" s="2">
        <v>199.064126829354</v>
      </c>
      <c r="AA54" s="2">
        <v>19.222061806654398</v>
      </c>
      <c r="AB54" s="2">
        <v>203.61006743403701</v>
      </c>
      <c r="AC54" s="2">
        <v>38.025111545048802</v>
      </c>
      <c r="AD54" s="2">
        <v>392.71380804541002</v>
      </c>
      <c r="AE54" s="2">
        <v>15.0720352891882</v>
      </c>
      <c r="AF54" s="2">
        <v>15.076594491532999</v>
      </c>
      <c r="AG54" s="2">
        <v>15.0894296206809</v>
      </c>
      <c r="AH54" s="2">
        <v>15.9833362298279</v>
      </c>
      <c r="AI54" s="2">
        <v>25.312501433754498</v>
      </c>
      <c r="AJ54" s="2">
        <v>91.356874995969505</v>
      </c>
      <c r="AK54" s="2">
        <v>95.659856107041307</v>
      </c>
      <c r="AL54" s="2">
        <v>17.8007043793416</v>
      </c>
      <c r="AM54" s="2">
        <v>15.000001533045101</v>
      </c>
      <c r="AN54" s="2">
        <v>15.028574231753201</v>
      </c>
      <c r="AO54" s="2">
        <v>14.9999979129534</v>
      </c>
      <c r="AP54" s="2">
        <v>15.0087480733844</v>
      </c>
      <c r="AQ54" s="2">
        <v>15.0892975429794</v>
      </c>
      <c r="AR54" s="2">
        <v>31.118637447220401</v>
      </c>
      <c r="AS54" s="2">
        <v>15.007543178126101</v>
      </c>
      <c r="AT54" s="2">
        <v>240.737936062617</v>
      </c>
      <c r="AU54" s="2">
        <v>35.152956354216599</v>
      </c>
      <c r="AV54" s="2">
        <v>404.00700788771098</v>
      </c>
      <c r="AW54" s="2">
        <v>15.0007110243107</v>
      </c>
      <c r="AX54" s="2">
        <v>15.3284421556843</v>
      </c>
      <c r="AY54" s="2">
        <v>105.393008782053</v>
      </c>
      <c r="AZ54" s="2">
        <v>516.53240418311304</v>
      </c>
      <c r="BA54" s="2">
        <v>1474.0568181953199</v>
      </c>
      <c r="BB54" s="2">
        <v>37.284632482131798</v>
      </c>
      <c r="BC54" s="2">
        <v>17.1212591881763</v>
      </c>
      <c r="BD54" s="2">
        <v>14.9919885912115</v>
      </c>
      <c r="BE54" s="2">
        <v>14.922737758296799</v>
      </c>
      <c r="BF54" s="2">
        <v>14.799001235832501</v>
      </c>
      <c r="BG54" s="2">
        <v>14.705932526205499</v>
      </c>
      <c r="BH54" s="2">
        <v>116.266673618148</v>
      </c>
      <c r="BI54" s="2">
        <v>15.002476159478601</v>
      </c>
      <c r="BJ54" s="2">
        <v>15.0000012399667</v>
      </c>
      <c r="BK54" s="2">
        <v>165.69657765374501</v>
      </c>
      <c r="BL54" s="2">
        <v>56.1652610925806</v>
      </c>
      <c r="BM54" s="2">
        <v>194.025761346389</v>
      </c>
      <c r="BN54" s="2">
        <v>28.110126401832101</v>
      </c>
      <c r="BO54" s="2">
        <v>195.52385890813201</v>
      </c>
      <c r="BP54" s="2">
        <v>15.0076789521191</v>
      </c>
      <c r="BQ54" s="2">
        <v>121.947389186637</v>
      </c>
      <c r="BR54" s="2">
        <v>215.52018538201699</v>
      </c>
      <c r="BS54" s="2">
        <v>15.0009435980779</v>
      </c>
      <c r="BT54" s="2">
        <v>15.6815362392644</v>
      </c>
      <c r="BU54" s="2">
        <v>20.544049738630001</v>
      </c>
      <c r="BV54" s="2">
        <v>15.0023652147693</v>
      </c>
      <c r="BW54" s="2">
        <v>15.000009693811499</v>
      </c>
      <c r="BX54" s="2">
        <v>15.000041467309901</v>
      </c>
    </row>
    <row r="55" spans="1:76" x14ac:dyDescent="0.25">
      <c r="A55">
        <f t="shared" si="1"/>
        <v>54</v>
      </c>
      <c r="B55" s="2">
        <v>23.032911542306302</v>
      </c>
      <c r="C55" s="2">
        <v>15.6087516600423</v>
      </c>
      <c r="D55" s="2">
        <v>15.0042241385285</v>
      </c>
      <c r="E55" s="2">
        <v>15.047099837866901</v>
      </c>
      <c r="F55" s="2">
        <v>15.7720446084701</v>
      </c>
      <c r="G55" s="2">
        <v>28.206494653510699</v>
      </c>
      <c r="H55" s="2">
        <v>15.0969850239035</v>
      </c>
      <c r="I55" s="2">
        <v>15.0008756989379</v>
      </c>
      <c r="J55" s="2">
        <v>15.0005232919716</v>
      </c>
      <c r="K55" s="2">
        <v>15.977690237769201</v>
      </c>
      <c r="L55" s="2">
        <v>17.881646490328102</v>
      </c>
      <c r="M55" s="2">
        <v>15.002906570186701</v>
      </c>
      <c r="N55" s="2">
        <v>15.039368879186201</v>
      </c>
      <c r="O55" s="2">
        <v>14.9999996647239</v>
      </c>
      <c r="P55" s="2">
        <v>1564.14587784321</v>
      </c>
      <c r="Q55" s="2">
        <v>386.54445901647699</v>
      </c>
      <c r="R55" s="2">
        <v>15.000075377119099</v>
      </c>
      <c r="S55" s="2">
        <v>15.514228490311</v>
      </c>
      <c r="T55" s="2">
        <v>20.569015960364901</v>
      </c>
      <c r="U55" s="2">
        <v>64.388701579538505</v>
      </c>
      <c r="V55" s="2">
        <v>19.651279287156999</v>
      </c>
      <c r="W55" s="2">
        <v>146.29161710546899</v>
      </c>
      <c r="X55" s="2">
        <v>83.045994297091198</v>
      </c>
      <c r="Y55" s="2">
        <v>15.141029363480101</v>
      </c>
      <c r="Z55" s="2">
        <v>208.74847643177699</v>
      </c>
      <c r="AA55" s="2">
        <v>19.498199374165701</v>
      </c>
      <c r="AB55" s="2">
        <v>210.54976451406901</v>
      </c>
      <c r="AC55" s="2">
        <v>38.452466190236201</v>
      </c>
      <c r="AD55" s="2">
        <v>407.35996392243601</v>
      </c>
      <c r="AE55" s="2">
        <v>15.0715936470339</v>
      </c>
      <c r="AF55" s="2">
        <v>15.0748910526536</v>
      </c>
      <c r="AG55" s="2">
        <v>15.087701018340001</v>
      </c>
      <c r="AH55" s="2">
        <v>15.9737848086704</v>
      </c>
      <c r="AI55" s="2">
        <v>25.293922040162499</v>
      </c>
      <c r="AJ55" s="2">
        <v>90.623440240376297</v>
      </c>
      <c r="AK55" s="2">
        <v>95.812412308079502</v>
      </c>
      <c r="AL55" s="2">
        <v>17.774484423740901</v>
      </c>
      <c r="AM55" s="2">
        <v>15.000001533045101</v>
      </c>
      <c r="AN55" s="2">
        <v>15.0286296244744</v>
      </c>
      <c r="AO55" s="2">
        <v>14.9999974738039</v>
      </c>
      <c r="AP55" s="2">
        <v>15.0102615127392</v>
      </c>
      <c r="AQ55" s="2">
        <v>15.097511865329301</v>
      </c>
      <c r="AR55" s="2">
        <v>31.7887964392919</v>
      </c>
      <c r="AS55" s="2">
        <v>15.007758151419599</v>
      </c>
      <c r="AT55" s="2">
        <v>251.78121168213301</v>
      </c>
      <c r="AU55" s="2">
        <v>35.8259438007128</v>
      </c>
      <c r="AV55" s="2">
        <v>410.69309208618699</v>
      </c>
      <c r="AW55" s="2">
        <v>15.000716711519299</v>
      </c>
      <c r="AX55" s="2">
        <v>15.3590781744734</v>
      </c>
      <c r="AY55" s="2">
        <v>110.87251880619</v>
      </c>
      <c r="AZ55" s="2">
        <v>526.53383189467104</v>
      </c>
      <c r="BA55" s="2">
        <v>1494.6290418066401</v>
      </c>
      <c r="BB55" s="2">
        <v>37.699625568593</v>
      </c>
      <c r="BC55" s="2">
        <v>17.3135277720129</v>
      </c>
      <c r="BD55" s="2">
        <v>14.9929542942733</v>
      </c>
      <c r="BE55" s="2">
        <v>14.922872262278601</v>
      </c>
      <c r="BF55" s="2">
        <v>14.7994173928981</v>
      </c>
      <c r="BG55" s="2">
        <v>14.7054295741716</v>
      </c>
      <c r="BH55" s="2">
        <v>120.797717855491</v>
      </c>
      <c r="BI55" s="2">
        <v>15.0025498844215</v>
      </c>
      <c r="BJ55" s="2">
        <v>15.0000021712892</v>
      </c>
      <c r="BK55" s="2">
        <v>180.77977066724</v>
      </c>
      <c r="BL55" s="2">
        <v>60.084049448143801</v>
      </c>
      <c r="BM55" s="2">
        <v>209.72515542020599</v>
      </c>
      <c r="BN55" s="2">
        <v>28.095194297979301</v>
      </c>
      <c r="BO55" s="2">
        <v>208.81745117224901</v>
      </c>
      <c r="BP55" s="2">
        <v>15.0075067196475</v>
      </c>
      <c r="BQ55" s="2">
        <v>122.930919437776</v>
      </c>
      <c r="BR55" s="2">
        <v>214.250343977531</v>
      </c>
      <c r="BS55" s="2">
        <v>15.0010693576963</v>
      </c>
      <c r="BT55" s="2">
        <v>15.724994829843499</v>
      </c>
      <c r="BU55" s="2">
        <v>20.731312190886801</v>
      </c>
      <c r="BV55" s="2">
        <v>15.002757071788899</v>
      </c>
      <c r="BW55" s="2">
        <v>15.000012926578</v>
      </c>
      <c r="BX55" s="2">
        <v>15.000044763853399</v>
      </c>
    </row>
    <row r="56" spans="1:76" x14ac:dyDescent="0.25">
      <c r="A56">
        <f t="shared" si="1"/>
        <v>55</v>
      </c>
      <c r="B56" s="2">
        <v>23.208509321529899</v>
      </c>
      <c r="C56" s="2">
        <v>15.5995840040242</v>
      </c>
      <c r="D56" s="2">
        <v>15.004132603748699</v>
      </c>
      <c r="E56" s="2">
        <v>15.046796171799301</v>
      </c>
      <c r="F56" s="2">
        <v>15.7692778137805</v>
      </c>
      <c r="G56" s="2">
        <v>27.863975883521</v>
      </c>
      <c r="H56" s="2">
        <v>15.0946374381396</v>
      </c>
      <c r="I56" s="2">
        <v>15.000854812640799</v>
      </c>
      <c r="J56" s="2">
        <v>15.0005194698276</v>
      </c>
      <c r="K56" s="2">
        <v>15.9846764758422</v>
      </c>
      <c r="L56" s="2">
        <v>18.271177137122301</v>
      </c>
      <c r="M56" s="2">
        <v>15.0036232352883</v>
      </c>
      <c r="N56" s="2">
        <v>15.0390013730202</v>
      </c>
      <c r="O56" s="2">
        <v>14.9999996647239</v>
      </c>
      <c r="P56" s="2">
        <v>1603.1889243857299</v>
      </c>
      <c r="Q56" s="2">
        <v>397.82837360257201</v>
      </c>
      <c r="R56" s="2">
        <v>15.000079329341</v>
      </c>
      <c r="S56" s="2">
        <v>15.7018344215196</v>
      </c>
      <c r="T56" s="2">
        <v>20.9504220024902</v>
      </c>
      <c r="U56" s="2">
        <v>68.894107020937597</v>
      </c>
      <c r="V56" s="2">
        <v>19.9815471155067</v>
      </c>
      <c r="W56" s="2">
        <v>155.90921990795701</v>
      </c>
      <c r="X56" s="2">
        <v>87.412417443882504</v>
      </c>
      <c r="Y56" s="2">
        <v>15.145485878584701</v>
      </c>
      <c r="Z56" s="2">
        <v>218.461199961414</v>
      </c>
      <c r="AA56" s="2">
        <v>19.7582296677001</v>
      </c>
      <c r="AB56" s="2">
        <v>216.27818648237599</v>
      </c>
      <c r="AC56" s="2">
        <v>38.836741641106897</v>
      </c>
      <c r="AD56" s="2">
        <v>421.90636025606602</v>
      </c>
      <c r="AE56" s="2">
        <v>15.070910760370399</v>
      </c>
      <c r="AF56" s="2">
        <v>15.073016851328701</v>
      </c>
      <c r="AG56" s="2">
        <v>15.0857805788895</v>
      </c>
      <c r="AH56" s="2">
        <v>15.961928862882599</v>
      </c>
      <c r="AI56" s="2">
        <v>25.229317371260301</v>
      </c>
      <c r="AJ56" s="2">
        <v>89.803435889600706</v>
      </c>
      <c r="AK56" s="2">
        <v>95.115715370352902</v>
      </c>
      <c r="AL56" s="2">
        <v>17.743957206524598</v>
      </c>
      <c r="AM56" s="2">
        <v>15.000001533045101</v>
      </c>
      <c r="AN56" s="2">
        <v>15.028557815198999</v>
      </c>
      <c r="AO56" s="2">
        <v>14.999996208701701</v>
      </c>
      <c r="AP56" s="2">
        <v>15.011943629133601</v>
      </c>
      <c r="AQ56" s="2">
        <v>15.1065557775875</v>
      </c>
      <c r="AR56" s="2">
        <v>32.466073908567402</v>
      </c>
      <c r="AS56" s="2">
        <v>15.007984143901901</v>
      </c>
      <c r="AT56" s="2">
        <v>262.37638224393697</v>
      </c>
      <c r="AU56" s="2">
        <v>36.274293723509203</v>
      </c>
      <c r="AV56" s="2">
        <v>416.84413643413001</v>
      </c>
      <c r="AW56" s="2">
        <v>15.000720633744599</v>
      </c>
      <c r="AX56" s="2">
        <v>15.391293363073</v>
      </c>
      <c r="AY56" s="2">
        <v>116.321663935635</v>
      </c>
      <c r="AZ56" s="2">
        <v>536.46129552738398</v>
      </c>
      <c r="BA56" s="2">
        <v>1515.11414893193</v>
      </c>
      <c r="BB56" s="2">
        <v>38.002506589473697</v>
      </c>
      <c r="BC56" s="2">
        <v>17.5112857849353</v>
      </c>
      <c r="BD56" s="2">
        <v>14.993792212369801</v>
      </c>
      <c r="BE56" s="2">
        <v>14.9230180190814</v>
      </c>
      <c r="BF56" s="2">
        <v>14.7997882751263</v>
      </c>
      <c r="BG56" s="2">
        <v>14.7047363270656</v>
      </c>
      <c r="BH56" s="2">
        <v>125.43989952115101</v>
      </c>
      <c r="BI56" s="2">
        <v>15.0026289397859</v>
      </c>
      <c r="BJ56" s="2">
        <v>15.000002815209401</v>
      </c>
      <c r="BK56" s="2">
        <v>196.497566410562</v>
      </c>
      <c r="BL56" s="2">
        <v>64.189523499535397</v>
      </c>
      <c r="BM56" s="2">
        <v>226.54975352228399</v>
      </c>
      <c r="BN56" s="2">
        <v>28.061460000586798</v>
      </c>
      <c r="BO56" s="2">
        <v>224.266003677024</v>
      </c>
      <c r="BP56" s="2">
        <v>15.007318196395699</v>
      </c>
      <c r="BQ56" s="2">
        <v>121.926666542258</v>
      </c>
      <c r="BR56" s="2">
        <v>212.11295251076999</v>
      </c>
      <c r="BS56" s="2">
        <v>15.0012047992352</v>
      </c>
      <c r="BT56" s="2">
        <v>15.763916999640101</v>
      </c>
      <c r="BU56" s="2">
        <v>20.876124486212198</v>
      </c>
      <c r="BV56" s="2">
        <v>15.0031990379755</v>
      </c>
      <c r="BW56" s="2">
        <v>15.0000167964659</v>
      </c>
      <c r="BX56" s="2">
        <v>15.000047489748599</v>
      </c>
    </row>
    <row r="57" spans="1:76" x14ac:dyDescent="0.25">
      <c r="A57">
        <f t="shared" si="1"/>
        <v>56</v>
      </c>
      <c r="B57" s="2">
        <v>23.4298764341412</v>
      </c>
      <c r="C57" s="2">
        <v>15.593877496340999</v>
      </c>
      <c r="D57" s="2">
        <v>15.0040546957391</v>
      </c>
      <c r="E57" s="2">
        <v>15.046666249547</v>
      </c>
      <c r="F57" s="2">
        <v>15.7695426853528</v>
      </c>
      <c r="G57" s="2">
        <v>27.575566108928399</v>
      </c>
      <c r="H57" s="2">
        <v>15.0925712071883</v>
      </c>
      <c r="I57" s="2">
        <v>15.0008370475646</v>
      </c>
      <c r="J57" s="2">
        <v>15.000518590686999</v>
      </c>
      <c r="K57" s="2">
        <v>15.997325232987899</v>
      </c>
      <c r="L57" s="2">
        <v>18.6881192261264</v>
      </c>
      <c r="M57" s="2">
        <v>15.0044996535477</v>
      </c>
      <c r="N57" s="2">
        <v>15.038778576479601</v>
      </c>
      <c r="O57" s="2">
        <v>14.9999996647239</v>
      </c>
      <c r="P57" s="2">
        <v>1646.1793074223699</v>
      </c>
      <c r="Q57" s="2">
        <v>410.73224720577298</v>
      </c>
      <c r="R57" s="2">
        <v>15.0000843746871</v>
      </c>
      <c r="S57" s="2">
        <v>15.9378491364825</v>
      </c>
      <c r="T57" s="2">
        <v>21.360788507154599</v>
      </c>
      <c r="U57" s="2">
        <v>73.769408439644295</v>
      </c>
      <c r="V57" s="2">
        <v>20.3386046738147</v>
      </c>
      <c r="W57" s="2">
        <v>166.53812249339799</v>
      </c>
      <c r="X57" s="2">
        <v>92.453320648221194</v>
      </c>
      <c r="Y57" s="2">
        <v>15.151321238021</v>
      </c>
      <c r="Z57" s="2">
        <v>228.50714050311501</v>
      </c>
      <c r="AA57" s="2">
        <v>20.0425488270442</v>
      </c>
      <c r="AB57" s="2">
        <v>222.94037550798799</v>
      </c>
      <c r="AC57" s="2">
        <v>39.301520578635397</v>
      </c>
      <c r="AD57" s="2">
        <v>437.206697504945</v>
      </c>
      <c r="AE57" s="2">
        <v>15.070445081850499</v>
      </c>
      <c r="AF57" s="2">
        <v>15.071461638608801</v>
      </c>
      <c r="AG57" s="2">
        <v>15.084236068912899</v>
      </c>
      <c r="AH57" s="2">
        <v>15.9526648318143</v>
      </c>
      <c r="AI57" s="2">
        <v>25.232969447567001</v>
      </c>
      <c r="AJ57" s="2">
        <v>89.259752095759296</v>
      </c>
      <c r="AK57" s="2">
        <v>95.062846870963597</v>
      </c>
      <c r="AL57" s="2">
        <v>17.7231474992067</v>
      </c>
      <c r="AM57" s="2">
        <v>15.000002033309899</v>
      </c>
      <c r="AN57" s="2">
        <v>15.028598906192901</v>
      </c>
      <c r="AO57" s="2">
        <v>14.9999956481456</v>
      </c>
      <c r="AP57" s="2">
        <v>15.013914314751601</v>
      </c>
      <c r="AQ57" s="2">
        <v>15.116595220984401</v>
      </c>
      <c r="AR57" s="2">
        <v>33.1955742311237</v>
      </c>
      <c r="AS57" s="2">
        <v>15.0082699817231</v>
      </c>
      <c r="AT57" s="2">
        <v>273.86095848554697</v>
      </c>
      <c r="AU57" s="2">
        <v>36.8571181185876</v>
      </c>
      <c r="AV57" s="2">
        <v>424.16115232251298</v>
      </c>
      <c r="AW57" s="2">
        <v>15.000727243860901</v>
      </c>
      <c r="AX57" s="2">
        <v>15.425562363943801</v>
      </c>
      <c r="AY57" s="2">
        <v>122.056440446693</v>
      </c>
      <c r="AZ57" s="2">
        <v>546.87328110655005</v>
      </c>
      <c r="BA57" s="2">
        <v>1538.75088492242</v>
      </c>
      <c r="BB57" s="2">
        <v>38.373687565609401</v>
      </c>
      <c r="BC57" s="2">
        <v>17.7266131613145</v>
      </c>
      <c r="BD57" s="2">
        <v>14.9946444029923</v>
      </c>
      <c r="BE57" s="2">
        <v>14.923049631004</v>
      </c>
      <c r="BF57" s="2">
        <v>14.799722477779399</v>
      </c>
      <c r="BG57" s="2">
        <v>14.7031282271363</v>
      </c>
      <c r="BH57" s="2">
        <v>130.33906016661899</v>
      </c>
      <c r="BI57" s="2">
        <v>15.002725324891699</v>
      </c>
      <c r="BJ57" s="2">
        <v>15.0000037297366</v>
      </c>
      <c r="BK57" s="2">
        <v>213.26310663375901</v>
      </c>
      <c r="BL57" s="2">
        <v>68.6324339517532</v>
      </c>
      <c r="BM57" s="2">
        <v>244.647233704044</v>
      </c>
      <c r="BN57" s="2">
        <v>28.067881376732998</v>
      </c>
      <c r="BO57" s="2">
        <v>242.90611738730601</v>
      </c>
      <c r="BP57" s="2">
        <v>15.007160488331699</v>
      </c>
      <c r="BQ57" s="2">
        <v>122.356680260286</v>
      </c>
      <c r="BR57" s="2">
        <v>210.909865079101</v>
      </c>
      <c r="BS57" s="2">
        <v>15.0013559223396</v>
      </c>
      <c r="BT57" s="2">
        <v>15.804948535144</v>
      </c>
      <c r="BU57" s="2">
        <v>21.040429330892799</v>
      </c>
      <c r="BV57" s="2">
        <v>15.0037015231166</v>
      </c>
      <c r="BW57" s="2">
        <v>15.000021705689401</v>
      </c>
      <c r="BX57" s="2">
        <v>15.000051090067</v>
      </c>
    </row>
    <row r="58" spans="1:76" x14ac:dyDescent="0.25">
      <c r="A58">
        <f t="shared" si="1"/>
        <v>57</v>
      </c>
      <c r="B58" s="2">
        <v>23.661293856548301</v>
      </c>
      <c r="C58" s="2">
        <v>15.5887443828626</v>
      </c>
      <c r="D58" s="2">
        <v>15.003981068034401</v>
      </c>
      <c r="E58" s="2">
        <v>15.046524189434001</v>
      </c>
      <c r="F58" s="2">
        <v>15.7694995922909</v>
      </c>
      <c r="G58" s="2">
        <v>27.294031469192898</v>
      </c>
      <c r="H58" s="2">
        <v>15.0906431177667</v>
      </c>
      <c r="I58" s="2">
        <v>15.000820426019599</v>
      </c>
      <c r="J58" s="2">
        <v>15.000519807925301</v>
      </c>
      <c r="K58" s="2">
        <v>16.012733738817001</v>
      </c>
      <c r="L58" s="2">
        <v>19.128225803017799</v>
      </c>
      <c r="M58" s="2">
        <v>15.005550724915899</v>
      </c>
      <c r="N58" s="2">
        <v>15.038596680710199</v>
      </c>
      <c r="O58" s="2">
        <v>14.9999996647239</v>
      </c>
      <c r="P58" s="2">
        <v>1693.9732667240501</v>
      </c>
      <c r="Q58" s="2">
        <v>423.94019454409897</v>
      </c>
      <c r="R58" s="2">
        <v>15.000091891946299</v>
      </c>
      <c r="S58" s="2">
        <v>16.231372607896599</v>
      </c>
      <c r="T58" s="2">
        <v>21.789017438071401</v>
      </c>
      <c r="U58" s="2">
        <v>79.075592330234997</v>
      </c>
      <c r="V58" s="2">
        <v>20.714200327943502</v>
      </c>
      <c r="W58" s="2">
        <v>178.224260191257</v>
      </c>
      <c r="X58" s="2">
        <v>98.145811691211307</v>
      </c>
      <c r="Y58" s="2">
        <v>15.1580731418755</v>
      </c>
      <c r="Z58" s="2">
        <v>238.94202545093901</v>
      </c>
      <c r="AA58" s="2">
        <v>20.340157536685702</v>
      </c>
      <c r="AB58" s="2">
        <v>229.790742307941</v>
      </c>
      <c r="AC58" s="2">
        <v>39.7942857657833</v>
      </c>
      <c r="AD58" s="2">
        <v>453.35856529743501</v>
      </c>
      <c r="AE58" s="2">
        <v>15.0699643654808</v>
      </c>
      <c r="AF58" s="2">
        <v>15.0699975409415</v>
      </c>
      <c r="AG58" s="2">
        <v>15.0827979146174</v>
      </c>
      <c r="AH58" s="2">
        <v>15.943934286649</v>
      </c>
      <c r="AI58" s="2">
        <v>25.2558650911811</v>
      </c>
      <c r="AJ58" s="2">
        <v>88.838976977406404</v>
      </c>
      <c r="AK58" s="2">
        <v>94.907758933932996</v>
      </c>
      <c r="AL58" s="2">
        <v>17.705179026844998</v>
      </c>
      <c r="AM58" s="2">
        <v>15.000002033309899</v>
      </c>
      <c r="AN58" s="2">
        <v>15.0286802057019</v>
      </c>
      <c r="AO58" s="2">
        <v>14.999995188158399</v>
      </c>
      <c r="AP58" s="2">
        <v>15.0161616870183</v>
      </c>
      <c r="AQ58" s="2">
        <v>15.1280043219391</v>
      </c>
      <c r="AR58" s="2">
        <v>33.976381239802699</v>
      </c>
      <c r="AS58" s="2">
        <v>15.008602605074699</v>
      </c>
      <c r="AT58" s="2">
        <v>286.18578660744799</v>
      </c>
      <c r="AU58" s="2">
        <v>37.389475555532698</v>
      </c>
      <c r="AV58" s="2">
        <v>432.18804432893597</v>
      </c>
      <c r="AW58" s="2">
        <v>15.0007344087098</v>
      </c>
      <c r="AX58" s="2">
        <v>15.461849741788599</v>
      </c>
      <c r="AY58" s="2">
        <v>127.99227940956</v>
      </c>
      <c r="AZ58" s="2">
        <v>557.94553584000505</v>
      </c>
      <c r="BA58" s="2">
        <v>1565.04345308341</v>
      </c>
      <c r="BB58" s="2">
        <v>38.744385758529198</v>
      </c>
      <c r="BC58" s="2">
        <v>17.956494885024199</v>
      </c>
      <c r="BD58" s="2">
        <v>14.9954086868067</v>
      </c>
      <c r="BE58" s="2">
        <v>14.922950029266699</v>
      </c>
      <c r="BF58" s="2">
        <v>14.799167206925301</v>
      </c>
      <c r="BG58" s="2">
        <v>14.7006671719596</v>
      </c>
      <c r="BH58" s="2">
        <v>135.57533065293001</v>
      </c>
      <c r="BI58" s="2">
        <v>15.002839615079299</v>
      </c>
      <c r="BJ58" s="2">
        <v>15.0000049608638</v>
      </c>
      <c r="BK58" s="2">
        <v>231.22612495935201</v>
      </c>
      <c r="BL58" s="2">
        <v>73.478820294807804</v>
      </c>
      <c r="BM58" s="2">
        <v>264.433360626688</v>
      </c>
      <c r="BN58" s="2">
        <v>28.0873640285429</v>
      </c>
      <c r="BO58" s="2">
        <v>265.52811797709597</v>
      </c>
      <c r="BP58" s="2">
        <v>15.007010567662499</v>
      </c>
      <c r="BQ58" s="2">
        <v>122.376891788975</v>
      </c>
      <c r="BR58" s="2">
        <v>209.88073515370601</v>
      </c>
      <c r="BS58" s="2">
        <v>15.0015259588811</v>
      </c>
      <c r="BT58" s="2">
        <v>15.845014121331801</v>
      </c>
      <c r="BU58" s="2">
        <v>21.1929925758816</v>
      </c>
      <c r="BV58" s="2">
        <v>15.0042699952575</v>
      </c>
      <c r="BW58" s="2">
        <v>15.000027486834201</v>
      </c>
      <c r="BX58" s="2">
        <v>15.0000549268787</v>
      </c>
    </row>
    <row r="59" spans="1:76" x14ac:dyDescent="0.25">
      <c r="A59">
        <f t="shared" si="1"/>
        <v>58</v>
      </c>
      <c r="B59" s="2">
        <v>23.813530169225501</v>
      </c>
      <c r="C59" s="2">
        <v>15.5782223782178</v>
      </c>
      <c r="D59" s="2">
        <v>15.0038877226584</v>
      </c>
      <c r="E59" s="2">
        <v>15.0459664204019</v>
      </c>
      <c r="F59" s="2">
        <v>15.7620314127767</v>
      </c>
      <c r="G59" s="2">
        <v>26.926198787422202</v>
      </c>
      <c r="H59" s="2">
        <v>15.088010963455</v>
      </c>
      <c r="I59" s="2">
        <v>15.0007984304663</v>
      </c>
      <c r="J59" s="2">
        <v>15.00051923911</v>
      </c>
      <c r="K59" s="2">
        <v>16.0231398791719</v>
      </c>
      <c r="L59" s="2">
        <v>19.571248289702101</v>
      </c>
      <c r="M59" s="2">
        <v>15.0067733362089</v>
      </c>
      <c r="N59" s="2">
        <v>15.0381993044408</v>
      </c>
      <c r="O59" s="2">
        <v>14.9999996647239</v>
      </c>
      <c r="P59" s="2">
        <v>1732.6173958326201</v>
      </c>
      <c r="Q59" s="2">
        <v>432.42913036427802</v>
      </c>
      <c r="R59" s="2">
        <v>15.000104019028701</v>
      </c>
      <c r="S59" s="2">
        <v>16.585181186661298</v>
      </c>
      <c r="T59" s="2">
        <v>22.193449417865001</v>
      </c>
      <c r="U59" s="2">
        <v>84.380707741284994</v>
      </c>
      <c r="V59" s="2">
        <v>21.074360758486101</v>
      </c>
      <c r="W59" s="2">
        <v>189.99705438033101</v>
      </c>
      <c r="X59" s="2">
        <v>103.336235300368</v>
      </c>
      <c r="Y59" s="2">
        <v>15.164140295277599</v>
      </c>
      <c r="Z59" s="2">
        <v>248.55047823563299</v>
      </c>
      <c r="AA59" s="2">
        <v>20.602181914215102</v>
      </c>
      <c r="AB59" s="2">
        <v>233.89606829700301</v>
      </c>
      <c r="AC59" s="2">
        <v>40.131241626416802</v>
      </c>
      <c r="AD59" s="2">
        <v>467.993782480113</v>
      </c>
      <c r="AE59" s="2">
        <v>15.068942412142</v>
      </c>
      <c r="AF59" s="2">
        <v>15.0681339893288</v>
      </c>
      <c r="AG59" s="2">
        <v>15.080908900909099</v>
      </c>
      <c r="AH59" s="2">
        <v>15.9305214048465</v>
      </c>
      <c r="AI59" s="2">
        <v>25.126067059894002</v>
      </c>
      <c r="AJ59" s="2">
        <v>87.9547439135102</v>
      </c>
      <c r="AK59" s="2">
        <v>93.326977952714103</v>
      </c>
      <c r="AL59" s="2">
        <v>17.6704387233742</v>
      </c>
      <c r="AM59" s="2">
        <v>15.0000025335746</v>
      </c>
      <c r="AN59" s="2">
        <v>15.028619655917399</v>
      </c>
      <c r="AO59" s="2">
        <v>14.999994964498899</v>
      </c>
      <c r="AP59" s="2">
        <v>15.0185830772177</v>
      </c>
      <c r="AQ59" s="2">
        <v>15.1400311663379</v>
      </c>
      <c r="AR59" s="2">
        <v>34.685041442314997</v>
      </c>
      <c r="AS59" s="2">
        <v>15.0089330076595</v>
      </c>
      <c r="AT59" s="2">
        <v>298.04869838750898</v>
      </c>
      <c r="AU59" s="2">
        <v>37.764655782400197</v>
      </c>
      <c r="AV59" s="2">
        <v>437.32780184358302</v>
      </c>
      <c r="AW59" s="2">
        <v>15.000737593594801</v>
      </c>
      <c r="AX59" s="2">
        <v>15.4974898428764</v>
      </c>
      <c r="AY59" s="2">
        <v>133.46046636413601</v>
      </c>
      <c r="AZ59" s="2">
        <v>566.55764689870705</v>
      </c>
      <c r="BA59" s="2">
        <v>1584.34660913519</v>
      </c>
      <c r="BB59" s="2">
        <v>38.897829387688503</v>
      </c>
      <c r="BC59" s="2">
        <v>18.183865869787599</v>
      </c>
      <c r="BD59" s="2">
        <v>14.996097206129599</v>
      </c>
      <c r="BE59" s="2">
        <v>14.923218607415899</v>
      </c>
      <c r="BF59" s="2">
        <v>14.7994194642878</v>
      </c>
      <c r="BG59" s="2">
        <v>14.6996326599631</v>
      </c>
      <c r="BH59" s="2">
        <v>140.467562594914</v>
      </c>
      <c r="BI59" s="2">
        <v>15.002957501261299</v>
      </c>
      <c r="BJ59" s="2">
        <v>15.0000065193111</v>
      </c>
      <c r="BK59" s="2">
        <v>249.37285979751499</v>
      </c>
      <c r="BL59" s="2">
        <v>78.539123422898001</v>
      </c>
      <c r="BM59" s="2">
        <v>284.95540390691002</v>
      </c>
      <c r="BN59" s="2">
        <v>28.0242837309228</v>
      </c>
      <c r="BO59" s="2">
        <v>291.43632175753498</v>
      </c>
      <c r="BP59" s="2">
        <v>15.006820545660901</v>
      </c>
      <c r="BQ59" s="2">
        <v>119.69232924466201</v>
      </c>
      <c r="BR59" s="2">
        <v>207.05149870333301</v>
      </c>
      <c r="BS59" s="2">
        <v>15.0017106583781</v>
      </c>
      <c r="BT59" s="2">
        <v>15.875433884562799</v>
      </c>
      <c r="BU59" s="2">
        <v>21.282329418096602</v>
      </c>
      <c r="BV59" s="2">
        <v>15.0049059853597</v>
      </c>
      <c r="BW59" s="2">
        <v>15.000034535477299</v>
      </c>
      <c r="BX59" s="2">
        <v>15.0000587009211</v>
      </c>
    </row>
    <row r="60" spans="1:76" x14ac:dyDescent="0.25">
      <c r="A60">
        <f t="shared" si="1"/>
        <v>59</v>
      </c>
      <c r="B60" s="2">
        <v>24.057471781206299</v>
      </c>
      <c r="C60" s="2">
        <v>15.575100697098801</v>
      </c>
      <c r="D60" s="2">
        <v>15.0038220260221</v>
      </c>
      <c r="E60" s="2">
        <v>15.0458931495433</v>
      </c>
      <c r="F60" s="2">
        <v>15.7638714567062</v>
      </c>
      <c r="G60" s="2">
        <v>26.666096118158201</v>
      </c>
      <c r="H60" s="2">
        <v>15.0861037614405</v>
      </c>
      <c r="I60" s="2">
        <v>15.000783241106401</v>
      </c>
      <c r="J60" s="2">
        <v>15.0005224380524</v>
      </c>
      <c r="K60" s="2">
        <v>16.042119769246099</v>
      </c>
      <c r="L60" s="2">
        <v>20.060154429320601</v>
      </c>
      <c r="M60" s="2">
        <v>15.0082990758123</v>
      </c>
      <c r="N60" s="2">
        <v>15.0381198999587</v>
      </c>
      <c r="O60" s="2">
        <v>14.9999997202437</v>
      </c>
      <c r="P60" s="2">
        <v>1778.2471510937</v>
      </c>
      <c r="Q60" s="2">
        <v>446.22858058797499</v>
      </c>
      <c r="R60" s="2">
        <v>15.0001299193941</v>
      </c>
      <c r="S60" s="2">
        <v>17.014771870003599</v>
      </c>
      <c r="T60" s="2">
        <v>22.654983075247401</v>
      </c>
      <c r="U60" s="2">
        <v>90.131819492958996</v>
      </c>
      <c r="V60" s="2">
        <v>21.514514438625501</v>
      </c>
      <c r="W60" s="2">
        <v>203.28818827766</v>
      </c>
      <c r="X60" s="2">
        <v>109.714634929582</v>
      </c>
      <c r="Y60" s="2">
        <v>15.171930404322101</v>
      </c>
      <c r="Z60" s="2">
        <v>258.84361385310302</v>
      </c>
      <c r="AA60" s="2">
        <v>20.936118727336499</v>
      </c>
      <c r="AB60" s="2">
        <v>241.22359845138001</v>
      </c>
      <c r="AC60" s="2">
        <v>40.6514751465768</v>
      </c>
      <c r="AD60" s="2">
        <v>484.21129832098597</v>
      </c>
      <c r="AE60" s="2">
        <v>15.068486945136</v>
      </c>
      <c r="AF60" s="2">
        <v>15.0669108319386</v>
      </c>
      <c r="AG60" s="2">
        <v>15.0797468081237</v>
      </c>
      <c r="AH60" s="2">
        <v>15.9233520783131</v>
      </c>
      <c r="AI60" s="2">
        <v>25.156064588321001</v>
      </c>
      <c r="AJ60" s="2">
        <v>87.598850353474006</v>
      </c>
      <c r="AK60" s="2">
        <v>93.6073953966239</v>
      </c>
      <c r="AL60" s="2">
        <v>17.6548246776246</v>
      </c>
      <c r="AM60" s="2">
        <v>15.000003033839301</v>
      </c>
      <c r="AN60" s="2">
        <v>15.029285962297299</v>
      </c>
      <c r="AO60" s="2">
        <v>14.999994286973401</v>
      </c>
      <c r="AP60" s="2">
        <v>15.021550541614699</v>
      </c>
      <c r="AQ60" s="2">
        <v>15.1530934104184</v>
      </c>
      <c r="AR60" s="2">
        <v>35.494054066558803</v>
      </c>
      <c r="AS60" s="2">
        <v>15.009374992713401</v>
      </c>
      <c r="AT60" s="2">
        <v>312.18185052062501</v>
      </c>
      <c r="AU60" s="2">
        <v>38.5624470110847</v>
      </c>
      <c r="AV60" s="2">
        <v>445.38753632559002</v>
      </c>
      <c r="AW60" s="2">
        <v>15.0007452705751</v>
      </c>
      <c r="AX60" s="2">
        <v>15.535880868384099</v>
      </c>
      <c r="AY60" s="2">
        <v>139.50556464712699</v>
      </c>
      <c r="AZ60" s="2">
        <v>576.35689268669603</v>
      </c>
      <c r="BA60" s="2">
        <v>1609.9126503457301</v>
      </c>
      <c r="BB60" s="2">
        <v>39.296721566735599</v>
      </c>
      <c r="BC60" s="2">
        <v>18.4431114368994</v>
      </c>
      <c r="BD60" s="2">
        <v>14.996919687022899</v>
      </c>
      <c r="BE60" s="2">
        <v>14.923226407484</v>
      </c>
      <c r="BF60" s="2">
        <v>14.7987730668937</v>
      </c>
      <c r="BG60" s="2">
        <v>14.6970624437152</v>
      </c>
      <c r="BH60" s="2">
        <v>145.743975109513</v>
      </c>
      <c r="BI60" s="2">
        <v>15.003112173787301</v>
      </c>
      <c r="BJ60" s="2">
        <v>15.000008094553699</v>
      </c>
      <c r="BK60" s="2">
        <v>269.20743233878301</v>
      </c>
      <c r="BL60" s="2">
        <v>84.201966943326298</v>
      </c>
      <c r="BM60" s="2">
        <v>307.08084880395899</v>
      </c>
      <c r="BN60" s="2">
        <v>28.044452162701901</v>
      </c>
      <c r="BO60" s="2">
        <v>320.76376754152602</v>
      </c>
      <c r="BP60" s="2">
        <v>15.006689564683301</v>
      </c>
      <c r="BQ60" s="2">
        <v>121.029068227629</v>
      </c>
      <c r="BR60" s="2">
        <v>206.55521351786899</v>
      </c>
      <c r="BS60" s="2">
        <v>15.0019260051019</v>
      </c>
      <c r="BT60" s="2">
        <v>15.914590080641201</v>
      </c>
      <c r="BU60" s="2">
        <v>21.442998311945399</v>
      </c>
      <c r="BV60" s="2">
        <v>15.0056903836626</v>
      </c>
      <c r="BW60" s="2">
        <v>15.0000430864186</v>
      </c>
      <c r="BX60" s="2">
        <v>15.000063571318799</v>
      </c>
    </row>
    <row r="61" spans="1:76" x14ac:dyDescent="0.25">
      <c r="A61">
        <f t="shared" si="1"/>
        <v>60</v>
      </c>
      <c r="B61" s="2">
        <v>24.174337785217599</v>
      </c>
      <c r="C61" s="2">
        <v>15.5641376215895</v>
      </c>
      <c r="D61" s="2">
        <v>15.003730299657301</v>
      </c>
      <c r="E61" s="2">
        <v>15.0452564325632</v>
      </c>
      <c r="F61" s="2">
        <v>15.755520347393</v>
      </c>
      <c r="G61" s="2">
        <v>26.2701977530782</v>
      </c>
      <c r="H61" s="2">
        <v>15.083593033217999</v>
      </c>
      <c r="I61" s="2">
        <v>15.0007614862667</v>
      </c>
      <c r="J61" s="2">
        <v>15.000523016815199</v>
      </c>
      <c r="K61" s="2">
        <v>16.0533584780407</v>
      </c>
      <c r="L61" s="2">
        <v>20.543919919016702</v>
      </c>
      <c r="M61" s="2">
        <v>15.010040016083</v>
      </c>
      <c r="N61" s="2">
        <v>15.037747691177101</v>
      </c>
      <c r="O61" s="2">
        <v>14.999999901003701</v>
      </c>
      <c r="P61" s="2">
        <v>1816.39927116271</v>
      </c>
      <c r="Q61" s="2">
        <v>454.07972276797</v>
      </c>
      <c r="R61" s="2">
        <v>15.000188077587699</v>
      </c>
      <c r="S61" s="2">
        <v>17.5066428543679</v>
      </c>
      <c r="T61" s="2">
        <v>23.073941691760901</v>
      </c>
      <c r="U61" s="2">
        <v>95.878663171416406</v>
      </c>
      <c r="V61" s="2">
        <v>21.916895487578099</v>
      </c>
      <c r="W61" s="2">
        <v>216.293730949435</v>
      </c>
      <c r="X61" s="2">
        <v>115.316379996096</v>
      </c>
      <c r="Y61" s="2">
        <v>15.178010858342001</v>
      </c>
      <c r="Z61" s="2">
        <v>268.42730341190997</v>
      </c>
      <c r="AA61" s="2">
        <v>21.219207513206399</v>
      </c>
      <c r="AB61" s="2">
        <v>245.272738769494</v>
      </c>
      <c r="AC61" s="2">
        <v>40.982056867916398</v>
      </c>
      <c r="AD61" s="2">
        <v>498.96377989449098</v>
      </c>
      <c r="AE61" s="2">
        <v>15.0673100948467</v>
      </c>
      <c r="AF61" s="2">
        <v>15.0651328222036</v>
      </c>
      <c r="AG61" s="2">
        <v>15.0779291892171</v>
      </c>
      <c r="AH61" s="2">
        <v>15.9100313205779</v>
      </c>
      <c r="AI61" s="2">
        <v>25.017311520984499</v>
      </c>
      <c r="AJ61" s="2">
        <v>86.702138163019399</v>
      </c>
      <c r="AK61" s="2">
        <v>91.910336823504906</v>
      </c>
      <c r="AL61" s="2">
        <v>17.6186193202516</v>
      </c>
      <c r="AM61" s="2">
        <v>15.0000035976348</v>
      </c>
      <c r="AN61" s="2">
        <v>15.0304787291405</v>
      </c>
      <c r="AO61" s="2">
        <v>14.999994781873401</v>
      </c>
      <c r="AP61" s="2">
        <v>15.0247223701375</v>
      </c>
      <c r="AQ61" s="2">
        <v>15.166839323171899</v>
      </c>
      <c r="AR61" s="2">
        <v>36.229431214768603</v>
      </c>
      <c r="AS61" s="2">
        <v>15.009805617208</v>
      </c>
      <c r="AT61" s="2">
        <v>325.410524120849</v>
      </c>
      <c r="AU61" s="2">
        <v>38.918406075579803</v>
      </c>
      <c r="AV61" s="2">
        <v>450.24857082874098</v>
      </c>
      <c r="AW61" s="2">
        <v>15.000747855061601</v>
      </c>
      <c r="AX61" s="2">
        <v>15.573755695007</v>
      </c>
      <c r="AY61" s="2">
        <v>144.985459080737</v>
      </c>
      <c r="AZ61" s="2">
        <v>584.27996287460803</v>
      </c>
      <c r="BA61" s="2">
        <v>1628.9193859905799</v>
      </c>
      <c r="BB61" s="2">
        <v>39.430337931953197</v>
      </c>
      <c r="BC61" s="2">
        <v>18.6927470863324</v>
      </c>
      <c r="BD61" s="2">
        <v>14.997552336534399</v>
      </c>
      <c r="BE61" s="2">
        <v>14.9234977502196</v>
      </c>
      <c r="BF61" s="2">
        <v>14.7986849252766</v>
      </c>
      <c r="BG61" s="2">
        <v>14.695845892259101</v>
      </c>
      <c r="BH61" s="2">
        <v>150.74285664431099</v>
      </c>
      <c r="BI61" s="2">
        <v>15.0032879945716</v>
      </c>
      <c r="BJ61" s="2">
        <v>15.000010257003501</v>
      </c>
      <c r="BK61" s="2">
        <v>289.20221430139298</v>
      </c>
      <c r="BL61" s="2">
        <v>90.102203156853193</v>
      </c>
      <c r="BM61" s="2">
        <v>330.13946843610398</v>
      </c>
      <c r="BN61" s="2">
        <v>27.9701616204039</v>
      </c>
      <c r="BO61" s="2">
        <v>353.16229179586497</v>
      </c>
      <c r="BP61" s="2">
        <v>15.0065043909265</v>
      </c>
      <c r="BQ61" s="2">
        <v>118.07389716728299</v>
      </c>
      <c r="BR61" s="2">
        <v>203.81197279542201</v>
      </c>
      <c r="BS61" s="2">
        <v>15.0021612198856</v>
      </c>
      <c r="BT61" s="2">
        <v>15.9413328559826</v>
      </c>
      <c r="BU61" s="2">
        <v>21.507461602032301</v>
      </c>
      <c r="BV61" s="2">
        <v>15.006636029710499</v>
      </c>
      <c r="BW61" s="2">
        <v>15.0000533259505</v>
      </c>
      <c r="BX61" s="2">
        <v>15.000067630049401</v>
      </c>
    </row>
    <row r="62" spans="1:76" x14ac:dyDescent="0.25">
      <c r="A62">
        <f t="shared" si="1"/>
        <v>61</v>
      </c>
      <c r="B62" s="2">
        <v>24.395369845519099</v>
      </c>
      <c r="C62" s="2">
        <v>15.561551195587599</v>
      </c>
      <c r="D62" s="2">
        <v>15.003668083949499</v>
      </c>
      <c r="E62" s="2">
        <v>15.0451601673106</v>
      </c>
      <c r="F62" s="2">
        <v>15.7581629292551</v>
      </c>
      <c r="G62" s="2">
        <v>26.008094495566201</v>
      </c>
      <c r="H62" s="2">
        <v>15.081798343383401</v>
      </c>
      <c r="I62" s="2">
        <v>15.000746876696301</v>
      </c>
      <c r="J62" s="2">
        <v>15.000527372703401</v>
      </c>
      <c r="K62" s="2">
        <v>16.073661617098001</v>
      </c>
      <c r="L62" s="2">
        <v>21.0831812835048</v>
      </c>
      <c r="M62" s="2">
        <v>15.012216440947</v>
      </c>
      <c r="N62" s="2">
        <v>15.0377237705707</v>
      </c>
      <c r="O62" s="2">
        <v>14.999999901003701</v>
      </c>
      <c r="P62" s="2">
        <v>1862.31700880374</v>
      </c>
      <c r="Q62" s="2">
        <v>467.984148203426</v>
      </c>
      <c r="R62" s="2">
        <v>15.000330614346201</v>
      </c>
      <c r="S62" s="2">
        <v>18.090846360143399</v>
      </c>
      <c r="T62" s="2">
        <v>23.563058829872698</v>
      </c>
      <c r="U62" s="2">
        <v>102.114457189039</v>
      </c>
      <c r="V62" s="2">
        <v>22.416129653041601</v>
      </c>
      <c r="W62" s="2">
        <v>231.00936619437101</v>
      </c>
      <c r="X62" s="2">
        <v>122.351571489625</v>
      </c>
      <c r="Y62" s="2">
        <v>15.1859806824499</v>
      </c>
      <c r="Z62" s="2">
        <v>278.836659156525</v>
      </c>
      <c r="AA62" s="2">
        <v>21.5868151380851</v>
      </c>
      <c r="AB62" s="2">
        <v>252.870731598368</v>
      </c>
      <c r="AC62" s="2">
        <v>41.525625013764802</v>
      </c>
      <c r="AD62" s="2">
        <v>515.48281220462604</v>
      </c>
      <c r="AE62" s="2">
        <v>15.0667560878275</v>
      </c>
      <c r="AF62" s="2">
        <v>15.064022992756</v>
      </c>
      <c r="AG62" s="2">
        <v>15.0768682975174</v>
      </c>
      <c r="AH62" s="2">
        <v>15.9037135893455</v>
      </c>
      <c r="AI62" s="2">
        <v>25.051542670246299</v>
      </c>
      <c r="AJ62" s="2">
        <v>86.3849704036719</v>
      </c>
      <c r="AK62" s="2">
        <v>92.262836599622503</v>
      </c>
      <c r="AL62" s="2">
        <v>17.6037921807775</v>
      </c>
      <c r="AM62" s="2">
        <v>15.0000043262364</v>
      </c>
      <c r="AN62" s="2">
        <v>15.0340520750318</v>
      </c>
      <c r="AO62" s="2">
        <v>14.9999958308424</v>
      </c>
      <c r="AP62" s="2">
        <v>15.0287061715145</v>
      </c>
      <c r="AQ62" s="2">
        <v>15.1816659587055</v>
      </c>
      <c r="AR62" s="2">
        <v>37.077939288320003</v>
      </c>
      <c r="AS62" s="2">
        <v>15.010372024477901</v>
      </c>
      <c r="AT62" s="2">
        <v>341.11343613492301</v>
      </c>
      <c r="AU62" s="2">
        <v>39.735804382085803</v>
      </c>
      <c r="AV62" s="2">
        <v>458.32259699029902</v>
      </c>
      <c r="AW62" s="2">
        <v>15.000755370273099</v>
      </c>
      <c r="AX62" s="2">
        <v>15.6151822067247</v>
      </c>
      <c r="AY62" s="2">
        <v>151.14667626531201</v>
      </c>
      <c r="AZ62" s="2">
        <v>593.71505646362402</v>
      </c>
      <c r="BA62" s="2">
        <v>1655.1022453339999</v>
      </c>
      <c r="BB62" s="2">
        <v>39.827381154919401</v>
      </c>
      <c r="BC62" s="2">
        <v>18.981494923963002</v>
      </c>
      <c r="BD62" s="2">
        <v>14.998368513572199</v>
      </c>
      <c r="BE62" s="2">
        <v>14.9234987597674</v>
      </c>
      <c r="BF62" s="2">
        <v>14.797699794577101</v>
      </c>
      <c r="BG62" s="2">
        <v>14.693344964801099</v>
      </c>
      <c r="BH62" s="2">
        <v>156.167571482711</v>
      </c>
      <c r="BI62" s="2">
        <v>15.0035382238288</v>
      </c>
      <c r="BJ62" s="2">
        <v>15.0000130771309</v>
      </c>
      <c r="BK62" s="2">
        <v>311.18291505046398</v>
      </c>
      <c r="BL62" s="2">
        <v>96.707735239890297</v>
      </c>
      <c r="BM62" s="2">
        <v>354.99950518396901</v>
      </c>
      <c r="BN62" s="2">
        <v>27.988939615449699</v>
      </c>
      <c r="BO62" s="2">
        <v>388.11905801652603</v>
      </c>
      <c r="BP62" s="2">
        <v>15.0063814126898</v>
      </c>
      <c r="BQ62" s="2">
        <v>119.586752637389</v>
      </c>
      <c r="BR62" s="2">
        <v>203.55653804104</v>
      </c>
      <c r="BS62" s="2">
        <v>15.002438710040501</v>
      </c>
      <c r="BT62" s="2">
        <v>15.9785411963041</v>
      </c>
      <c r="BU62" s="2">
        <v>21.655197360209598</v>
      </c>
      <c r="BV62" s="2">
        <v>15.007837769485899</v>
      </c>
      <c r="BW62" s="2">
        <v>15.0000661071137</v>
      </c>
      <c r="BX62" s="2">
        <v>15.000073097604499</v>
      </c>
    </row>
    <row r="63" spans="1:76" x14ac:dyDescent="0.25">
      <c r="A63">
        <f t="shared" si="1"/>
        <v>62</v>
      </c>
      <c r="B63" s="2">
        <v>24.441667766200901</v>
      </c>
      <c r="C63" s="2">
        <v>15.5486573150223</v>
      </c>
      <c r="D63" s="2">
        <v>15.0035718314984</v>
      </c>
      <c r="E63" s="2">
        <v>15.044338642287499</v>
      </c>
      <c r="F63" s="2">
        <v>15.747430300360801</v>
      </c>
      <c r="G63" s="2">
        <v>25.565309884219602</v>
      </c>
      <c r="H63" s="2">
        <v>15.079222052531099</v>
      </c>
      <c r="I63" s="2">
        <v>15.0007243355935</v>
      </c>
      <c r="J63" s="2">
        <v>15.000527938968499</v>
      </c>
      <c r="K63" s="2">
        <v>16.0823733943209</v>
      </c>
      <c r="L63" s="2">
        <v>21.602576984406799</v>
      </c>
      <c r="M63" s="2">
        <v>15.014660924696701</v>
      </c>
      <c r="N63" s="2">
        <v>15.0373085054149</v>
      </c>
      <c r="O63" s="2">
        <v>14.999999901003701</v>
      </c>
      <c r="P63" s="2">
        <v>1896.3582293391901</v>
      </c>
      <c r="Q63" s="2">
        <v>473.56700537914401</v>
      </c>
      <c r="R63" s="2">
        <v>15.000632707570301</v>
      </c>
      <c r="S63" s="2">
        <v>18.718963420061801</v>
      </c>
      <c r="T63" s="2">
        <v>23.981265814536599</v>
      </c>
      <c r="U63" s="2">
        <v>108.074676629542</v>
      </c>
      <c r="V63" s="2">
        <v>22.8450919530673</v>
      </c>
      <c r="W63" s="2">
        <v>244.72773014599699</v>
      </c>
      <c r="X63" s="2">
        <v>127.891838728675</v>
      </c>
      <c r="Y63" s="2">
        <v>15.1914751459698</v>
      </c>
      <c r="Z63" s="2">
        <v>288.03226776348799</v>
      </c>
      <c r="AA63" s="2">
        <v>21.8735368938842</v>
      </c>
      <c r="AB63" s="2">
        <v>255.84125892871299</v>
      </c>
      <c r="AC63" s="2">
        <v>41.808967603102303</v>
      </c>
      <c r="AD63" s="2">
        <v>529.54674869174096</v>
      </c>
      <c r="AE63" s="2">
        <v>15.0652510400013</v>
      </c>
      <c r="AF63" s="2">
        <v>15.062194382588901</v>
      </c>
      <c r="AG63" s="2">
        <v>15.0749638982166</v>
      </c>
      <c r="AH63" s="2">
        <v>15.889356656741001</v>
      </c>
      <c r="AI63" s="2">
        <v>24.863505286040699</v>
      </c>
      <c r="AJ63" s="2">
        <v>85.333359270009893</v>
      </c>
      <c r="AK63" s="2">
        <v>90.088843055101606</v>
      </c>
      <c r="AL63" s="2">
        <v>17.562328201684</v>
      </c>
      <c r="AM63" s="2">
        <v>15.000004826501099</v>
      </c>
      <c r="AN63" s="2">
        <v>15.0403869676925</v>
      </c>
      <c r="AO63" s="2">
        <v>14.999997622322001</v>
      </c>
      <c r="AP63" s="2">
        <v>15.032916062661901</v>
      </c>
      <c r="AQ63" s="2">
        <v>15.1968165242883</v>
      </c>
      <c r="AR63" s="2">
        <v>37.7958844241451</v>
      </c>
      <c r="AS63" s="2">
        <v>15.010906831097101</v>
      </c>
      <c r="AT63" s="2">
        <v>355.02289391714902</v>
      </c>
      <c r="AU63" s="2">
        <v>39.980337493218002</v>
      </c>
      <c r="AV63" s="2">
        <v>461.718143916705</v>
      </c>
      <c r="AW63" s="2">
        <v>15.000756687529799</v>
      </c>
      <c r="AX63" s="2">
        <v>15.6548615881313</v>
      </c>
      <c r="AY63" s="2">
        <v>156.41643287791899</v>
      </c>
      <c r="AZ63" s="2">
        <v>600.27552479666394</v>
      </c>
      <c r="BA63" s="2">
        <v>1671.3029867821899</v>
      </c>
      <c r="BB63" s="2">
        <v>39.868067226262802</v>
      </c>
      <c r="BC63" s="2">
        <v>19.248067501712299</v>
      </c>
      <c r="BD63" s="2">
        <v>14.998969289385499</v>
      </c>
      <c r="BE63" s="2">
        <v>14.9238948194009</v>
      </c>
      <c r="BF63" s="2">
        <v>14.797685142762001</v>
      </c>
      <c r="BG63" s="2">
        <v>14.693134724700499</v>
      </c>
      <c r="BH63" s="2">
        <v>161.050652820159</v>
      </c>
      <c r="BI63" s="2">
        <v>15.003821204088901</v>
      </c>
      <c r="BJ63" s="2">
        <v>15.0000158972581</v>
      </c>
      <c r="BK63" s="2">
        <v>332.63201806733798</v>
      </c>
      <c r="BL63" s="2">
        <v>103.39618116041299</v>
      </c>
      <c r="BM63" s="2">
        <v>380.20706376707602</v>
      </c>
      <c r="BN63" s="2">
        <v>27.883243630674201</v>
      </c>
      <c r="BO63" s="2">
        <v>425.089451114182</v>
      </c>
      <c r="BP63" s="2">
        <v>15.0061887030256</v>
      </c>
      <c r="BQ63" s="2">
        <v>115.748994188702</v>
      </c>
      <c r="BR63" s="2">
        <v>200.32656697751599</v>
      </c>
      <c r="BS63" s="2">
        <v>15.002737545321001</v>
      </c>
      <c r="BT63" s="2">
        <v>15.9991018393071</v>
      </c>
      <c r="BU63" s="2">
        <v>21.679302405583201</v>
      </c>
      <c r="BV63" s="2">
        <v>15.0092746915464</v>
      </c>
      <c r="BW63" s="2">
        <v>15.000080397311899</v>
      </c>
      <c r="BX63" s="2">
        <v>15.000077948903099</v>
      </c>
    </row>
    <row r="64" spans="1:76" x14ac:dyDescent="0.25">
      <c r="A64">
        <f t="shared" si="1"/>
        <v>63</v>
      </c>
      <c r="B64" s="2">
        <v>24.5029588646923</v>
      </c>
      <c r="C64" s="2">
        <v>15.5384439439079</v>
      </c>
      <c r="D64" s="2">
        <v>15.0034848910525</v>
      </c>
      <c r="E64" s="2">
        <v>15.0437160009518</v>
      </c>
      <c r="F64" s="2">
        <v>15.741360517335099</v>
      </c>
      <c r="G64" s="2">
        <v>25.1772974361058</v>
      </c>
      <c r="H64" s="2">
        <v>15.0767060207826</v>
      </c>
      <c r="I64" s="2">
        <v>15.00070403812</v>
      </c>
      <c r="J64" s="2">
        <v>15.000529234988299</v>
      </c>
      <c r="K64" s="2">
        <v>16.0927484564059</v>
      </c>
      <c r="L64" s="2">
        <v>22.151056186327899</v>
      </c>
      <c r="M64" s="2">
        <v>15.0176317881328</v>
      </c>
      <c r="N64" s="2">
        <v>15.0370082057491</v>
      </c>
      <c r="O64" s="2">
        <v>14.999999956523499</v>
      </c>
      <c r="P64" s="2">
        <v>1923.89985033741</v>
      </c>
      <c r="Q64" s="2">
        <v>480.52990101648498</v>
      </c>
      <c r="R64" s="2">
        <v>15.0012542008332</v>
      </c>
      <c r="S64" s="2">
        <v>19.417586323048301</v>
      </c>
      <c r="T64" s="2">
        <v>24.420698293794501</v>
      </c>
      <c r="U64" s="2">
        <v>113.87852630979999</v>
      </c>
      <c r="V64" s="2">
        <v>23.319788912819298</v>
      </c>
      <c r="W64" s="2">
        <v>258.34421815070601</v>
      </c>
      <c r="X64" s="2">
        <v>133.31639498679101</v>
      </c>
      <c r="Y64" s="2">
        <v>15.1972478300662</v>
      </c>
      <c r="Z64" s="2">
        <v>296.54660641816798</v>
      </c>
      <c r="AA64" s="2">
        <v>22.189292358013098</v>
      </c>
      <c r="AB64" s="2">
        <v>259.71109715274599</v>
      </c>
      <c r="AC64" s="2">
        <v>42.132903598219301</v>
      </c>
      <c r="AD64" s="2">
        <v>542.53415084048197</v>
      </c>
      <c r="AE64" s="2">
        <v>15.063891776643</v>
      </c>
      <c r="AF64" s="2">
        <v>15.0606209290673</v>
      </c>
      <c r="AG64" s="2">
        <v>15.073332116433701</v>
      </c>
      <c r="AH64" s="2">
        <v>15.877393738122301</v>
      </c>
      <c r="AI64" s="2">
        <v>24.7047517527743</v>
      </c>
      <c r="AJ64" s="2">
        <v>84.348447289736399</v>
      </c>
      <c r="AK64" s="2">
        <v>88.927339177487596</v>
      </c>
      <c r="AL64" s="2">
        <v>17.525820641504701</v>
      </c>
      <c r="AM64" s="2">
        <v>15.000005326765701</v>
      </c>
      <c r="AN64" s="2">
        <v>15.0525006367534</v>
      </c>
      <c r="AO64" s="2">
        <v>15.000000528393601</v>
      </c>
      <c r="AP64" s="2">
        <v>15.037966336378499</v>
      </c>
      <c r="AQ64" s="2">
        <v>15.2112564691688</v>
      </c>
      <c r="AR64" s="2">
        <v>38.485156660785101</v>
      </c>
      <c r="AS64" s="2">
        <v>15.0115272911556</v>
      </c>
      <c r="AT64" s="2">
        <v>369.08629542947801</v>
      </c>
      <c r="AU64" s="2">
        <v>40.630471530294301</v>
      </c>
      <c r="AV64" s="2">
        <v>465.21482963804101</v>
      </c>
      <c r="AW64" s="2">
        <v>15.000758376969401</v>
      </c>
      <c r="AX64" s="2">
        <v>15.694632480924</v>
      </c>
      <c r="AY64" s="2">
        <v>161.58874719839699</v>
      </c>
      <c r="AZ64" s="2">
        <v>605.08571708610702</v>
      </c>
      <c r="BA64" s="2">
        <v>1685.1119611448901</v>
      </c>
      <c r="BB64" s="2">
        <v>39.992187918480099</v>
      </c>
      <c r="BC64" s="2">
        <v>19.531073141055</v>
      </c>
      <c r="BD64" s="2">
        <v>14.9997778853095</v>
      </c>
      <c r="BE64" s="2">
        <v>14.924477772036299</v>
      </c>
      <c r="BF64" s="2">
        <v>14.798066064237799</v>
      </c>
      <c r="BG64" s="2">
        <v>14.6938903011312</v>
      </c>
      <c r="BH64" s="2">
        <v>165.50130992743399</v>
      </c>
      <c r="BI64" s="2">
        <v>15.004180399229099</v>
      </c>
      <c r="BJ64" s="2">
        <v>15.0000193045926</v>
      </c>
      <c r="BK64" s="2">
        <v>354.24859135659898</v>
      </c>
      <c r="BL64" s="2">
        <v>110.379383958825</v>
      </c>
      <c r="BM64" s="2">
        <v>405.253806827414</v>
      </c>
      <c r="BN64" s="2">
        <v>27.788118062105799</v>
      </c>
      <c r="BO64" s="2">
        <v>461.651302103847</v>
      </c>
      <c r="BP64" s="2">
        <v>15.0060174708108</v>
      </c>
      <c r="BQ64" s="2">
        <v>114.562775761417</v>
      </c>
      <c r="BR64" s="2">
        <v>197.904561994906</v>
      </c>
      <c r="BS64" s="2">
        <v>15.003075270115</v>
      </c>
      <c r="BT64" s="2">
        <v>16.0221663170915</v>
      </c>
      <c r="BU64" s="2">
        <v>21.7437903687957</v>
      </c>
      <c r="BV64" s="2">
        <v>15.011013555973999</v>
      </c>
      <c r="BW64" s="2">
        <v>15.000097925658601</v>
      </c>
      <c r="BX64" s="2">
        <v>15.0000830848915</v>
      </c>
    </row>
    <row r="65" spans="1:76" x14ac:dyDescent="0.25">
      <c r="A65">
        <f t="shared" si="1"/>
        <v>64</v>
      </c>
      <c r="B65" s="2">
        <v>24.517682070267298</v>
      </c>
      <c r="C65" s="2">
        <v>15.5271410672774</v>
      </c>
      <c r="D65" s="2">
        <v>15.003395082747801</v>
      </c>
      <c r="E65" s="2">
        <v>15.043008925431099</v>
      </c>
      <c r="F65" s="2">
        <v>15.733803792945301</v>
      </c>
      <c r="G65" s="2">
        <v>24.754781112129098</v>
      </c>
      <c r="H65" s="2">
        <v>15.0742952742395</v>
      </c>
      <c r="I65" s="2">
        <v>15.000682837832001</v>
      </c>
      <c r="J65" s="2">
        <v>15.0005306353785</v>
      </c>
      <c r="K65" s="2">
        <v>16.101241006885601</v>
      </c>
      <c r="L65" s="2">
        <v>22.709367383632699</v>
      </c>
      <c r="M65" s="2">
        <v>15.021141253907601</v>
      </c>
      <c r="N65" s="2">
        <v>15.0366760205067</v>
      </c>
      <c r="O65" s="2">
        <v>14.999999956523499</v>
      </c>
      <c r="P65" s="2">
        <v>1950.28762735246</v>
      </c>
      <c r="Q65" s="2">
        <v>486.82837891811698</v>
      </c>
      <c r="R65" s="2">
        <v>15.0024235386</v>
      </c>
      <c r="S65" s="2">
        <v>20.173763821588199</v>
      </c>
      <c r="T65" s="2">
        <v>24.849027957361301</v>
      </c>
      <c r="U65" s="2">
        <v>119.667813871116</v>
      </c>
      <c r="V65" s="2">
        <v>23.780840040643</v>
      </c>
      <c r="W65" s="2">
        <v>271.18352046758201</v>
      </c>
      <c r="X65" s="2">
        <v>138.33404405917099</v>
      </c>
      <c r="Y65" s="2">
        <v>15.2023495963332</v>
      </c>
      <c r="Z65" s="2">
        <v>304.735265583716</v>
      </c>
      <c r="AA65" s="2">
        <v>22.503379636876399</v>
      </c>
      <c r="AB65" s="2">
        <v>263.52755926223699</v>
      </c>
      <c r="AC65" s="2">
        <v>42.4386831552508</v>
      </c>
      <c r="AD65" s="2">
        <v>554.79694495882404</v>
      </c>
      <c r="AE65" s="2">
        <v>15.062487082232</v>
      </c>
      <c r="AF65" s="2">
        <v>15.0590135330634</v>
      </c>
      <c r="AG65" s="2">
        <v>15.0716222029571</v>
      </c>
      <c r="AH65" s="2">
        <v>15.8646998720181</v>
      </c>
      <c r="AI65" s="2">
        <v>24.5402981613782</v>
      </c>
      <c r="AJ65" s="2">
        <v>83.295061967257396</v>
      </c>
      <c r="AK65" s="2">
        <v>87.705136092431601</v>
      </c>
      <c r="AL65" s="2">
        <v>17.487208921991702</v>
      </c>
      <c r="AM65" s="2">
        <v>15.000006327295001</v>
      </c>
      <c r="AN65" s="2">
        <v>15.0728412192499</v>
      </c>
      <c r="AO65" s="2">
        <v>15.000005571362999</v>
      </c>
      <c r="AP65" s="2">
        <v>15.043769432729899</v>
      </c>
      <c r="AQ65" s="2">
        <v>15.2252607176894</v>
      </c>
      <c r="AR65" s="2">
        <v>39.156330440885597</v>
      </c>
      <c r="AS65" s="2">
        <v>15.0122024760218</v>
      </c>
      <c r="AT65" s="2">
        <v>382.160652065102</v>
      </c>
      <c r="AU65" s="2">
        <v>41.176249041461901</v>
      </c>
      <c r="AV65" s="2">
        <v>468.31929196435601</v>
      </c>
      <c r="AW65" s="2">
        <v>15.0007585575239</v>
      </c>
      <c r="AX65" s="2">
        <v>15.734779177742499</v>
      </c>
      <c r="AY65" s="2">
        <v>166.573707369153</v>
      </c>
      <c r="AZ65" s="2">
        <v>609.32462858999895</v>
      </c>
      <c r="BA65" s="2">
        <v>1697.96115604128</v>
      </c>
      <c r="BB65" s="2">
        <v>40.1099591487095</v>
      </c>
      <c r="BC65" s="2">
        <v>19.816069076892799</v>
      </c>
      <c r="BD65" s="2">
        <v>15.0005754359257</v>
      </c>
      <c r="BE65" s="2">
        <v>14.9250686213447</v>
      </c>
      <c r="BF65" s="2">
        <v>14.7984460299114</v>
      </c>
      <c r="BG65" s="2">
        <v>14.6950242327609</v>
      </c>
      <c r="BH65" s="2">
        <v>169.76888506002001</v>
      </c>
      <c r="BI65" s="2">
        <v>15.004620056347401</v>
      </c>
      <c r="BJ65" s="2">
        <v>15.0000233863997</v>
      </c>
      <c r="BK65" s="2">
        <v>375.86407288855997</v>
      </c>
      <c r="BL65" s="2">
        <v>117.574867892312</v>
      </c>
      <c r="BM65" s="2">
        <v>430.50860866027602</v>
      </c>
      <c r="BN65" s="2">
        <v>27.682668297584499</v>
      </c>
      <c r="BO65" s="2">
        <v>498.45996153076499</v>
      </c>
      <c r="BP65" s="2">
        <v>15.0058416203655</v>
      </c>
      <c r="BQ65" s="2">
        <v>113.070913957405</v>
      </c>
      <c r="BR65" s="2">
        <v>195.423330878325</v>
      </c>
      <c r="BS65" s="2">
        <v>15.0034501421081</v>
      </c>
      <c r="BT65" s="2">
        <v>16.043064095659599</v>
      </c>
      <c r="BU65" s="2">
        <v>21.789863140295601</v>
      </c>
      <c r="BV65" s="2">
        <v>15.0130781828886</v>
      </c>
      <c r="BW65" s="2">
        <v>15.000117941724</v>
      </c>
      <c r="BX65" s="2">
        <v>15.0000882208723</v>
      </c>
    </row>
    <row r="66" spans="1:76" x14ac:dyDescent="0.25">
      <c r="A66">
        <f t="shared" si="1"/>
        <v>65</v>
      </c>
      <c r="B66" s="2">
        <v>24.5167671606273</v>
      </c>
      <c r="C66" s="2">
        <v>15.5163175004339</v>
      </c>
      <c r="D66" s="2">
        <v>15.0033079369781</v>
      </c>
      <c r="E66" s="2">
        <v>15.042319760089899</v>
      </c>
      <c r="F66" s="2">
        <v>15.727007230119</v>
      </c>
      <c r="G66" s="2">
        <v>24.339300167941801</v>
      </c>
      <c r="H66" s="2">
        <v>15.0720320953348</v>
      </c>
      <c r="I66" s="2">
        <v>15.0006630949414</v>
      </c>
      <c r="J66" s="2">
        <v>15.000532241724599</v>
      </c>
      <c r="K66" s="2">
        <v>16.1094872440929</v>
      </c>
      <c r="L66" s="2">
        <v>23.284143863714601</v>
      </c>
      <c r="M66" s="2">
        <v>15.0253117462254</v>
      </c>
      <c r="N66" s="2">
        <v>15.036370566591801</v>
      </c>
      <c r="O66" s="2">
        <v>15.0000000120433</v>
      </c>
      <c r="P66" s="2">
        <v>1976.71732106944</v>
      </c>
      <c r="Q66" s="2">
        <v>493.47724776638</v>
      </c>
      <c r="R66" s="2">
        <v>15.004485017178199</v>
      </c>
      <c r="S66" s="2">
        <v>20.9863409837617</v>
      </c>
      <c r="T66" s="2">
        <v>25.281139522941501</v>
      </c>
      <c r="U66" s="2">
        <v>125.47383440908401</v>
      </c>
      <c r="V66" s="2">
        <v>24.236701371383901</v>
      </c>
      <c r="W66" s="2">
        <v>283.502120183447</v>
      </c>
      <c r="X66" s="2">
        <v>143.24681839294701</v>
      </c>
      <c r="Y66" s="2">
        <v>15.207246170739101</v>
      </c>
      <c r="Z66" s="2">
        <v>312.75399235317002</v>
      </c>
      <c r="AA66" s="2">
        <v>22.823989236642099</v>
      </c>
      <c r="AB66" s="2">
        <v>267.59019768618498</v>
      </c>
      <c r="AC66" s="2">
        <v>42.771192887483402</v>
      </c>
      <c r="AD66" s="2">
        <v>566.64242155989302</v>
      </c>
      <c r="AE66" s="2">
        <v>15.0613095086899</v>
      </c>
      <c r="AF66" s="2">
        <v>15.0574748488109</v>
      </c>
      <c r="AG66" s="2">
        <v>15.0699589251776</v>
      </c>
      <c r="AH66" s="2">
        <v>15.8525711690131</v>
      </c>
      <c r="AI66" s="2">
        <v>24.397964380383499</v>
      </c>
      <c r="AJ66" s="2">
        <v>82.294268228411397</v>
      </c>
      <c r="AK66" s="2">
        <v>86.747730218039294</v>
      </c>
      <c r="AL66" s="2">
        <v>17.4511385436459</v>
      </c>
      <c r="AM66" s="2">
        <v>15.0000076953513</v>
      </c>
      <c r="AN66" s="2">
        <v>15.105174005704299</v>
      </c>
      <c r="AO66" s="2">
        <v>15.000012476213501</v>
      </c>
      <c r="AP66" s="2">
        <v>15.0505613252054</v>
      </c>
      <c r="AQ66" s="2">
        <v>15.238911622222499</v>
      </c>
      <c r="AR66" s="2">
        <v>39.827204368289003</v>
      </c>
      <c r="AS66" s="2">
        <v>15.0129551241416</v>
      </c>
      <c r="AT66" s="2">
        <v>394.43290953980397</v>
      </c>
      <c r="AU66" s="2">
        <v>41.688599871614102</v>
      </c>
      <c r="AV66" s="2">
        <v>471.41973317545597</v>
      </c>
      <c r="AW66" s="2">
        <v>15.0007594341365</v>
      </c>
      <c r="AX66" s="2">
        <v>15.775885409452099</v>
      </c>
      <c r="AY66" s="2">
        <v>171.522916884789</v>
      </c>
      <c r="AZ66" s="2">
        <v>613.54120167969097</v>
      </c>
      <c r="BA66" s="2">
        <v>1711.17190891838</v>
      </c>
      <c r="BB66" s="2">
        <v>40.246050384509701</v>
      </c>
      <c r="BC66" s="2">
        <v>20.1092368438336</v>
      </c>
      <c r="BD66" s="2">
        <v>15.0014075610415</v>
      </c>
      <c r="BE66" s="2">
        <v>14.925644280844899</v>
      </c>
      <c r="BF66" s="2">
        <v>14.7988241197758</v>
      </c>
      <c r="BG66" s="2">
        <v>14.696433100427599</v>
      </c>
      <c r="BH66" s="2">
        <v>173.92922669745701</v>
      </c>
      <c r="BI66" s="2">
        <v>15.005174096477401</v>
      </c>
      <c r="BJ66" s="2">
        <v>15.000027781768701</v>
      </c>
      <c r="BK66" s="2">
        <v>397.64766998955503</v>
      </c>
      <c r="BL66" s="2">
        <v>125.021655831205</v>
      </c>
      <c r="BM66" s="2">
        <v>456.0263467936</v>
      </c>
      <c r="BN66" s="2">
        <v>27.587057284863999</v>
      </c>
      <c r="BO66" s="2">
        <v>535.18226517828305</v>
      </c>
      <c r="BP66" s="2">
        <v>15.0056720985441</v>
      </c>
      <c r="BQ66" s="2">
        <v>112.080302192296</v>
      </c>
      <c r="BR66" s="2">
        <v>193.24567092546599</v>
      </c>
      <c r="BS66" s="2">
        <v>15.003866856965301</v>
      </c>
      <c r="BT66" s="2">
        <v>16.063913463808898</v>
      </c>
      <c r="BU66" s="2">
        <v>21.835320248785099</v>
      </c>
      <c r="BV66" s="2">
        <v>15.015521963162699</v>
      </c>
      <c r="BW66" s="2">
        <v>15.000142422798</v>
      </c>
      <c r="BX66" s="2">
        <v>15.0000936211148</v>
      </c>
    </row>
    <row r="67" spans="1:76" x14ac:dyDescent="0.25">
      <c r="A67">
        <f t="shared" ref="A67:A81" si="2">1+A66</f>
        <v>66</v>
      </c>
      <c r="B67" s="2">
        <v>24.5729613859511</v>
      </c>
      <c r="C67" s="2">
        <v>15.510076579718399</v>
      </c>
      <c r="D67" s="2">
        <v>15.003237360761601</v>
      </c>
      <c r="E67" s="2">
        <v>15.0418907599182</v>
      </c>
      <c r="F67" s="2">
        <v>15.7257969731552</v>
      </c>
      <c r="G67" s="2">
        <v>24.017084291874301</v>
      </c>
      <c r="H67" s="2">
        <v>15.070279497175401</v>
      </c>
      <c r="I67" s="2">
        <v>15.0006472971638</v>
      </c>
      <c r="J67" s="2">
        <v>15.0005358400755</v>
      </c>
      <c r="K67" s="2">
        <v>16.1227082971253</v>
      </c>
      <c r="L67" s="2">
        <v>23.904507210117401</v>
      </c>
      <c r="M67" s="2">
        <v>15.030347140948001</v>
      </c>
      <c r="N67" s="2">
        <v>15.036247567761601</v>
      </c>
      <c r="O67" s="2">
        <v>15.0000001928033</v>
      </c>
      <c r="P67" s="2">
        <v>2013.3679923201901</v>
      </c>
      <c r="Q67" s="2">
        <v>504.15951182092101</v>
      </c>
      <c r="R67" s="2">
        <v>15.007963919346199</v>
      </c>
      <c r="S67" s="2">
        <v>21.877344386493899</v>
      </c>
      <c r="T67" s="2">
        <v>25.762653889376299</v>
      </c>
      <c r="U67" s="2">
        <v>131.82095110895801</v>
      </c>
      <c r="V67" s="2">
        <v>24.7282732504456</v>
      </c>
      <c r="W67" s="2">
        <v>296.602317548082</v>
      </c>
      <c r="X67" s="2">
        <v>149.32734814948799</v>
      </c>
      <c r="Y67" s="2">
        <v>15.213307823505099</v>
      </c>
      <c r="Z67" s="2">
        <v>321.69522571004097</v>
      </c>
      <c r="AA67" s="2">
        <v>23.197093522871999</v>
      </c>
      <c r="AB67" s="2">
        <v>273.92028245066098</v>
      </c>
      <c r="AC67" s="2">
        <v>43.2632396509253</v>
      </c>
      <c r="AD67" s="2">
        <v>580.15090724986305</v>
      </c>
      <c r="AE67" s="2">
        <v>15.0607232579676</v>
      </c>
      <c r="AF67" s="2">
        <v>15.056260497622199</v>
      </c>
      <c r="AG67" s="2">
        <v>15.0686357395345</v>
      </c>
      <c r="AH67" s="2">
        <v>15.844248459784501</v>
      </c>
      <c r="AI67" s="2">
        <v>24.375030162960101</v>
      </c>
      <c r="AJ67" s="2">
        <v>81.702270298490703</v>
      </c>
      <c r="AK67" s="2">
        <v>86.829589114287501</v>
      </c>
      <c r="AL67" s="2">
        <v>17.4288986817248</v>
      </c>
      <c r="AM67" s="2">
        <v>15.000009196145101</v>
      </c>
      <c r="AN67" s="2">
        <v>15.154734969192999</v>
      </c>
      <c r="AO67" s="2">
        <v>15.0000225846309</v>
      </c>
      <c r="AP67" s="2">
        <v>15.0588606427479</v>
      </c>
      <c r="AQ67" s="2">
        <v>15.2535206793964</v>
      </c>
      <c r="AR67" s="2">
        <v>40.6066918831294</v>
      </c>
      <c r="AS67" s="2">
        <v>15.013846618456601</v>
      </c>
      <c r="AT67" s="2">
        <v>407.41160807199799</v>
      </c>
      <c r="AU67" s="2">
        <v>42.237864287766897</v>
      </c>
      <c r="AV67" s="2">
        <v>476.81731543219502</v>
      </c>
      <c r="AW67" s="2">
        <v>15.000763524146899</v>
      </c>
      <c r="AX67" s="2">
        <v>15.820729991741199</v>
      </c>
      <c r="AY67" s="2">
        <v>177.043321641554</v>
      </c>
      <c r="AZ67" s="2">
        <v>620.09067038000296</v>
      </c>
      <c r="BA67" s="2">
        <v>1731.75376798462</v>
      </c>
      <c r="BB67" s="2">
        <v>40.534800245210299</v>
      </c>
      <c r="BC67" s="2">
        <v>20.433164699392599</v>
      </c>
      <c r="BD67" s="2">
        <v>15.0022913043366</v>
      </c>
      <c r="BE67" s="2">
        <v>14.925901648702499</v>
      </c>
      <c r="BF67" s="2">
        <v>14.798414266718799</v>
      </c>
      <c r="BG67" s="2">
        <v>14.696660925062</v>
      </c>
      <c r="BH67" s="2">
        <v>178.60594649361201</v>
      </c>
      <c r="BI67" s="2">
        <v>15.005911676111801</v>
      </c>
      <c r="BJ67" s="2">
        <v>15.000033125255399</v>
      </c>
      <c r="BK67" s="2">
        <v>420.96706388127097</v>
      </c>
      <c r="BL67" s="2">
        <v>133.06078089452799</v>
      </c>
      <c r="BM67" s="2">
        <v>483.268175540193</v>
      </c>
      <c r="BN67" s="2">
        <v>27.5585369867722</v>
      </c>
      <c r="BO67" s="2">
        <v>573.33351175975804</v>
      </c>
      <c r="BP67" s="2">
        <v>15.005533667404199</v>
      </c>
      <c r="BQ67" s="2">
        <v>112.909288278933</v>
      </c>
      <c r="BR67" s="2">
        <v>192.52694996243901</v>
      </c>
      <c r="BS67" s="2">
        <v>15.004338970204801</v>
      </c>
      <c r="BT67" s="2">
        <v>16.091073864943102</v>
      </c>
      <c r="BU67" s="2">
        <v>21.9154822734689</v>
      </c>
      <c r="BV67" s="2">
        <v>15.0184810496045</v>
      </c>
      <c r="BW67" s="2">
        <v>15.000171578257</v>
      </c>
      <c r="BX67" s="2">
        <v>15.000099882555499</v>
      </c>
    </row>
    <row r="68" spans="1:76" x14ac:dyDescent="0.25">
      <c r="A68">
        <f t="shared" si="2"/>
        <v>67</v>
      </c>
      <c r="B68" s="2">
        <v>24.5529583854753</v>
      </c>
      <c r="C68" s="2">
        <v>15.4993010267847</v>
      </c>
      <c r="D68" s="2">
        <v>15.0031556667202</v>
      </c>
      <c r="E68" s="2">
        <v>15.0411570900824</v>
      </c>
      <c r="F68" s="2">
        <v>15.718408738559299</v>
      </c>
      <c r="G68" s="2">
        <v>23.805369350935699</v>
      </c>
      <c r="H68" s="2">
        <v>15.068348342867401</v>
      </c>
      <c r="I68" s="2">
        <v>15.0006281088605</v>
      </c>
      <c r="J68" s="2">
        <v>15.000538074589601</v>
      </c>
      <c r="K68" s="2">
        <v>16.130434872077501</v>
      </c>
      <c r="L68" s="2">
        <v>24.5165088860909</v>
      </c>
      <c r="M68" s="2">
        <v>15.036131761243499</v>
      </c>
      <c r="N68" s="2">
        <v>15.035977529873399</v>
      </c>
      <c r="O68" s="2">
        <v>15.0000004116408</v>
      </c>
      <c r="P68" s="2">
        <v>2047.4597179882201</v>
      </c>
      <c r="Q68" s="2">
        <v>511.32622685104002</v>
      </c>
      <c r="R68" s="2">
        <v>15.013340893485699</v>
      </c>
      <c r="S68" s="2">
        <v>22.786008929976301</v>
      </c>
      <c r="T68" s="2">
        <v>26.206965835147098</v>
      </c>
      <c r="U68" s="2">
        <v>138.06191056479599</v>
      </c>
      <c r="V68" s="2">
        <v>25.1601263834355</v>
      </c>
      <c r="W68" s="2">
        <v>309.094463830888</v>
      </c>
      <c r="X68" s="2">
        <v>154.81082269540499</v>
      </c>
      <c r="Y68" s="2">
        <v>15.218425811458101</v>
      </c>
      <c r="Z68" s="2">
        <v>330.23457590422498</v>
      </c>
      <c r="AA68" s="2">
        <v>23.5255995640346</v>
      </c>
      <c r="AB68" s="2">
        <v>278.02763105617498</v>
      </c>
      <c r="AC68" s="2">
        <v>43.6731552309896</v>
      </c>
      <c r="AD68" s="2">
        <v>592.85695807978402</v>
      </c>
      <c r="AE68" s="2">
        <v>15.060107831997501</v>
      </c>
      <c r="AF68" s="2">
        <v>15.0548018852909</v>
      </c>
      <c r="AG68" s="2">
        <v>15.0670275591152</v>
      </c>
      <c r="AH68" s="2">
        <v>15.832875559641099</v>
      </c>
      <c r="AI68" s="2">
        <v>24.282558297874001</v>
      </c>
      <c r="AJ68" s="2">
        <v>80.894152897645</v>
      </c>
      <c r="AK68" s="2">
        <v>85.796511374747396</v>
      </c>
      <c r="AL68" s="2">
        <v>17.399125115674099</v>
      </c>
      <c r="AM68" s="2">
        <v>15.0000109252756</v>
      </c>
      <c r="AN68" s="2">
        <v>15.225154083309899</v>
      </c>
      <c r="AO68" s="2">
        <v>15.000036244730699</v>
      </c>
      <c r="AP68" s="2">
        <v>15.0683447773543</v>
      </c>
      <c r="AQ68" s="2">
        <v>15.2689309989001</v>
      </c>
      <c r="AR68" s="2">
        <v>41.341938475001498</v>
      </c>
      <c r="AS68" s="2">
        <v>15.014779826158801</v>
      </c>
      <c r="AT68" s="2">
        <v>419.18308372957603</v>
      </c>
      <c r="AU68" s="2">
        <v>42.4135300146962</v>
      </c>
      <c r="AV68" s="2">
        <v>480.153954695631</v>
      </c>
      <c r="AW68" s="2">
        <v>15.0007658555934</v>
      </c>
      <c r="AX68" s="2">
        <v>15.865402849618601</v>
      </c>
      <c r="AY68" s="2">
        <v>182.22093331023299</v>
      </c>
      <c r="AZ68" s="2">
        <v>626.31440263877096</v>
      </c>
      <c r="BA68" s="2">
        <v>1749.4814249580099</v>
      </c>
      <c r="BB68" s="2">
        <v>40.658348660932603</v>
      </c>
      <c r="BC68" s="2">
        <v>20.747451858662199</v>
      </c>
      <c r="BD68" s="2">
        <v>15.0030529285367</v>
      </c>
      <c r="BE68" s="2">
        <v>14.926230778191901</v>
      </c>
      <c r="BF68" s="2">
        <v>14.798329411746399</v>
      </c>
      <c r="BG68" s="2">
        <v>14.6975650400625</v>
      </c>
      <c r="BH68" s="2">
        <v>183.206281356169</v>
      </c>
      <c r="BI68" s="2">
        <v>15.0068644815531</v>
      </c>
      <c r="BJ68" s="2">
        <v>15.0000394000644</v>
      </c>
      <c r="BK68" s="2">
        <v>444.05167015336201</v>
      </c>
      <c r="BL68" s="2">
        <v>141.20750377325601</v>
      </c>
      <c r="BM68" s="2">
        <v>510.93871438991499</v>
      </c>
      <c r="BN68" s="2">
        <v>27.495210536759402</v>
      </c>
      <c r="BO68" s="2">
        <v>612.38397393010598</v>
      </c>
      <c r="BP68" s="2">
        <v>15.0053741192211</v>
      </c>
      <c r="BQ68" s="2">
        <v>111.329396568714</v>
      </c>
      <c r="BR68" s="2">
        <v>190.61210735977301</v>
      </c>
      <c r="BS68" s="2">
        <v>15.0048460437307</v>
      </c>
      <c r="BT68" s="2">
        <v>16.1103459856655</v>
      </c>
      <c r="BU68" s="2">
        <v>21.933965446738501</v>
      </c>
      <c r="BV68" s="2">
        <v>15.022009918616</v>
      </c>
      <c r="BW68" s="2">
        <v>15.000206640355101</v>
      </c>
      <c r="BX68" s="2">
        <v>15.000105422869</v>
      </c>
    </row>
    <row r="69" spans="1:76" x14ac:dyDescent="0.25">
      <c r="A69">
        <f t="shared" si="2"/>
        <v>68</v>
      </c>
      <c r="B69" s="2">
        <v>24.6947807347888</v>
      </c>
      <c r="C69" s="2">
        <v>15.4986446347165</v>
      </c>
      <c r="D69" s="2">
        <v>15.0031054387157</v>
      </c>
      <c r="E69" s="2">
        <v>15.0409939656814</v>
      </c>
      <c r="F69" s="2">
        <v>15.7237876736015</v>
      </c>
      <c r="G69" s="2">
        <v>23.976158581253799</v>
      </c>
      <c r="H69" s="2">
        <v>15.067122352970401</v>
      </c>
      <c r="I69" s="2">
        <v>15.0006160406531</v>
      </c>
      <c r="J69" s="2">
        <v>15.000544605634399</v>
      </c>
      <c r="K69" s="2">
        <v>16.149560084317098</v>
      </c>
      <c r="L69" s="2">
        <v>25.234590075321002</v>
      </c>
      <c r="M69" s="2">
        <v>15.043248391091099</v>
      </c>
      <c r="N69" s="2">
        <v>15.0360824698237</v>
      </c>
      <c r="O69" s="2">
        <v>15.000000647920601</v>
      </c>
      <c r="P69" s="2">
        <v>2097.8468837996302</v>
      </c>
      <c r="Q69" s="2">
        <v>527.01181443434598</v>
      </c>
      <c r="R69" s="2">
        <v>15.0218108667151</v>
      </c>
      <c r="S69" s="2">
        <v>23.803420388396098</v>
      </c>
      <c r="T69" s="2">
        <v>26.7647616005716</v>
      </c>
      <c r="U69" s="2">
        <v>145.34501463742001</v>
      </c>
      <c r="V69" s="2">
        <v>25.8029907142969</v>
      </c>
      <c r="W69" s="2">
        <v>324.323555891924</v>
      </c>
      <c r="X69" s="2">
        <v>163.032217184009</v>
      </c>
      <c r="Y69" s="2">
        <v>15.226529025467</v>
      </c>
      <c r="Z69" s="2">
        <v>340.56501893661698</v>
      </c>
      <c r="AA69" s="2">
        <v>23.973184409989098</v>
      </c>
      <c r="AB69" s="2">
        <v>286.74649718876799</v>
      </c>
      <c r="AC69" s="2">
        <v>44.388608755150898</v>
      </c>
      <c r="AD69" s="2">
        <v>609.12086952588299</v>
      </c>
      <c r="AE69" s="2">
        <v>15.060483235566499</v>
      </c>
      <c r="AF69" s="2">
        <v>15.053976621598601</v>
      </c>
      <c r="AG69" s="2">
        <v>15.0661355147832</v>
      </c>
      <c r="AH69" s="2">
        <v>15.829276675372601</v>
      </c>
      <c r="AI69" s="2">
        <v>24.398186456009</v>
      </c>
      <c r="AJ69" s="2">
        <v>80.837460232667297</v>
      </c>
      <c r="AK69" s="2">
        <v>86.890802007505798</v>
      </c>
      <c r="AL69" s="2">
        <v>17.39513610166</v>
      </c>
      <c r="AM69" s="2">
        <v>15.000013154670601</v>
      </c>
      <c r="AN69" s="2">
        <v>15.3267380546241</v>
      </c>
      <c r="AO69" s="2">
        <v>15.0000547673787</v>
      </c>
      <c r="AP69" s="2">
        <v>15.08066890231</v>
      </c>
      <c r="AQ69" s="2">
        <v>15.2869385831688</v>
      </c>
      <c r="AR69" s="2">
        <v>42.2871255762863</v>
      </c>
      <c r="AS69" s="2">
        <v>15.015947145197099</v>
      </c>
      <c r="AT69" s="2">
        <v>434.21857658723098</v>
      </c>
      <c r="AU69" s="2">
        <v>42.973491732777497</v>
      </c>
      <c r="AV69" s="2">
        <v>487.999052639247</v>
      </c>
      <c r="AW69" s="2">
        <v>15.0007744057681</v>
      </c>
      <c r="AX69" s="2">
        <v>15.9163556659436</v>
      </c>
      <c r="AY69" s="2">
        <v>188.592532854128</v>
      </c>
      <c r="AZ69" s="2">
        <v>636.29106920528204</v>
      </c>
      <c r="BA69" s="2">
        <v>1766.64247064098</v>
      </c>
      <c r="BB69" s="2">
        <v>41.126784730627897</v>
      </c>
      <c r="BC69" s="2">
        <v>21.127367269549801</v>
      </c>
      <c r="BD69" s="2">
        <v>15.003986904440101</v>
      </c>
      <c r="BE69" s="2">
        <v>14.9260709783671</v>
      </c>
      <c r="BF69" s="2">
        <v>14.7969948849695</v>
      </c>
      <c r="BG69" s="2">
        <v>14.6961231959943</v>
      </c>
      <c r="BH69" s="2">
        <v>188.826426262962</v>
      </c>
      <c r="BI69" s="2">
        <v>15.008233888152899</v>
      </c>
      <c r="BJ69" s="2">
        <v>15.0000463187921</v>
      </c>
      <c r="BK69" s="2">
        <v>470.34023872179301</v>
      </c>
      <c r="BL69" s="2">
        <v>150.421116690171</v>
      </c>
      <c r="BM69" s="2">
        <v>541.86934765834201</v>
      </c>
      <c r="BN69" s="2">
        <v>27.553555595038599</v>
      </c>
      <c r="BO69" s="2">
        <v>654.40889035585099</v>
      </c>
      <c r="BP69" s="2">
        <v>15.005275251956499</v>
      </c>
      <c r="BQ69" s="2">
        <v>113.955960672806</v>
      </c>
      <c r="BR69" s="2">
        <v>191.487052896032</v>
      </c>
      <c r="BS69" s="2">
        <v>15.005429089636699</v>
      </c>
      <c r="BT69" s="2">
        <v>16.143771932103501</v>
      </c>
      <c r="BU69" s="2">
        <v>22.046178835232201</v>
      </c>
      <c r="BV69" s="2">
        <v>15.0264463322266</v>
      </c>
      <c r="BW69" s="2">
        <v>15.0002496769352</v>
      </c>
      <c r="BX69" s="2">
        <v>15.0001123442156</v>
      </c>
    </row>
    <row r="70" spans="1:76" x14ac:dyDescent="0.25">
      <c r="A70">
        <f t="shared" si="2"/>
        <v>69</v>
      </c>
      <c r="B70" s="2">
        <v>24.7595789161747</v>
      </c>
      <c r="C70" s="2">
        <v>15.4921756238434</v>
      </c>
      <c r="D70" s="2">
        <v>15.0030439414393</v>
      </c>
      <c r="E70" s="2">
        <v>15.0404725946258</v>
      </c>
      <c r="F70" s="2">
        <v>15.721495689764501</v>
      </c>
      <c r="G70" s="2">
        <v>24.189681572548899</v>
      </c>
      <c r="H70" s="2">
        <v>15.0657836718654</v>
      </c>
      <c r="I70" s="2">
        <v>15.0006011456446</v>
      </c>
      <c r="J70" s="2">
        <v>15.000549664082101</v>
      </c>
      <c r="K70" s="2">
        <v>16.163572555696799</v>
      </c>
      <c r="L70" s="2">
        <v>25.997351576033001</v>
      </c>
      <c r="M70" s="2">
        <v>15.0513301061993</v>
      </c>
      <c r="N70" s="2">
        <v>15.036028692825001</v>
      </c>
      <c r="O70" s="2">
        <v>15.0000007589602</v>
      </c>
      <c r="P70" s="2">
        <v>2150.4511399466901</v>
      </c>
      <c r="Q70" s="2">
        <v>539.13791633904896</v>
      </c>
      <c r="R70" s="2">
        <v>15.0339128339289</v>
      </c>
      <c r="S70" s="2">
        <v>24.834225005090001</v>
      </c>
      <c r="T70" s="2">
        <v>27.288599468356701</v>
      </c>
      <c r="U70" s="2">
        <v>152.90839562783401</v>
      </c>
      <c r="V70" s="2">
        <v>26.580756741185201</v>
      </c>
      <c r="W70" s="2">
        <v>340.32193806344401</v>
      </c>
      <c r="X70" s="2">
        <v>171.342130345398</v>
      </c>
      <c r="Y70" s="2">
        <v>15.2338941678911</v>
      </c>
      <c r="Z70" s="2">
        <v>351.18110383282101</v>
      </c>
      <c r="AA70" s="2">
        <v>24.3831689344042</v>
      </c>
      <c r="AB70" s="2">
        <v>293.06555222527902</v>
      </c>
      <c r="AC70" s="2">
        <v>45.032299432401899</v>
      </c>
      <c r="AD70" s="2">
        <v>626.02230140611596</v>
      </c>
      <c r="AE70" s="2">
        <v>15.060774706640199</v>
      </c>
      <c r="AF70" s="2">
        <v>15.0528861792104</v>
      </c>
      <c r="AG70" s="2">
        <v>15.0649424682214</v>
      </c>
      <c r="AH70" s="2">
        <v>15.822414852003099</v>
      </c>
      <c r="AI70" s="2">
        <v>24.441976483463002</v>
      </c>
      <c r="AJ70" s="2">
        <v>80.601915314831302</v>
      </c>
      <c r="AK70" s="2">
        <v>86.460633007065596</v>
      </c>
      <c r="AL70" s="2">
        <v>17.3841838638909</v>
      </c>
      <c r="AM70" s="2">
        <v>15.000016023520001</v>
      </c>
      <c r="AN70" s="2">
        <v>15.462824854557701</v>
      </c>
      <c r="AO70" s="2">
        <v>15.000078125438799</v>
      </c>
      <c r="AP70" s="2">
        <v>15.0949697071509</v>
      </c>
      <c r="AQ70" s="2">
        <v>15.308189990549501</v>
      </c>
      <c r="AR70" s="2">
        <v>43.236308292382297</v>
      </c>
      <c r="AS70" s="2">
        <v>15.017181301605801</v>
      </c>
      <c r="AT70" s="2">
        <v>449.95534902045301</v>
      </c>
      <c r="AU70" s="2">
        <v>42.979460650680103</v>
      </c>
      <c r="AV70" s="2">
        <v>493.606852026095</v>
      </c>
      <c r="AW70" s="2">
        <v>15.000781359109901</v>
      </c>
      <c r="AX70" s="2">
        <v>15.9686123553707</v>
      </c>
      <c r="AY70" s="2">
        <v>194.867955385653</v>
      </c>
      <c r="AZ70" s="2">
        <v>647.10054639527903</v>
      </c>
      <c r="BA70" s="2">
        <v>1790.6021486392899</v>
      </c>
      <c r="BB70" s="2">
        <v>41.424069630151998</v>
      </c>
      <c r="BC70" s="2">
        <v>21.504207339358199</v>
      </c>
      <c r="BD70" s="2">
        <v>15.0046905656341</v>
      </c>
      <c r="BE70" s="2">
        <v>14.925830459725301</v>
      </c>
      <c r="BF70" s="2">
        <v>14.7955994836254</v>
      </c>
      <c r="BG70" s="2">
        <v>14.6945016074972</v>
      </c>
      <c r="BH70" s="2">
        <v>194.88090859064701</v>
      </c>
      <c r="BI70" s="2">
        <v>15.010111147608599</v>
      </c>
      <c r="BJ70" s="2">
        <v>15.000055430521501</v>
      </c>
      <c r="BK70" s="2">
        <v>497.59847770963802</v>
      </c>
      <c r="BL70" s="2">
        <v>160.031082225635</v>
      </c>
      <c r="BM70" s="2">
        <v>574.91239242540803</v>
      </c>
      <c r="BN70" s="2">
        <v>27.5761101440422</v>
      </c>
      <c r="BO70" s="2">
        <v>700.31039883277003</v>
      </c>
      <c r="BP70" s="2">
        <v>15.005153578459399</v>
      </c>
      <c r="BQ70" s="2">
        <v>113.08462354788399</v>
      </c>
      <c r="BR70" s="2">
        <v>190.88021199989399</v>
      </c>
      <c r="BS70" s="2">
        <v>15.006057290967201</v>
      </c>
      <c r="BT70" s="2">
        <v>16.167823389649499</v>
      </c>
      <c r="BU70" s="2">
        <v>22.0746992906275</v>
      </c>
      <c r="BV70" s="2">
        <v>15.031903137781599</v>
      </c>
      <c r="BW70" s="2">
        <v>15.000301972998701</v>
      </c>
      <c r="BX70" s="2">
        <v>15.0001197252362</v>
      </c>
    </row>
    <row r="71" spans="1:76" x14ac:dyDescent="0.25">
      <c r="A71">
        <f t="shared" si="2"/>
        <v>70</v>
      </c>
      <c r="B71" s="2">
        <v>24.7647191208831</v>
      </c>
      <c r="C71" s="2">
        <v>15.4825282587059</v>
      </c>
      <c r="D71" s="2">
        <v>15.002971830150599</v>
      </c>
      <c r="E71" s="2">
        <v>15.039702456561701</v>
      </c>
      <c r="F71" s="2">
        <v>15.7148867426544</v>
      </c>
      <c r="G71" s="2">
        <v>24.4705974419706</v>
      </c>
      <c r="H71" s="2">
        <v>15.0639868313369</v>
      </c>
      <c r="I71" s="2">
        <v>15.0005831487824</v>
      </c>
      <c r="J71" s="2">
        <v>15.000551257930301</v>
      </c>
      <c r="K71" s="2">
        <v>16.171814872415599</v>
      </c>
      <c r="L71" s="2">
        <v>26.819395215306798</v>
      </c>
      <c r="M71" s="2">
        <v>15.0605131564083</v>
      </c>
      <c r="N71" s="2">
        <v>15.035834075216901</v>
      </c>
      <c r="O71" s="2">
        <v>15.000000995240001</v>
      </c>
      <c r="P71" s="2">
        <v>2188.6635847725702</v>
      </c>
      <c r="Q71" s="2">
        <v>546.86235457735802</v>
      </c>
      <c r="R71" s="2">
        <v>15.050645450631</v>
      </c>
      <c r="S71" s="2">
        <v>25.8448727200071</v>
      </c>
      <c r="T71" s="2">
        <v>27.779226428814699</v>
      </c>
      <c r="U71" s="2">
        <v>159.90658682257299</v>
      </c>
      <c r="V71" s="2">
        <v>27.188345224978899</v>
      </c>
      <c r="W71" s="2">
        <v>356.32757656949599</v>
      </c>
      <c r="X71" s="2">
        <v>178.65906998282699</v>
      </c>
      <c r="Y71" s="2">
        <v>15.2401927992282</v>
      </c>
      <c r="Z71" s="2">
        <v>360.51814922047402</v>
      </c>
      <c r="AA71" s="2">
        <v>24.742167735503301</v>
      </c>
      <c r="AB71" s="2">
        <v>296.45247154651202</v>
      </c>
      <c r="AC71" s="2">
        <v>45.551186951634698</v>
      </c>
      <c r="AD71" s="2">
        <v>640.94587608764004</v>
      </c>
      <c r="AE71" s="2">
        <v>15.061063790892099</v>
      </c>
      <c r="AF71" s="2">
        <v>15.051600881043299</v>
      </c>
      <c r="AG71" s="2">
        <v>15.063546674641399</v>
      </c>
      <c r="AH71" s="2">
        <v>15.8129168116178</v>
      </c>
      <c r="AI71" s="2">
        <v>24.367398504360299</v>
      </c>
      <c r="AJ71" s="2">
        <v>80.056622555022599</v>
      </c>
      <c r="AK71" s="2">
        <v>85.082658910168007</v>
      </c>
      <c r="AL71" s="2">
        <v>17.364222060537902</v>
      </c>
      <c r="AM71" s="2">
        <v>15.000018753179001</v>
      </c>
      <c r="AN71" s="2">
        <v>15.640694277123901</v>
      </c>
      <c r="AO71" s="2">
        <v>15.000107689204601</v>
      </c>
      <c r="AP71" s="2">
        <v>15.1117247944397</v>
      </c>
      <c r="AQ71" s="2">
        <v>15.3303247269242</v>
      </c>
      <c r="AR71" s="2">
        <v>44.064660101769199</v>
      </c>
      <c r="AS71" s="2">
        <v>15.0184750530466</v>
      </c>
      <c r="AT71" s="2">
        <v>465.83680112356598</v>
      </c>
      <c r="AU71" s="2">
        <v>42.9722881056164</v>
      </c>
      <c r="AV71" s="2">
        <v>496.18326412368702</v>
      </c>
      <c r="AW71" s="2">
        <v>15.0007856316443</v>
      </c>
      <c r="AX71" s="2">
        <v>16.018057884030501</v>
      </c>
      <c r="AY71" s="2">
        <v>200.49634147856599</v>
      </c>
      <c r="AZ71" s="2">
        <v>655.20932686608603</v>
      </c>
      <c r="BA71" s="2">
        <v>1814.78969768711</v>
      </c>
      <c r="BB71" s="2">
        <v>41.478935875597998</v>
      </c>
      <c r="BC71" s="2">
        <v>21.874811999594801</v>
      </c>
      <c r="BD71" s="2">
        <v>15.0053801364406</v>
      </c>
      <c r="BE71" s="2">
        <v>14.925950393151499</v>
      </c>
      <c r="BF71" s="2">
        <v>14.795300628242201</v>
      </c>
      <c r="BG71" s="2">
        <v>14.6943733646632</v>
      </c>
      <c r="BH71" s="2">
        <v>200.35787304996001</v>
      </c>
      <c r="BI71" s="2">
        <v>15.012765856455299</v>
      </c>
      <c r="BJ71" s="2">
        <v>15.000064855811701</v>
      </c>
      <c r="BK71" s="2">
        <v>524.20308023043299</v>
      </c>
      <c r="BL71" s="2">
        <v>169.70046713623501</v>
      </c>
      <c r="BM71" s="2">
        <v>607.44562823993203</v>
      </c>
      <c r="BN71" s="2">
        <v>27.537261710835999</v>
      </c>
      <c r="BO71" s="2">
        <v>745.93016018768799</v>
      </c>
      <c r="BP71" s="2">
        <v>15.0050133614768</v>
      </c>
      <c r="BQ71" s="2">
        <v>110.82542314264199</v>
      </c>
      <c r="BR71" s="2">
        <v>188.89053618090901</v>
      </c>
      <c r="BS71" s="2">
        <v>15.006718862466199</v>
      </c>
      <c r="BT71" s="2">
        <v>16.182383736146502</v>
      </c>
      <c r="BU71" s="2">
        <v>22.057713855286799</v>
      </c>
      <c r="BV71" s="2">
        <v>15.0385775700256</v>
      </c>
      <c r="BW71" s="2">
        <v>15.000363690519601</v>
      </c>
      <c r="BX71" s="2">
        <v>15.000126058099699</v>
      </c>
    </row>
    <row r="72" spans="1:76" x14ac:dyDescent="0.25">
      <c r="A72">
        <f t="shared" si="2"/>
        <v>71</v>
      </c>
      <c r="B72" s="2">
        <v>24.643290438858902</v>
      </c>
      <c r="C72" s="2">
        <v>15.4675325521657</v>
      </c>
      <c r="D72" s="2">
        <v>15.0028811390718</v>
      </c>
      <c r="E72" s="2">
        <v>15.038553657011001</v>
      </c>
      <c r="F72" s="2">
        <v>15.7005738182231</v>
      </c>
      <c r="G72" s="2">
        <v>24.668633872227701</v>
      </c>
      <c r="H72" s="2">
        <v>15.0616129334944</v>
      </c>
      <c r="I72" s="2">
        <v>15.0005613937877</v>
      </c>
      <c r="J72" s="2">
        <v>15.000548947493</v>
      </c>
      <c r="K72" s="2">
        <v>16.170492708222501</v>
      </c>
      <c r="L72" s="2">
        <v>27.672572596850799</v>
      </c>
      <c r="M72" s="2">
        <v>15.070693747154399</v>
      </c>
      <c r="N72" s="2">
        <v>15.0353935715759</v>
      </c>
      <c r="O72" s="2">
        <v>15.000001287039501</v>
      </c>
      <c r="P72" s="2">
        <v>2203.5588528765302</v>
      </c>
      <c r="Q72" s="2">
        <v>548.21617512463695</v>
      </c>
      <c r="R72" s="2">
        <v>15.072722955814299</v>
      </c>
      <c r="S72" s="2">
        <v>26.800083283479999</v>
      </c>
      <c r="T72" s="2">
        <v>28.178125841631498</v>
      </c>
      <c r="U72" s="2">
        <v>165.62275564562799</v>
      </c>
      <c r="V72" s="2">
        <v>27.586994679758</v>
      </c>
      <c r="W72" s="2">
        <v>369.92671501134799</v>
      </c>
      <c r="X72" s="2">
        <v>183.33934714539299</v>
      </c>
      <c r="Y72" s="2">
        <v>15.243973986783301</v>
      </c>
      <c r="Z72" s="2">
        <v>367.25984879663997</v>
      </c>
      <c r="AA72" s="2">
        <v>25.014874528403599</v>
      </c>
      <c r="AB72" s="2">
        <v>296.189465018634</v>
      </c>
      <c r="AC72" s="2">
        <v>45.833770131051701</v>
      </c>
      <c r="AD72" s="2">
        <v>651.42427059148804</v>
      </c>
      <c r="AE72" s="2">
        <v>15.0611726393022</v>
      </c>
      <c r="AF72" s="2">
        <v>15.049989592528799</v>
      </c>
      <c r="AG72" s="2">
        <v>15.0617850133183</v>
      </c>
      <c r="AH72" s="2">
        <v>15.798593179212199</v>
      </c>
      <c r="AI72" s="2">
        <v>24.1219609522451</v>
      </c>
      <c r="AJ72" s="2">
        <v>78.921027476165307</v>
      </c>
      <c r="AK72" s="2">
        <v>82.5487014541322</v>
      </c>
      <c r="AL72" s="2">
        <v>17.327093600017999</v>
      </c>
      <c r="AM72" s="2">
        <v>15.0000226225565</v>
      </c>
      <c r="AN72" s="2">
        <v>15.8656666129177</v>
      </c>
      <c r="AO72" s="2">
        <v>15.000144164369299</v>
      </c>
      <c r="AP72" s="2">
        <v>15.1307208151652</v>
      </c>
      <c r="AQ72" s="2">
        <v>15.3501993773384</v>
      </c>
      <c r="AR72" s="2">
        <v>44.656109160082501</v>
      </c>
      <c r="AS72" s="2">
        <v>15.019749768334499</v>
      </c>
      <c r="AT72" s="2">
        <v>479.26967151942102</v>
      </c>
      <c r="AU72" s="2">
        <v>43.0405153589439</v>
      </c>
      <c r="AV72" s="2">
        <v>495.21047878909002</v>
      </c>
      <c r="AW72" s="2">
        <v>15.000784350295501</v>
      </c>
      <c r="AX72" s="2">
        <v>16.060632065964501</v>
      </c>
      <c r="AY72" s="2">
        <v>204.76977333919399</v>
      </c>
      <c r="AZ72" s="2">
        <v>658.22002043657506</v>
      </c>
      <c r="BA72" s="2">
        <v>1826.19749575538</v>
      </c>
      <c r="BB72" s="2">
        <v>41.296724744687097</v>
      </c>
      <c r="BC72" s="2">
        <v>22.207071181810399</v>
      </c>
      <c r="BD72" s="2">
        <v>15.006088749216801</v>
      </c>
      <c r="BE72" s="2">
        <v>14.9266406740434</v>
      </c>
      <c r="BF72" s="2">
        <v>14.7966273640544</v>
      </c>
      <c r="BG72" s="2">
        <v>14.6965426949813</v>
      </c>
      <c r="BH72" s="2">
        <v>204.480729993236</v>
      </c>
      <c r="BI72" s="2">
        <v>15.0164827369954</v>
      </c>
      <c r="BJ72" s="2">
        <v>15.000075542780399</v>
      </c>
      <c r="BK72" s="2">
        <v>547.66516752137397</v>
      </c>
      <c r="BL72" s="2">
        <v>178.74255690410001</v>
      </c>
      <c r="BM72" s="2">
        <v>636.48663414599196</v>
      </c>
      <c r="BN72" s="2">
        <v>27.3973133525332</v>
      </c>
      <c r="BO72" s="2">
        <v>787.26712235203001</v>
      </c>
      <c r="BP72" s="2">
        <v>15.0048422533213</v>
      </c>
      <c r="BQ72" s="2">
        <v>106.85439957385699</v>
      </c>
      <c r="BR72" s="2">
        <v>185.03112268241901</v>
      </c>
      <c r="BS72" s="2">
        <v>15.007389793103901</v>
      </c>
      <c r="BT72" s="2">
        <v>16.183976458976399</v>
      </c>
      <c r="BU72" s="2">
        <v>21.9835903453158</v>
      </c>
      <c r="BV72" s="2">
        <v>15.046569062113599</v>
      </c>
      <c r="BW72" s="2">
        <v>15.0004350103286</v>
      </c>
      <c r="BX72" s="2">
        <v>15.0001311982062</v>
      </c>
    </row>
    <row r="73" spans="1:76" x14ac:dyDescent="0.25">
      <c r="A73">
        <f t="shared" si="2"/>
        <v>72</v>
      </c>
      <c r="B73" s="2">
        <v>24.753510634333299</v>
      </c>
      <c r="C73" s="2">
        <v>15.465460245657299</v>
      </c>
      <c r="D73" s="2">
        <v>15.002830033937199</v>
      </c>
      <c r="E73" s="2">
        <v>15.0382279143099</v>
      </c>
      <c r="F73" s="2">
        <v>15.705262512458001</v>
      </c>
      <c r="G73" s="2">
        <v>25.164974249662698</v>
      </c>
      <c r="H73" s="2">
        <v>15.060151851193799</v>
      </c>
      <c r="I73" s="2">
        <v>15.0005489773606</v>
      </c>
      <c r="J73" s="2">
        <v>15.000551472663499</v>
      </c>
      <c r="K73" s="2">
        <v>16.186639131266901</v>
      </c>
      <c r="L73" s="2">
        <v>28.794994365417399</v>
      </c>
      <c r="M73" s="2">
        <v>15.083194682112</v>
      </c>
      <c r="N73" s="2">
        <v>15.0354602291576</v>
      </c>
      <c r="O73" s="2">
        <v>15.000002291324099</v>
      </c>
      <c r="P73" s="2">
        <v>2238.8145180884198</v>
      </c>
      <c r="Q73" s="2">
        <v>563.55615725062501</v>
      </c>
      <c r="R73" s="2">
        <v>15.104829934345201</v>
      </c>
      <c r="S73" s="2">
        <v>27.9018706371461</v>
      </c>
      <c r="T73" s="2">
        <v>28.747332865276501</v>
      </c>
      <c r="U73" s="2">
        <v>172.83321464350601</v>
      </c>
      <c r="V73" s="2">
        <v>28.164382410853101</v>
      </c>
      <c r="W73" s="2">
        <v>386.29481476763402</v>
      </c>
      <c r="X73" s="2">
        <v>191.878004437627</v>
      </c>
      <c r="Y73" s="2">
        <v>15.2513256627663</v>
      </c>
      <c r="Z73" s="2">
        <v>376.15970840980799</v>
      </c>
      <c r="AA73" s="2">
        <v>25.491746172598202</v>
      </c>
      <c r="AB73" s="2">
        <v>303.82914377198603</v>
      </c>
      <c r="AC73" s="2">
        <v>46.532659428932298</v>
      </c>
      <c r="AD73" s="2">
        <v>666.04120633331195</v>
      </c>
      <c r="AE73" s="2">
        <v>15.062483203446501</v>
      </c>
      <c r="AF73" s="2">
        <v>15.0492271188903</v>
      </c>
      <c r="AG73" s="2">
        <v>15.060937588696699</v>
      </c>
      <c r="AH73" s="2">
        <v>15.794894303702099</v>
      </c>
      <c r="AI73" s="2">
        <v>24.155313815403002</v>
      </c>
      <c r="AJ73" s="2">
        <v>78.7302146735869</v>
      </c>
      <c r="AK73" s="2">
        <v>83.468105038103403</v>
      </c>
      <c r="AL73" s="2">
        <v>17.321699565981302</v>
      </c>
      <c r="AM73" s="2">
        <v>15.000027720798901</v>
      </c>
      <c r="AN73" s="2">
        <v>16.169435208008</v>
      </c>
      <c r="AO73" s="2">
        <v>15.0001926429234</v>
      </c>
      <c r="AP73" s="2">
        <v>15.1559187421473</v>
      </c>
      <c r="AQ73" s="2">
        <v>15.3710153835765</v>
      </c>
      <c r="AR73" s="2">
        <v>45.533043777972701</v>
      </c>
      <c r="AS73" s="2">
        <v>15.0213656670064</v>
      </c>
      <c r="AT73" s="2">
        <v>496.458140506218</v>
      </c>
      <c r="AU73" s="2">
        <v>43.868625818024803</v>
      </c>
      <c r="AV73" s="2">
        <v>501.42937146764501</v>
      </c>
      <c r="AW73" s="2">
        <v>15.000791835525099</v>
      </c>
      <c r="AX73" s="2">
        <v>16.111197663963502</v>
      </c>
      <c r="AY73" s="2">
        <v>210.61753364408401</v>
      </c>
      <c r="AZ73" s="2">
        <v>665.40400855872804</v>
      </c>
      <c r="BA73" s="2">
        <v>1853.5415319410399</v>
      </c>
      <c r="BB73" s="2">
        <v>41.6494275059489</v>
      </c>
      <c r="BC73" s="2">
        <v>22.6379049468941</v>
      </c>
      <c r="BD73" s="2">
        <v>15.0071541225737</v>
      </c>
      <c r="BE73" s="2">
        <v>14.9267351386355</v>
      </c>
      <c r="BF73" s="2">
        <v>14.7962974932317</v>
      </c>
      <c r="BG73" s="2">
        <v>14.6954945105728</v>
      </c>
      <c r="BH73" s="2">
        <v>209.662299557095</v>
      </c>
      <c r="BI73" s="2">
        <v>15.022009184954999</v>
      </c>
      <c r="BJ73" s="2">
        <v>15.000088165898299</v>
      </c>
      <c r="BK73" s="2">
        <v>575.03346508953905</v>
      </c>
      <c r="BL73" s="2">
        <v>189.157759613293</v>
      </c>
      <c r="BM73" s="2">
        <v>668.77299732584697</v>
      </c>
      <c r="BN73" s="2">
        <v>27.403719037735499</v>
      </c>
      <c r="BO73" s="2">
        <v>830.60647886565698</v>
      </c>
      <c r="BP73" s="2">
        <v>15.004743706043399</v>
      </c>
      <c r="BQ73" s="2">
        <v>109.523721018283</v>
      </c>
      <c r="BR73" s="2">
        <v>185.19803392204</v>
      </c>
      <c r="BS73" s="2">
        <v>15.008170710538099</v>
      </c>
      <c r="BT73" s="2">
        <v>16.2082178684648</v>
      </c>
      <c r="BU73" s="2">
        <v>22.061169149756601</v>
      </c>
      <c r="BV73" s="2">
        <v>15.056688856947</v>
      </c>
      <c r="BW73" s="2">
        <v>15.0005258167196</v>
      </c>
      <c r="BX73" s="2">
        <v>15.000138906228001</v>
      </c>
    </row>
    <row r="74" spans="1:76" x14ac:dyDescent="0.25">
      <c r="A74">
        <f t="shared" si="2"/>
        <v>73</v>
      </c>
      <c r="B74" s="2">
        <v>24.748293085235002</v>
      </c>
      <c r="C74" s="2">
        <v>15.4562901520013</v>
      </c>
      <c r="D74" s="2">
        <v>15.0027663753577</v>
      </c>
      <c r="E74" s="2">
        <v>15.0375185348875</v>
      </c>
      <c r="F74" s="2">
        <v>15.700037071774201</v>
      </c>
      <c r="G74" s="2">
        <v>25.533334514912401</v>
      </c>
      <c r="H74" s="2">
        <v>15.058741504430101</v>
      </c>
      <c r="I74" s="2">
        <v>15.000532910249801</v>
      </c>
      <c r="J74" s="2">
        <v>15.000552222086</v>
      </c>
      <c r="K74" s="2">
        <v>16.197612538786299</v>
      </c>
      <c r="L74" s="2">
        <v>29.9864820901375</v>
      </c>
      <c r="M74" s="2">
        <v>15.097073427152999</v>
      </c>
      <c r="N74" s="2">
        <v>15.035346482968301</v>
      </c>
      <c r="O74" s="2">
        <v>15.000002638643499</v>
      </c>
      <c r="P74" s="2">
        <v>2279.1234167248399</v>
      </c>
      <c r="Q74" s="2">
        <v>575.29500455334096</v>
      </c>
      <c r="R74" s="2">
        <v>15.1462140970684</v>
      </c>
      <c r="S74" s="2">
        <v>29.007300597867101</v>
      </c>
      <c r="T74" s="2">
        <v>29.268877589291101</v>
      </c>
      <c r="U74" s="2">
        <v>180.34248824566399</v>
      </c>
      <c r="V74" s="2">
        <v>28.653375127038899</v>
      </c>
      <c r="W74" s="2">
        <v>402.49584891203199</v>
      </c>
      <c r="X74" s="2">
        <v>200.11636972947201</v>
      </c>
      <c r="Y74" s="2">
        <v>15.257191994586901</v>
      </c>
      <c r="Z74" s="2">
        <v>385.51917384439702</v>
      </c>
      <c r="AA74" s="2">
        <v>25.923880971094398</v>
      </c>
      <c r="AB74" s="2">
        <v>309.27053908386603</v>
      </c>
      <c r="AC74" s="2">
        <v>47.156816062727898</v>
      </c>
      <c r="AD74" s="2">
        <v>681.08388703722005</v>
      </c>
      <c r="AE74" s="2">
        <v>15.0636580499625</v>
      </c>
      <c r="AF74" s="2">
        <v>15.0482028057968</v>
      </c>
      <c r="AG74" s="2">
        <v>15.059772688332201</v>
      </c>
      <c r="AH74" s="2">
        <v>15.787305567776601</v>
      </c>
      <c r="AI74" s="2">
        <v>24.131476899211499</v>
      </c>
      <c r="AJ74" s="2">
        <v>78.3373258215764</v>
      </c>
      <c r="AK74" s="2">
        <v>82.772287611127894</v>
      </c>
      <c r="AL74" s="2">
        <v>17.307490354019599</v>
      </c>
      <c r="AM74" s="2">
        <v>15.000033243644999</v>
      </c>
      <c r="AN74" s="2">
        <v>16.547707521941199</v>
      </c>
      <c r="AO74" s="2">
        <v>15.000250392634999</v>
      </c>
      <c r="AP74" s="2">
        <v>15.1846425423269</v>
      </c>
      <c r="AQ74" s="2">
        <v>15.394328611669801</v>
      </c>
      <c r="AR74" s="2">
        <v>46.409950544669201</v>
      </c>
      <c r="AS74" s="2">
        <v>15.023039702039901</v>
      </c>
      <c r="AT74" s="2">
        <v>513.29757479359102</v>
      </c>
      <c r="AU74" s="2">
        <v>43.915738252529302</v>
      </c>
      <c r="AV74" s="2">
        <v>505.06378405289797</v>
      </c>
      <c r="AW74" s="2">
        <v>15.0007975329611</v>
      </c>
      <c r="AX74" s="2">
        <v>16.1635834779206</v>
      </c>
      <c r="AY74" s="2">
        <v>216.34164818979701</v>
      </c>
      <c r="AZ74" s="2">
        <v>673.99433934329102</v>
      </c>
      <c r="BA74" s="2">
        <v>1877.95645684224</v>
      </c>
      <c r="BB74" s="2">
        <v>41.830152950790399</v>
      </c>
      <c r="BC74" s="2">
        <v>23.050176747683899</v>
      </c>
      <c r="BD74" s="2">
        <v>15.007983540109</v>
      </c>
      <c r="BE74" s="2">
        <v>14.926660634471601</v>
      </c>
      <c r="BF74" s="2">
        <v>14.7955801647462</v>
      </c>
      <c r="BG74" s="2">
        <v>14.694049709007601</v>
      </c>
      <c r="BH74" s="2">
        <v>215.325182218224</v>
      </c>
      <c r="BI74" s="2">
        <v>15.029715045367</v>
      </c>
      <c r="BJ74" s="2">
        <v>15.000103552428699</v>
      </c>
      <c r="BK74" s="2">
        <v>602.84980642105404</v>
      </c>
      <c r="BL74" s="2">
        <v>199.739210620417</v>
      </c>
      <c r="BM74" s="2">
        <v>702.55747963061299</v>
      </c>
      <c r="BN74" s="2">
        <v>27.3764692260884</v>
      </c>
      <c r="BO74" s="2">
        <v>877.42060578431801</v>
      </c>
      <c r="BP74" s="2">
        <v>15.004622785337901</v>
      </c>
      <c r="BQ74" s="2">
        <v>108.37430657911101</v>
      </c>
      <c r="BR74" s="2">
        <v>183.87400306796201</v>
      </c>
      <c r="BS74" s="2">
        <v>15.0090031746726</v>
      </c>
      <c r="BT74" s="2">
        <v>16.223129913112</v>
      </c>
      <c r="BU74" s="2">
        <v>22.042929575249499</v>
      </c>
      <c r="BV74" s="2">
        <v>15.069010931481399</v>
      </c>
      <c r="BW74" s="2">
        <v>15.0006352443609</v>
      </c>
      <c r="BX74" s="2">
        <v>15.000145316387901</v>
      </c>
    </row>
    <row r="75" spans="1:76" x14ac:dyDescent="0.25">
      <c r="A75">
        <f t="shared" si="2"/>
        <v>74</v>
      </c>
      <c r="B75" s="2">
        <v>24.836339407278398</v>
      </c>
      <c r="C75" s="2">
        <v>15.452009386070801</v>
      </c>
      <c r="D75" s="2">
        <v>15.002715079072599</v>
      </c>
      <c r="E75" s="2">
        <v>15.0370201048192</v>
      </c>
      <c r="F75" s="2">
        <v>15.7008866872178</v>
      </c>
      <c r="G75" s="2">
        <v>26.046121778273601</v>
      </c>
      <c r="H75" s="2">
        <v>15.0574975839068</v>
      </c>
      <c r="I75" s="2">
        <v>15.0005193845763</v>
      </c>
      <c r="J75" s="2">
        <v>15.0005543250433</v>
      </c>
      <c r="K75" s="2">
        <v>16.213991503736199</v>
      </c>
      <c r="L75" s="2">
        <v>31.392007422147501</v>
      </c>
      <c r="M75" s="2">
        <v>15.113202261878</v>
      </c>
      <c r="N75" s="2">
        <v>15.035394036537699</v>
      </c>
      <c r="O75" s="2">
        <v>15.0000029859628</v>
      </c>
      <c r="P75" s="2">
        <v>2324.05270690612</v>
      </c>
      <c r="Q75" s="2">
        <v>591.00331270461697</v>
      </c>
      <c r="R75" s="2">
        <v>15.201663192798801</v>
      </c>
      <c r="S75" s="2">
        <v>30.161038277651201</v>
      </c>
      <c r="T75" s="2">
        <v>29.866088585215198</v>
      </c>
      <c r="U75" s="2">
        <v>188.43430686184399</v>
      </c>
      <c r="V75" s="2">
        <v>29.2653415465936</v>
      </c>
      <c r="W75" s="2">
        <v>420.91489213322302</v>
      </c>
      <c r="X75" s="2">
        <v>210.197444865736</v>
      </c>
      <c r="Y75" s="2">
        <v>15.2645733467106</v>
      </c>
      <c r="Z75" s="2">
        <v>395.70200674149402</v>
      </c>
      <c r="AA75" s="2">
        <v>26.422593882807298</v>
      </c>
      <c r="AB75" s="2">
        <v>316.25245598869799</v>
      </c>
      <c r="AC75" s="2">
        <v>47.934331084776296</v>
      </c>
      <c r="AD75" s="2">
        <v>697.64970052581202</v>
      </c>
      <c r="AE75" s="2">
        <v>15.065331707598499</v>
      </c>
      <c r="AF75" s="2">
        <v>15.0474500932237</v>
      </c>
      <c r="AG75" s="2">
        <v>15.058923628374099</v>
      </c>
      <c r="AH75" s="2">
        <v>15.783049226624</v>
      </c>
      <c r="AI75" s="2">
        <v>24.178995815078299</v>
      </c>
      <c r="AJ75" s="2">
        <v>78.258685501081899</v>
      </c>
      <c r="AK75" s="2">
        <v>82.873989680949805</v>
      </c>
      <c r="AL75" s="2">
        <v>17.303884005277201</v>
      </c>
      <c r="AM75" s="2">
        <v>15.000040571278401</v>
      </c>
      <c r="AN75" s="2">
        <v>17.0314113250537</v>
      </c>
      <c r="AO75" s="2">
        <v>15.000321604677</v>
      </c>
      <c r="AP75" s="2">
        <v>15.2198549039763</v>
      </c>
      <c r="AQ75" s="2">
        <v>15.420254622618</v>
      </c>
      <c r="AR75" s="2">
        <v>47.384872001212003</v>
      </c>
      <c r="AS75" s="2">
        <v>15.0249480831613</v>
      </c>
      <c r="AT75" s="2">
        <v>532.74569698779499</v>
      </c>
      <c r="AU75" s="2">
        <v>44.134318973941497</v>
      </c>
      <c r="AV75" s="2">
        <v>509.91833859194401</v>
      </c>
      <c r="AW75" s="2">
        <v>15.0008067904198</v>
      </c>
      <c r="AX75" s="2">
        <v>16.220604995591099</v>
      </c>
      <c r="AY75" s="2">
        <v>222.66797301193</v>
      </c>
      <c r="AZ75" s="2">
        <v>684.16619598167995</v>
      </c>
      <c r="BA75" s="2">
        <v>1904.8418816866299</v>
      </c>
      <c r="BB75" s="2">
        <v>42.144671465568599</v>
      </c>
      <c r="BC75" s="2">
        <v>23.512505569894302</v>
      </c>
      <c r="BD75" s="2">
        <v>15.0089503050419</v>
      </c>
      <c r="BE75" s="2">
        <v>14.926443354296101</v>
      </c>
      <c r="BF75" s="2">
        <v>14.7944716716204</v>
      </c>
      <c r="BG75" s="2">
        <v>14.692138251991</v>
      </c>
      <c r="BH75" s="2">
        <v>221.48715391464799</v>
      </c>
      <c r="BI75" s="2">
        <v>15.0406855777263</v>
      </c>
      <c r="BJ75" s="2">
        <v>15.0001211749095</v>
      </c>
      <c r="BK75" s="2">
        <v>632.94243203606595</v>
      </c>
      <c r="BL75" s="2">
        <v>211.19919739665701</v>
      </c>
      <c r="BM75" s="2">
        <v>738.580429609102</v>
      </c>
      <c r="BN75" s="2">
        <v>27.396138425510401</v>
      </c>
      <c r="BO75" s="2">
        <v>926.16512948817899</v>
      </c>
      <c r="BP75" s="2">
        <v>15.0045264639206</v>
      </c>
      <c r="BQ75" s="2">
        <v>109.00073023585</v>
      </c>
      <c r="BR75" s="2">
        <v>183.54807701467101</v>
      </c>
      <c r="BS75" s="2">
        <v>15.0099314245046</v>
      </c>
      <c r="BT75" s="2">
        <v>16.243098076259798</v>
      </c>
      <c r="BU75" s="2">
        <v>22.060008536004698</v>
      </c>
      <c r="BV75" s="2">
        <v>15.0841454864412</v>
      </c>
      <c r="BW75" s="2">
        <v>15.0007713323632</v>
      </c>
      <c r="BX75" s="2">
        <v>15.000152789241501</v>
      </c>
    </row>
    <row r="76" spans="1:76" x14ac:dyDescent="0.25">
      <c r="A76">
        <f t="shared" si="2"/>
        <v>75</v>
      </c>
      <c r="B76" s="2">
        <v>24.743894879320798</v>
      </c>
      <c r="C76" s="2">
        <v>15.438206231352099</v>
      </c>
      <c r="D76" s="2">
        <v>15.0026411022427</v>
      </c>
      <c r="E76" s="2">
        <v>15.035974021972599</v>
      </c>
      <c r="F76" s="2">
        <v>15.6887257997359</v>
      </c>
      <c r="G76" s="2">
        <v>26.3236809862535</v>
      </c>
      <c r="H76" s="2">
        <v>15.055771425202799</v>
      </c>
      <c r="I76" s="2">
        <v>15.0005004563375</v>
      </c>
      <c r="J76" s="2">
        <v>15.000551796155801</v>
      </c>
      <c r="K76" s="2">
        <v>16.2184504442166</v>
      </c>
      <c r="L76" s="2">
        <v>32.811604736979803</v>
      </c>
      <c r="M76" s="2">
        <v>15.1305262615516</v>
      </c>
      <c r="N76" s="2">
        <v>15.035110541489299</v>
      </c>
      <c r="O76" s="2">
        <v>15.0000035695617</v>
      </c>
      <c r="P76" s="2">
        <v>2351.2616258407802</v>
      </c>
      <c r="Q76" s="2">
        <v>597.68749399367903</v>
      </c>
      <c r="R76" s="2">
        <v>15.268395859297501</v>
      </c>
      <c r="S76" s="2">
        <v>31.231108449099999</v>
      </c>
      <c r="T76" s="2">
        <v>30.341228958392801</v>
      </c>
      <c r="U76" s="2">
        <v>195.45501304014101</v>
      </c>
      <c r="V76" s="2">
        <v>29.775930532517801</v>
      </c>
      <c r="W76" s="2">
        <v>437.55956349241501</v>
      </c>
      <c r="X76" s="2">
        <v>217.60997922314499</v>
      </c>
      <c r="Y76" s="2">
        <v>15.2690518199135</v>
      </c>
      <c r="Z76" s="2">
        <v>403.91737060533802</v>
      </c>
      <c r="AA76" s="2">
        <v>26.787230817681799</v>
      </c>
      <c r="AB76" s="2">
        <v>317.92902171561798</v>
      </c>
      <c r="AC76" s="2">
        <v>48.438954749132002</v>
      </c>
      <c r="AD76" s="2">
        <v>710.72366873363706</v>
      </c>
      <c r="AE76" s="2">
        <v>15.066527212478601</v>
      </c>
      <c r="AF76" s="2">
        <v>15.0462428812223</v>
      </c>
      <c r="AG76" s="2">
        <v>15.0575554699306</v>
      </c>
      <c r="AH76" s="2">
        <v>15.7721291246978</v>
      </c>
      <c r="AI76" s="2">
        <v>24.0354864543947</v>
      </c>
      <c r="AJ76" s="2">
        <v>77.543178272984804</v>
      </c>
      <c r="AK76" s="2">
        <v>80.802449892817904</v>
      </c>
      <c r="AL76" s="2">
        <v>17.279288194131599</v>
      </c>
      <c r="AM76" s="2">
        <v>15.0000483100269</v>
      </c>
      <c r="AN76" s="2">
        <v>17.6076658083742</v>
      </c>
      <c r="AO76" s="2">
        <v>15.000402615531399</v>
      </c>
      <c r="AP76" s="2">
        <v>15.2584704203391</v>
      </c>
      <c r="AQ76" s="2">
        <v>15.4462984867536</v>
      </c>
      <c r="AR76" s="2">
        <v>48.143631502436897</v>
      </c>
      <c r="AS76" s="2">
        <v>15.026813389328</v>
      </c>
      <c r="AT76" s="2">
        <v>550.13449610297801</v>
      </c>
      <c r="AU76" s="2">
        <v>43.8599883678745</v>
      </c>
      <c r="AV76" s="2">
        <v>509.42557089220003</v>
      </c>
      <c r="AW76" s="2">
        <v>15.0008105644777</v>
      </c>
      <c r="AX76" s="2">
        <v>16.272103048042499</v>
      </c>
      <c r="AY76" s="2">
        <v>227.73139473595899</v>
      </c>
      <c r="AZ76" s="2">
        <v>690.90403827830198</v>
      </c>
      <c r="BA76" s="2">
        <v>1917.8301449444</v>
      </c>
      <c r="BB76" s="2">
        <v>42.169241391053298</v>
      </c>
      <c r="BC76" s="2">
        <v>23.918714217570599</v>
      </c>
      <c r="BD76" s="2">
        <v>15.0097398198783</v>
      </c>
      <c r="BE76" s="2">
        <v>14.926639733329299</v>
      </c>
      <c r="BF76" s="2">
        <v>14.7945582886135</v>
      </c>
      <c r="BG76" s="2">
        <v>14.6926076874737</v>
      </c>
      <c r="BH76" s="2">
        <v>226.766698546697</v>
      </c>
      <c r="BI76" s="2">
        <v>15.055549874807401</v>
      </c>
      <c r="BJ76" s="2">
        <v>15.000140450527701</v>
      </c>
      <c r="BK76" s="2">
        <v>660.25177303658802</v>
      </c>
      <c r="BL76" s="2">
        <v>221.96058591119299</v>
      </c>
      <c r="BM76" s="2">
        <v>772.16156354800103</v>
      </c>
      <c r="BN76" s="2">
        <v>27.3083699673785</v>
      </c>
      <c r="BO76" s="2">
        <v>972.71464904133404</v>
      </c>
      <c r="BP76" s="2">
        <v>15.0043887950185</v>
      </c>
      <c r="BQ76" s="2">
        <v>105.48231201618501</v>
      </c>
      <c r="BR76" s="2">
        <v>180.53374145753301</v>
      </c>
      <c r="BS76" s="2">
        <v>15.010876234207201</v>
      </c>
      <c r="BT76" s="2">
        <v>16.245078749950199</v>
      </c>
      <c r="BU76" s="2">
        <v>21.9636226332556</v>
      </c>
      <c r="BV76" s="2">
        <v>15.1019295104763</v>
      </c>
      <c r="BW76" s="2">
        <v>15.000931239081501</v>
      </c>
      <c r="BX76" s="2">
        <v>15.000158827000099</v>
      </c>
    </row>
    <row r="77" spans="1:76" x14ac:dyDescent="0.25">
      <c r="A77">
        <f t="shared" si="2"/>
        <v>76</v>
      </c>
      <c r="B77" s="2">
        <v>24.6965310141311</v>
      </c>
      <c r="C77" s="2">
        <v>15.4271301300492</v>
      </c>
      <c r="D77" s="2">
        <v>15.002572639618499</v>
      </c>
      <c r="E77" s="2">
        <v>15.035059269936699</v>
      </c>
      <c r="F77" s="2">
        <v>15.681194509554</v>
      </c>
      <c r="G77" s="2">
        <v>26.608543841636699</v>
      </c>
      <c r="H77" s="2">
        <v>15.0539713534712</v>
      </c>
      <c r="I77" s="2">
        <v>15.00048322046</v>
      </c>
      <c r="J77" s="2">
        <v>15.0005485397076</v>
      </c>
      <c r="K77" s="2">
        <v>16.2241439227199</v>
      </c>
      <c r="L77" s="2">
        <v>34.424435346906598</v>
      </c>
      <c r="M77" s="2">
        <v>15.1500039271549</v>
      </c>
      <c r="N77" s="2">
        <v>15.034889465072</v>
      </c>
      <c r="O77" s="2">
        <v>15.000004278400599</v>
      </c>
      <c r="P77" s="2">
        <v>2368.61889330037</v>
      </c>
      <c r="Q77" s="2">
        <v>606.02628822026497</v>
      </c>
      <c r="R77" s="2">
        <v>15.3530516189061</v>
      </c>
      <c r="S77" s="2">
        <v>32.2936461767491</v>
      </c>
      <c r="T77" s="2">
        <v>30.829101077821299</v>
      </c>
      <c r="U77" s="2">
        <v>202.08506846625201</v>
      </c>
      <c r="V77" s="2">
        <v>30.371145020750699</v>
      </c>
      <c r="W77" s="2">
        <v>453.69009043972397</v>
      </c>
      <c r="X77" s="2">
        <v>224.89238659371699</v>
      </c>
      <c r="Y77" s="2">
        <v>15.273578893256399</v>
      </c>
      <c r="Z77" s="2">
        <v>411.00823734082098</v>
      </c>
      <c r="AA77" s="2">
        <v>27.174853489327699</v>
      </c>
      <c r="AB77" s="2">
        <v>320.20960008929302</v>
      </c>
      <c r="AC77" s="2">
        <v>48.957944018240298</v>
      </c>
      <c r="AD77" s="2">
        <v>722.001390265846</v>
      </c>
      <c r="AE77" s="2">
        <v>15.067965291183601</v>
      </c>
      <c r="AF77" s="2">
        <v>15.045197758847801</v>
      </c>
      <c r="AG77" s="2">
        <v>15.0563581436622</v>
      </c>
      <c r="AH77" s="2">
        <v>15.762792911183601</v>
      </c>
      <c r="AI77" s="2">
        <v>23.891474479422701</v>
      </c>
      <c r="AJ77" s="2">
        <v>76.827807786632505</v>
      </c>
      <c r="AK77" s="2">
        <v>79.501256764349193</v>
      </c>
      <c r="AL77" s="2">
        <v>17.2564569177738</v>
      </c>
      <c r="AM77" s="2">
        <v>15.000057430315501</v>
      </c>
      <c r="AN77" s="2">
        <v>18.317894281546899</v>
      </c>
      <c r="AO77" s="2">
        <v>15.0004998865471</v>
      </c>
      <c r="AP77" s="2">
        <v>15.3040975643374</v>
      </c>
      <c r="AQ77" s="2">
        <v>15.4704584628349</v>
      </c>
      <c r="AR77" s="2">
        <v>48.845842404338498</v>
      </c>
      <c r="AS77" s="2">
        <v>15.028827178169299</v>
      </c>
      <c r="AT77" s="2">
        <v>567.15927215751697</v>
      </c>
      <c r="AU77" s="2">
        <v>44.076006736359901</v>
      </c>
      <c r="AV77" s="2">
        <v>509.82059497417401</v>
      </c>
      <c r="AW77" s="2">
        <v>15.000814916071301</v>
      </c>
      <c r="AX77" s="2">
        <v>16.322005113377099</v>
      </c>
      <c r="AY77" s="2">
        <v>232.468465209654</v>
      </c>
      <c r="AZ77" s="2">
        <v>695.54063793616501</v>
      </c>
      <c r="BA77" s="2">
        <v>1925.75886686339</v>
      </c>
      <c r="BB77" s="2">
        <v>42.3545738387038</v>
      </c>
      <c r="BC77" s="2">
        <v>24.342583421578102</v>
      </c>
      <c r="BD77" s="2">
        <v>15.0107381961437</v>
      </c>
      <c r="BE77" s="2">
        <v>14.927050882882099</v>
      </c>
      <c r="BF77" s="2">
        <v>14.795227363421599</v>
      </c>
      <c r="BG77" s="2">
        <v>14.6940819422529</v>
      </c>
      <c r="BH77" s="2">
        <v>231.38028115462799</v>
      </c>
      <c r="BI77" s="2">
        <v>15.0758713514512</v>
      </c>
      <c r="BJ77" s="2">
        <v>15.0001622021496</v>
      </c>
      <c r="BK77" s="2">
        <v>686.49259717799305</v>
      </c>
      <c r="BL77" s="2">
        <v>232.719461161173</v>
      </c>
      <c r="BM77" s="2">
        <v>803.81076874494795</v>
      </c>
      <c r="BN77" s="2">
        <v>27.2170517883863</v>
      </c>
      <c r="BO77" s="2">
        <v>1015.12440176471</v>
      </c>
      <c r="BP77" s="2">
        <v>15.0042625844565</v>
      </c>
      <c r="BQ77" s="2">
        <v>103.937507547256</v>
      </c>
      <c r="BR77" s="2">
        <v>177.95455158792799</v>
      </c>
      <c r="BS77" s="2">
        <v>15.011885789470799</v>
      </c>
      <c r="BT77" s="2">
        <v>16.248264870179199</v>
      </c>
      <c r="BU77" s="2">
        <v>21.903504001775399</v>
      </c>
      <c r="BV77" s="2">
        <v>15.122905374074399</v>
      </c>
      <c r="BW77" s="2">
        <v>15.001126817824</v>
      </c>
      <c r="BX77" s="2">
        <v>15.0001647596465</v>
      </c>
    </row>
    <row r="78" spans="1:76" x14ac:dyDescent="0.25">
      <c r="A78">
        <f t="shared" si="2"/>
        <v>77</v>
      </c>
      <c r="B78" s="2">
        <v>24.555293819848998</v>
      </c>
      <c r="C78" s="2">
        <v>15.4124797302955</v>
      </c>
      <c r="D78" s="2">
        <v>15.0024950154035</v>
      </c>
      <c r="E78" s="2">
        <v>15.033940037299701</v>
      </c>
      <c r="F78" s="2">
        <v>15.6690644158013</v>
      </c>
      <c r="G78" s="2">
        <v>26.7191889566251</v>
      </c>
      <c r="H78" s="2">
        <v>15.0520673100502</v>
      </c>
      <c r="I78" s="2">
        <v>15.0004639977394</v>
      </c>
      <c r="J78" s="2">
        <v>15.000542849372501</v>
      </c>
      <c r="K78" s="2">
        <v>16.224531492048801</v>
      </c>
      <c r="L78" s="2">
        <v>36.105382816297798</v>
      </c>
      <c r="M78" s="2">
        <v>15.1710872615709</v>
      </c>
      <c r="N78" s="2">
        <v>15.0345298475109</v>
      </c>
      <c r="O78" s="2">
        <v>15.000005386836801</v>
      </c>
      <c r="P78" s="2">
        <v>2376.5160986311698</v>
      </c>
      <c r="Q78" s="2">
        <v>611.12130542321995</v>
      </c>
      <c r="R78" s="2">
        <v>15.45446448243</v>
      </c>
      <c r="S78" s="2">
        <v>33.316994274002099</v>
      </c>
      <c r="T78" s="2">
        <v>31.237603078802699</v>
      </c>
      <c r="U78" s="2">
        <v>208.04489992323201</v>
      </c>
      <c r="V78" s="2">
        <v>30.8984248167665</v>
      </c>
      <c r="W78" s="2">
        <v>467.28489131145</v>
      </c>
      <c r="X78" s="2">
        <v>230.38639955504999</v>
      </c>
      <c r="Y78" s="2">
        <v>15.276284508743499</v>
      </c>
      <c r="Z78" s="2">
        <v>416.64581722645403</v>
      </c>
      <c r="AA78" s="2">
        <v>27.507642496042301</v>
      </c>
      <c r="AB78" s="2">
        <v>320.89866354312699</v>
      </c>
      <c r="AC78" s="2">
        <v>49.350589467472602</v>
      </c>
      <c r="AD78" s="2">
        <v>730.54763292104303</v>
      </c>
      <c r="AE78" s="2">
        <v>15.0692340438705</v>
      </c>
      <c r="AF78" s="2">
        <v>15.0440112968683</v>
      </c>
      <c r="AG78" s="2">
        <v>15.054976083895999</v>
      </c>
      <c r="AH78" s="2">
        <v>15.750664608395899</v>
      </c>
      <c r="AI78" s="2">
        <v>23.6778659771328</v>
      </c>
      <c r="AJ78" s="2">
        <v>75.807713553650302</v>
      </c>
      <c r="AK78" s="2">
        <v>77.614136137416295</v>
      </c>
      <c r="AL78" s="2">
        <v>17.224324201154399</v>
      </c>
      <c r="AM78" s="2">
        <v>15.0000677595227</v>
      </c>
      <c r="AN78" s="2">
        <v>19.157564903584799</v>
      </c>
      <c r="AO78" s="2">
        <v>15.0006125718766</v>
      </c>
      <c r="AP78" s="2">
        <v>15.355007447572</v>
      </c>
      <c r="AQ78" s="2">
        <v>15.4918809761368</v>
      </c>
      <c r="AR78" s="2">
        <v>49.419255702153897</v>
      </c>
      <c r="AS78" s="2">
        <v>15.0308576715423</v>
      </c>
      <c r="AT78" s="2">
        <v>581.266980919861</v>
      </c>
      <c r="AU78" s="2">
        <v>44.196973231397799</v>
      </c>
      <c r="AV78" s="2">
        <v>508.74944955353902</v>
      </c>
      <c r="AW78" s="2">
        <v>15.000816648265401</v>
      </c>
      <c r="AX78" s="2">
        <v>16.367861317932601</v>
      </c>
      <c r="AY78" s="2">
        <v>236.376093911217</v>
      </c>
      <c r="AZ78" s="2">
        <v>697.94177710234396</v>
      </c>
      <c r="BA78" s="2">
        <v>1926.19277054439</v>
      </c>
      <c r="BB78" s="2">
        <v>42.547544948803299</v>
      </c>
      <c r="BC78" s="2">
        <v>24.730536138953699</v>
      </c>
      <c r="BD78" s="2">
        <v>15.0117406407677</v>
      </c>
      <c r="BE78" s="2">
        <v>14.927668995311301</v>
      </c>
      <c r="BF78" s="2">
        <v>14.796502388914799</v>
      </c>
      <c r="BG78" s="2">
        <v>14.6966496327051</v>
      </c>
      <c r="BH78" s="2">
        <v>235.23377974936699</v>
      </c>
      <c r="BI78" s="2">
        <v>15.102719637003901</v>
      </c>
      <c r="BJ78" s="2">
        <v>15.0001868212353</v>
      </c>
      <c r="BK78" s="2">
        <v>709.915984599117</v>
      </c>
      <c r="BL78" s="2">
        <v>242.77240743104599</v>
      </c>
      <c r="BM78" s="2">
        <v>832.39273166124599</v>
      </c>
      <c r="BN78" s="2">
        <v>27.077938168651301</v>
      </c>
      <c r="BO78" s="2">
        <v>1053.5790346162701</v>
      </c>
      <c r="BP78" s="2">
        <v>15.004122906045501</v>
      </c>
      <c r="BQ78" s="2">
        <v>101.29033818980101</v>
      </c>
      <c r="BR78" s="2">
        <v>174.41853803395199</v>
      </c>
      <c r="BS78" s="2">
        <v>15.012923885262</v>
      </c>
      <c r="BT78" s="2">
        <v>16.244447303495999</v>
      </c>
      <c r="BU78" s="2">
        <v>21.806076403243399</v>
      </c>
      <c r="BV78" s="2">
        <v>15.1470505758443</v>
      </c>
      <c r="BW78" s="2">
        <v>15.001360154517499</v>
      </c>
      <c r="BX78" s="2">
        <v>15.0001694849852</v>
      </c>
    </row>
    <row r="79" spans="1:76" x14ac:dyDescent="0.25">
      <c r="A79">
        <f t="shared" si="2"/>
        <v>78</v>
      </c>
      <c r="B79" s="2">
        <v>24.417852611674999</v>
      </c>
      <c r="C79" s="2">
        <v>15.3984324585377</v>
      </c>
      <c r="D79" s="2">
        <v>15.0024189931741</v>
      </c>
      <c r="E79" s="2">
        <v>15.032861193472799</v>
      </c>
      <c r="F79" s="2">
        <v>15.6590461141309</v>
      </c>
      <c r="G79" s="2">
        <v>26.755976015025499</v>
      </c>
      <c r="H79" s="2">
        <v>15.050207415696599</v>
      </c>
      <c r="I79" s="2">
        <v>15.000445063688501</v>
      </c>
      <c r="J79" s="2">
        <v>15.000537156841199</v>
      </c>
      <c r="K79" s="2">
        <v>16.224665390517998</v>
      </c>
      <c r="L79" s="2">
        <v>37.9317542966186</v>
      </c>
      <c r="M79" s="2">
        <v>15.1942822662325</v>
      </c>
      <c r="N79" s="2">
        <v>15.0341772374345</v>
      </c>
      <c r="O79" s="2">
        <v>15.0000063874748</v>
      </c>
      <c r="P79" s="2">
        <v>2380.0348948332498</v>
      </c>
      <c r="Q79" s="2">
        <v>617.20127863094899</v>
      </c>
      <c r="R79" s="2">
        <v>15.577738523924801</v>
      </c>
      <c r="S79" s="2">
        <v>34.326150631700798</v>
      </c>
      <c r="T79" s="2">
        <v>31.627422786056702</v>
      </c>
      <c r="U79" s="2">
        <v>213.73879955688</v>
      </c>
      <c r="V79" s="2">
        <v>31.4113672186038</v>
      </c>
      <c r="W79" s="2">
        <v>479.01898868563399</v>
      </c>
      <c r="X79" s="2">
        <v>235.29555502357201</v>
      </c>
      <c r="Y79" s="2">
        <v>15.278476786857</v>
      </c>
      <c r="Z79" s="2">
        <v>421.42771616498101</v>
      </c>
      <c r="AA79" s="2">
        <v>27.840082213871099</v>
      </c>
      <c r="AB79" s="2">
        <v>321.91268279633601</v>
      </c>
      <c r="AC79" s="2">
        <v>49.743882251625799</v>
      </c>
      <c r="AD79" s="2">
        <v>737.43223162863103</v>
      </c>
      <c r="AE79" s="2">
        <v>15.070556763286801</v>
      </c>
      <c r="AF79" s="2">
        <v>15.0428998779518</v>
      </c>
      <c r="AG79" s="2">
        <v>15.0536466099369</v>
      </c>
      <c r="AH79" s="2">
        <v>15.7387997118205</v>
      </c>
      <c r="AI79" s="2">
        <v>23.470677900997899</v>
      </c>
      <c r="AJ79" s="2">
        <v>74.764507511171502</v>
      </c>
      <c r="AK79" s="2">
        <v>76.169580671094394</v>
      </c>
      <c r="AL79" s="2">
        <v>17.192304542005999</v>
      </c>
      <c r="AM79" s="2">
        <v>15.000079685117701</v>
      </c>
      <c r="AN79" s="2">
        <v>20.158381710613099</v>
      </c>
      <c r="AO79" s="2">
        <v>15.0007460688444</v>
      </c>
      <c r="AP79" s="2">
        <v>15.413381548101301</v>
      </c>
      <c r="AQ79" s="2">
        <v>15.510128462700999</v>
      </c>
      <c r="AR79" s="2">
        <v>49.9479485818337</v>
      </c>
      <c r="AS79" s="2">
        <v>15.032996118786</v>
      </c>
      <c r="AT79" s="2">
        <v>593.00788568776704</v>
      </c>
      <c r="AU79" s="2">
        <v>44.481339703103302</v>
      </c>
      <c r="AV79" s="2">
        <v>508.13498470877499</v>
      </c>
      <c r="AW79" s="2">
        <v>15.0008192577051</v>
      </c>
      <c r="AX79" s="2">
        <v>16.412238066322399</v>
      </c>
      <c r="AY79" s="2">
        <v>239.95607542366301</v>
      </c>
      <c r="AZ79" s="2">
        <v>699.372723538694</v>
      </c>
      <c r="BA79" s="2">
        <v>1923.6759721978499</v>
      </c>
      <c r="BB79" s="2">
        <v>42.884499016554102</v>
      </c>
      <c r="BC79" s="2">
        <v>25.114573335776299</v>
      </c>
      <c r="BD79" s="2">
        <v>15.0128878903139</v>
      </c>
      <c r="BE79" s="2">
        <v>14.928391944984501</v>
      </c>
      <c r="BF79" s="2">
        <v>14.798104632066501</v>
      </c>
      <c r="BG79" s="2">
        <v>14.699729406786799</v>
      </c>
      <c r="BH79" s="2">
        <v>238.55239716373501</v>
      </c>
      <c r="BI79" s="2">
        <v>15.1378550678343</v>
      </c>
      <c r="BJ79" s="2">
        <v>15.0002148644386</v>
      </c>
      <c r="BK79" s="2">
        <v>731.59652760806796</v>
      </c>
      <c r="BL79" s="2">
        <v>252.495261241603</v>
      </c>
      <c r="BM79" s="2">
        <v>858.69541563076598</v>
      </c>
      <c r="BN79" s="2">
        <v>26.935556661450999</v>
      </c>
      <c r="BO79" s="2">
        <v>1088.35357418999</v>
      </c>
      <c r="BP79" s="2">
        <v>15.0039874239484</v>
      </c>
      <c r="BQ79" s="2">
        <v>99.588706744376594</v>
      </c>
      <c r="BR79" s="2">
        <v>171.073093656548</v>
      </c>
      <c r="BS79" s="2">
        <v>15.0140144231255</v>
      </c>
      <c r="BT79" s="2">
        <v>16.240944768479999</v>
      </c>
      <c r="BU79" s="2">
        <v>21.722323226365098</v>
      </c>
      <c r="BV79" s="2">
        <v>15.174746053552401</v>
      </c>
      <c r="BW79" s="2">
        <v>15.001643456762199</v>
      </c>
      <c r="BX79" s="2">
        <v>15.000174099358301</v>
      </c>
    </row>
    <row r="80" spans="1:76" x14ac:dyDescent="0.25">
      <c r="A80">
        <f t="shared" si="2"/>
        <v>79</v>
      </c>
      <c r="B80" s="2">
        <v>24.432064381647798</v>
      </c>
      <c r="C80" s="2">
        <v>15.391556981277899</v>
      </c>
      <c r="D80" s="2">
        <v>15.002363489541301</v>
      </c>
      <c r="E80" s="2">
        <v>15.0321639419183</v>
      </c>
      <c r="F80" s="2">
        <v>15.6600162532567</v>
      </c>
      <c r="G80" s="2">
        <v>26.953387156733498</v>
      </c>
      <c r="H80" s="2">
        <v>15.0488441975019</v>
      </c>
      <c r="I80" s="2">
        <v>15.000430920530899</v>
      </c>
      <c r="J80" s="2">
        <v>15.000534526365501</v>
      </c>
      <c r="K80" s="2">
        <v>16.234923850795301</v>
      </c>
      <c r="L80" s="2">
        <v>40.091201395111703</v>
      </c>
      <c r="M80" s="2">
        <v>15.2210056652082</v>
      </c>
      <c r="N80" s="2">
        <v>15.034092890677099</v>
      </c>
      <c r="O80" s="2">
        <v>15.0000075688723</v>
      </c>
      <c r="P80" s="2">
        <v>2401.9710857053601</v>
      </c>
      <c r="Q80" s="2">
        <v>632.39483938098601</v>
      </c>
      <c r="R80" s="2">
        <v>15.734641493007601</v>
      </c>
      <c r="S80" s="2">
        <v>35.421109062326003</v>
      </c>
      <c r="T80" s="2">
        <v>32.139565751236702</v>
      </c>
      <c r="U80" s="2">
        <v>220.940701293627</v>
      </c>
      <c r="V80" s="2">
        <v>32.028440511006998</v>
      </c>
      <c r="W80" s="2">
        <v>492.39326922107603</v>
      </c>
      <c r="X80" s="2">
        <v>243.40321856518699</v>
      </c>
      <c r="Y80" s="2">
        <v>15.283188278898299</v>
      </c>
      <c r="Z80" s="2">
        <v>428.11955790292598</v>
      </c>
      <c r="AA80" s="2">
        <v>28.310417924101401</v>
      </c>
      <c r="AB80" s="2">
        <v>327.63774438309702</v>
      </c>
      <c r="AC80" s="2">
        <v>50.432157530287803</v>
      </c>
      <c r="AD80" s="2">
        <v>747.55069133920404</v>
      </c>
      <c r="AE80" s="2">
        <v>15.072391786915199</v>
      </c>
      <c r="AF80" s="2">
        <v>15.042212546289999</v>
      </c>
      <c r="AG80" s="2">
        <v>15.052756325036199</v>
      </c>
      <c r="AH80" s="2">
        <v>15.7324299682732</v>
      </c>
      <c r="AI80" s="2">
        <v>23.4341345898508</v>
      </c>
      <c r="AJ80" s="2">
        <v>74.310814124411394</v>
      </c>
      <c r="AK80" s="2">
        <v>76.546408223784397</v>
      </c>
      <c r="AL80" s="2">
        <v>17.1781111281649</v>
      </c>
      <c r="AM80" s="2">
        <v>15.000094175552899</v>
      </c>
      <c r="AN80" s="2">
        <v>21.393632473136599</v>
      </c>
      <c r="AO80" s="2">
        <v>15.000908272115501</v>
      </c>
      <c r="AP80" s="2">
        <v>15.4841078418831</v>
      </c>
      <c r="AQ80" s="2">
        <v>15.529343152296899</v>
      </c>
      <c r="AR80" s="2">
        <v>50.7177589410325</v>
      </c>
      <c r="AS80" s="2">
        <v>15.0354977542267</v>
      </c>
      <c r="AT80" s="2">
        <v>606.17820300282801</v>
      </c>
      <c r="AU80" s="2">
        <v>44.950046973795601</v>
      </c>
      <c r="AV80" s="2">
        <v>511.64506042109002</v>
      </c>
      <c r="AW80" s="2">
        <v>15.000828012185901</v>
      </c>
      <c r="AX80" s="2">
        <v>16.464259241238501</v>
      </c>
      <c r="AY80" s="2">
        <v>244.75985886536901</v>
      </c>
      <c r="AZ80" s="2">
        <v>704.75808401499501</v>
      </c>
      <c r="BA80" s="2">
        <v>1932.19121635544</v>
      </c>
      <c r="BB80" s="2">
        <v>43.634789116639801</v>
      </c>
      <c r="BC80" s="2">
        <v>25.575069596955402</v>
      </c>
      <c r="BD80" s="2">
        <v>15.0143004592439</v>
      </c>
      <c r="BE80" s="2">
        <v>14.928673106443</v>
      </c>
      <c r="BF80" s="2">
        <v>14.7985079120721</v>
      </c>
      <c r="BG80" s="2">
        <v>14.7007653352705</v>
      </c>
      <c r="BH80" s="2">
        <v>242.883291409767</v>
      </c>
      <c r="BI80" s="2">
        <v>15.1843619684737</v>
      </c>
      <c r="BJ80" s="2">
        <v>15.0002477112454</v>
      </c>
      <c r="BK80" s="2">
        <v>756.27283917603097</v>
      </c>
      <c r="BL80" s="2">
        <v>263.36317804361499</v>
      </c>
      <c r="BM80" s="2">
        <v>888.10766002539299</v>
      </c>
      <c r="BN80" s="2">
        <v>26.885553988739801</v>
      </c>
      <c r="BO80" s="2">
        <v>1126.3917390512399</v>
      </c>
      <c r="BP80" s="2">
        <v>15.0038865944114</v>
      </c>
      <c r="BQ80" s="2">
        <v>100.941203611386</v>
      </c>
      <c r="BR80" s="2">
        <v>169.979597999037</v>
      </c>
      <c r="BS80" s="2">
        <v>15.015245795639601</v>
      </c>
      <c r="BT80" s="2">
        <v>16.250989920241999</v>
      </c>
      <c r="BU80" s="2">
        <v>21.7125235924923</v>
      </c>
      <c r="BV80" s="2">
        <v>15.2072840497513</v>
      </c>
      <c r="BW80" s="2">
        <v>15.0020009142301</v>
      </c>
      <c r="BX80" s="2">
        <v>15.0001800319874</v>
      </c>
    </row>
    <row r="81" spans="1:76" x14ac:dyDescent="0.25">
      <c r="A81">
        <f t="shared" si="2"/>
        <v>80</v>
      </c>
      <c r="B81" s="2">
        <v>24.495047384824002</v>
      </c>
      <c r="C81" s="2">
        <v>15.386416675837999</v>
      </c>
      <c r="D81" s="2">
        <v>15.002317852553499</v>
      </c>
      <c r="E81" s="2">
        <v>15.0315543309446</v>
      </c>
      <c r="F81" s="2">
        <v>15.663635933873699</v>
      </c>
      <c r="G81" s="2">
        <v>27.260683329796699</v>
      </c>
      <c r="H81" s="2">
        <v>15.0478469571348</v>
      </c>
      <c r="I81" s="2">
        <v>15.0004176549661</v>
      </c>
      <c r="J81" s="2">
        <v>15.000534310108501</v>
      </c>
      <c r="K81" s="2">
        <v>16.250071653520799</v>
      </c>
      <c r="L81" s="2">
        <v>42.489784421222502</v>
      </c>
      <c r="M81" s="2">
        <v>15.2512781337677</v>
      </c>
      <c r="N81" s="2">
        <v>15.0341303136771</v>
      </c>
      <c r="O81" s="2">
        <v>15.0000088438671</v>
      </c>
      <c r="P81" s="2">
        <v>2443.1048367358999</v>
      </c>
      <c r="Q81" s="2">
        <v>652.23329101239995</v>
      </c>
      <c r="R81" s="2">
        <v>15.926095598547899</v>
      </c>
      <c r="S81" s="2">
        <v>36.591944253264103</v>
      </c>
      <c r="T81" s="2">
        <v>32.7218667635738</v>
      </c>
      <c r="U81" s="2">
        <v>229.59956575811501</v>
      </c>
      <c r="V81" s="2">
        <v>32.6658784305029</v>
      </c>
      <c r="W81" s="2">
        <v>508.05410257717801</v>
      </c>
      <c r="X81" s="2">
        <v>254.268363391805</v>
      </c>
      <c r="Y81" s="2">
        <v>15.2896478813973</v>
      </c>
      <c r="Z81" s="2">
        <v>436.96863266863102</v>
      </c>
      <c r="AA81" s="2">
        <v>28.857265318297699</v>
      </c>
      <c r="AB81" s="2">
        <v>335.46373924820398</v>
      </c>
      <c r="AC81" s="2">
        <v>51.324651692648203</v>
      </c>
      <c r="AD81" s="2">
        <v>761.30777871667499</v>
      </c>
      <c r="AE81" s="2">
        <v>15.0744518013639</v>
      </c>
      <c r="AF81" s="2">
        <v>15.041705430830399</v>
      </c>
      <c r="AG81" s="2">
        <v>15.052063448163301</v>
      </c>
      <c r="AH81" s="2">
        <v>15.728058774971499</v>
      </c>
      <c r="AI81" s="2">
        <v>23.505273339667099</v>
      </c>
      <c r="AJ81" s="2">
        <v>74.243581530819597</v>
      </c>
      <c r="AK81" s="2">
        <v>77.233740649685998</v>
      </c>
      <c r="AL81" s="2">
        <v>17.1746371105294</v>
      </c>
      <c r="AM81" s="2">
        <v>15.000111262896899</v>
      </c>
      <c r="AN81" s="2">
        <v>22.874024213183802</v>
      </c>
      <c r="AO81" s="2">
        <v>15.001098790993501</v>
      </c>
      <c r="AP81" s="2">
        <v>15.566616023502201</v>
      </c>
      <c r="AQ81" s="2">
        <v>15.5533628376623</v>
      </c>
      <c r="AR81" s="2">
        <v>51.695618895674002</v>
      </c>
      <c r="AS81" s="2">
        <v>15.038307391160901</v>
      </c>
      <c r="AT81" s="2">
        <v>621.55492922757799</v>
      </c>
      <c r="AU81" s="2">
        <v>45.056022720055502</v>
      </c>
      <c r="AV81" s="2">
        <v>516.43453685649797</v>
      </c>
      <c r="AW81" s="2">
        <v>15.0008415273086</v>
      </c>
      <c r="AX81" s="2">
        <v>16.524252001665399</v>
      </c>
      <c r="AY81" s="2">
        <v>250.63228660770801</v>
      </c>
      <c r="AZ81" s="2">
        <v>714.56707387009897</v>
      </c>
      <c r="BA81" s="2">
        <v>1950.2366349553299</v>
      </c>
      <c r="BB81" s="2">
        <v>44.591999219416799</v>
      </c>
      <c r="BC81" s="2">
        <v>26.0823001370665</v>
      </c>
      <c r="BD81" s="2">
        <v>15.0158213592922</v>
      </c>
      <c r="BE81" s="2">
        <v>14.928497580644001</v>
      </c>
      <c r="BF81" s="2">
        <v>14.797694343875101</v>
      </c>
      <c r="BG81" s="2">
        <v>14.699866191937399</v>
      </c>
      <c r="BH81" s="2">
        <v>248.60750886631899</v>
      </c>
      <c r="BI81" s="2">
        <v>15.244584560866199</v>
      </c>
      <c r="BJ81" s="2">
        <v>15.000287750397501</v>
      </c>
      <c r="BK81" s="2">
        <v>784.20515073189597</v>
      </c>
      <c r="BL81" s="2">
        <v>275.27697016354898</v>
      </c>
      <c r="BM81" s="2">
        <v>921.84293986447096</v>
      </c>
      <c r="BN81" s="2">
        <v>26.901251843540201</v>
      </c>
      <c r="BO81" s="2">
        <v>1170.7553804870399</v>
      </c>
      <c r="BP81" s="2">
        <v>15.003802529924901</v>
      </c>
      <c r="BQ81" s="2">
        <v>102.39645451138701</v>
      </c>
      <c r="BR81" s="2">
        <v>169.77493956555799</v>
      </c>
      <c r="BS81" s="2">
        <v>15.0166145635531</v>
      </c>
      <c r="BT81" s="2">
        <v>16.266623991890398</v>
      </c>
      <c r="BU81" s="2">
        <v>21.707181266858001</v>
      </c>
      <c r="BV81" s="2">
        <v>15.245251852446801</v>
      </c>
      <c r="BW81" s="2">
        <v>15.002447919055699</v>
      </c>
      <c r="BX81" s="2">
        <v>15.0001800319874</v>
      </c>
    </row>
    <row r="82" spans="1:76" x14ac:dyDescent="0.25">
      <c r="BT82" s="2"/>
      <c r="BU82" s="2"/>
    </row>
    <row r="83" spans="1:76" x14ac:dyDescent="0.25">
      <c r="BT83" s="2"/>
      <c r="BU83" s="2"/>
    </row>
    <row r="84" spans="1:76" x14ac:dyDescent="0.25">
      <c r="BT84" s="2"/>
      <c r="BU84" s="2"/>
    </row>
    <row r="85" spans="1:76" x14ac:dyDescent="0.25">
      <c r="BT85" s="2"/>
      <c r="BU85" s="2"/>
    </row>
    <row r="86" spans="1:76" x14ac:dyDescent="0.25">
      <c r="BT86" s="2"/>
      <c r="BU86" s="2"/>
    </row>
    <row r="87" spans="1:76" x14ac:dyDescent="0.25">
      <c r="BT87" s="2"/>
      <c r="BU87" s="2"/>
    </row>
    <row r="88" spans="1:76" x14ac:dyDescent="0.25">
      <c r="BT88" s="2"/>
      <c r="BU88" s="2"/>
    </row>
    <row r="89" spans="1:76" x14ac:dyDescent="0.25">
      <c r="BT89" s="2"/>
      <c r="BU89" s="2"/>
    </row>
    <row r="90" spans="1:76" x14ac:dyDescent="0.25">
      <c r="BT90" s="2"/>
      <c r="BU90" s="2"/>
    </row>
    <row r="91" spans="1:76" x14ac:dyDescent="0.25">
      <c r="BT91" s="2"/>
      <c r="BU91" s="2"/>
    </row>
    <row r="92" spans="1:76" x14ac:dyDescent="0.25">
      <c r="BT92" s="2"/>
      <c r="BU92" s="2"/>
    </row>
    <row r="93" spans="1:76" x14ac:dyDescent="0.25">
      <c r="BT93" s="2"/>
      <c r="BU93" s="2"/>
    </row>
    <row r="94" spans="1:76" x14ac:dyDescent="0.25">
      <c r="BT94" s="2"/>
      <c r="BU94" s="2"/>
    </row>
    <row r="95" spans="1:76" x14ac:dyDescent="0.25">
      <c r="BT95" s="2"/>
      <c r="BU95" s="2"/>
    </row>
    <row r="96" spans="1:76" x14ac:dyDescent="0.25">
      <c r="BT96" s="2"/>
      <c r="BU96" s="2"/>
    </row>
    <row r="97" spans="72:73" x14ac:dyDescent="0.25">
      <c r="BT97" s="2"/>
      <c r="BU97" s="2"/>
    </row>
    <row r="98" spans="72:73" x14ac:dyDescent="0.25">
      <c r="BT98" s="2"/>
      <c r="BU98" s="2"/>
    </row>
    <row r="99" spans="72:73" x14ac:dyDescent="0.25">
      <c r="BT99" s="2"/>
      <c r="BU99" s="2"/>
    </row>
    <row r="100" spans="72:73" x14ac:dyDescent="0.25">
      <c r="BT100" s="2"/>
      <c r="BU100" s="2"/>
    </row>
    <row r="101" spans="72:73" x14ac:dyDescent="0.25">
      <c r="BT101" s="2"/>
      <c r="BU101" s="2"/>
    </row>
    <row r="102" spans="72:73" x14ac:dyDescent="0.25">
      <c r="BT102" s="2"/>
      <c r="BU102" s="2"/>
    </row>
    <row r="103" spans="72:73" x14ac:dyDescent="0.25">
      <c r="BT103" s="2"/>
      <c r="BU103" s="2"/>
    </row>
    <row r="104" spans="72:73" x14ac:dyDescent="0.25">
      <c r="BT104" s="2"/>
      <c r="BU104" s="2"/>
    </row>
    <row r="105" spans="72:73" x14ac:dyDescent="0.25">
      <c r="BT105" s="2"/>
      <c r="BU105" s="2"/>
    </row>
    <row r="106" spans="72:73" x14ac:dyDescent="0.25">
      <c r="BT106" s="2"/>
      <c r="BU106" s="2"/>
    </row>
    <row r="107" spans="72:73" x14ac:dyDescent="0.25">
      <c r="BT107" s="2"/>
      <c r="BU107" s="2"/>
    </row>
    <row r="108" spans="72:73" x14ac:dyDescent="0.25">
      <c r="BT108" s="2"/>
      <c r="BU108" s="2"/>
    </row>
    <row r="109" spans="72:73" x14ac:dyDescent="0.25">
      <c r="BT109" s="2"/>
      <c r="BU109" s="2"/>
    </row>
    <row r="110" spans="72:73" x14ac:dyDescent="0.25">
      <c r="BT110" s="2"/>
      <c r="BU110" s="2"/>
    </row>
    <row r="111" spans="72:73" x14ac:dyDescent="0.25">
      <c r="BT111" s="2"/>
      <c r="BU111" s="2"/>
    </row>
    <row r="112" spans="72:73" x14ac:dyDescent="0.25">
      <c r="BT112" s="2"/>
      <c r="BU112" s="2"/>
    </row>
    <row r="113" spans="72:73" x14ac:dyDescent="0.25">
      <c r="BT113" s="2"/>
      <c r="BU113" s="2"/>
    </row>
    <row r="114" spans="72:73" x14ac:dyDescent="0.25">
      <c r="BT114" s="2"/>
      <c r="BU114" s="2"/>
    </row>
    <row r="115" spans="72:73" x14ac:dyDescent="0.25">
      <c r="BT115" s="2"/>
      <c r="BU115" s="2"/>
    </row>
    <row r="116" spans="72:73" x14ac:dyDescent="0.25">
      <c r="BT116" s="2"/>
      <c r="BU116" s="2"/>
    </row>
    <row r="117" spans="72:73" x14ac:dyDescent="0.25">
      <c r="BT117" s="2"/>
      <c r="BU117" s="2"/>
    </row>
    <row r="118" spans="72:73" x14ac:dyDescent="0.25">
      <c r="BT118" s="2"/>
      <c r="BU118" s="2"/>
    </row>
    <row r="119" spans="72:73" x14ac:dyDescent="0.25">
      <c r="BT119" s="2"/>
      <c r="BU119" s="2"/>
    </row>
    <row r="120" spans="72:73" x14ac:dyDescent="0.25">
      <c r="BT120" s="2"/>
      <c r="BU120" s="2"/>
    </row>
    <row r="121" spans="72:73" x14ac:dyDescent="0.25">
      <c r="BT121" s="2"/>
      <c r="BU121" s="2"/>
    </row>
    <row r="122" spans="72:73" x14ac:dyDescent="0.25">
      <c r="BT122" s="2"/>
      <c r="BU122" s="2"/>
    </row>
    <row r="123" spans="72:73" x14ac:dyDescent="0.25">
      <c r="BT123" s="2"/>
      <c r="BU123" s="2"/>
    </row>
    <row r="124" spans="72:73" x14ac:dyDescent="0.25">
      <c r="BT124" s="2"/>
      <c r="BU124" s="2"/>
    </row>
    <row r="125" spans="72:73" x14ac:dyDescent="0.25">
      <c r="BT125" s="2"/>
      <c r="BU125" s="2"/>
    </row>
    <row r="126" spans="72:73" x14ac:dyDescent="0.25">
      <c r="BT126" s="2"/>
      <c r="BU126" s="2"/>
    </row>
    <row r="127" spans="72:73" x14ac:dyDescent="0.25">
      <c r="BT127" s="2"/>
      <c r="BU127" s="2"/>
    </row>
    <row r="128" spans="72:73" x14ac:dyDescent="0.25">
      <c r="BT128" s="2"/>
      <c r="BU128" s="2"/>
    </row>
    <row r="129" spans="72:73" x14ac:dyDescent="0.25">
      <c r="BT129" s="2"/>
      <c r="BU129" s="2"/>
    </row>
    <row r="130" spans="72:73" x14ac:dyDescent="0.25">
      <c r="BT130" s="2"/>
      <c r="BU130" s="2"/>
    </row>
    <row r="131" spans="72:73" x14ac:dyDescent="0.25">
      <c r="BT131" s="2"/>
      <c r="BU131" s="2"/>
    </row>
    <row r="132" spans="72:73" x14ac:dyDescent="0.25">
      <c r="BT132" s="2"/>
      <c r="BU132" s="2"/>
    </row>
    <row r="133" spans="72:73" x14ac:dyDescent="0.25">
      <c r="BT133" s="2"/>
      <c r="BU133" s="2"/>
    </row>
    <row r="134" spans="72:73" x14ac:dyDescent="0.25">
      <c r="BT134" s="2"/>
      <c r="BU134" s="2"/>
    </row>
    <row r="135" spans="72:73" x14ac:dyDescent="0.25">
      <c r="BT135" s="2"/>
      <c r="BU135" s="2"/>
    </row>
    <row r="136" spans="72:73" x14ac:dyDescent="0.25">
      <c r="BT136" s="2"/>
      <c r="BU136" s="2"/>
    </row>
    <row r="137" spans="72:73" x14ac:dyDescent="0.25">
      <c r="BT137" s="2"/>
      <c r="BU137" s="2"/>
    </row>
    <row r="138" spans="72:73" x14ac:dyDescent="0.25">
      <c r="BT138" s="2"/>
      <c r="BU138" s="2"/>
    </row>
    <row r="139" spans="72:73" x14ac:dyDescent="0.25">
      <c r="BT139" s="2"/>
      <c r="BU139" s="2"/>
    </row>
    <row r="140" spans="72:73" x14ac:dyDescent="0.25">
      <c r="BT140" s="2"/>
      <c r="BU140" s="2"/>
    </row>
    <row r="141" spans="72:73" x14ac:dyDescent="0.25">
      <c r="BT141" s="2"/>
      <c r="BU141" s="2"/>
    </row>
    <row r="142" spans="72:73" x14ac:dyDescent="0.25">
      <c r="BT142" s="2"/>
      <c r="BU142" s="2"/>
    </row>
    <row r="143" spans="72:73" x14ac:dyDescent="0.25">
      <c r="BT143" s="2"/>
      <c r="BU143" s="2"/>
    </row>
    <row r="144" spans="72:73" x14ac:dyDescent="0.25">
      <c r="BT144" s="2"/>
      <c r="BU144" s="2"/>
    </row>
    <row r="145" spans="72:73" x14ac:dyDescent="0.25">
      <c r="BT145" s="2"/>
      <c r="BU145" s="2"/>
    </row>
    <row r="146" spans="72:73" x14ac:dyDescent="0.25">
      <c r="BT146" s="2"/>
      <c r="BU146" s="2"/>
    </row>
    <row r="147" spans="72:73" x14ac:dyDescent="0.25">
      <c r="BT147" s="2"/>
      <c r="BU147" s="2"/>
    </row>
    <row r="148" spans="72:73" x14ac:dyDescent="0.25">
      <c r="BT148" s="2"/>
      <c r="BU148" s="2"/>
    </row>
    <row r="149" spans="72:73" x14ac:dyDescent="0.25">
      <c r="BT149" s="2"/>
      <c r="BU149" s="2"/>
    </row>
    <row r="150" spans="72:73" x14ac:dyDescent="0.25">
      <c r="BT150" s="2"/>
      <c r="BU150" s="2"/>
    </row>
    <row r="151" spans="72:73" x14ac:dyDescent="0.25">
      <c r="BT151" s="2"/>
      <c r="BU151" s="2"/>
    </row>
    <row r="152" spans="72:73" x14ac:dyDescent="0.25">
      <c r="BT152" s="2"/>
      <c r="BU152" s="2"/>
    </row>
    <row r="153" spans="72:73" x14ac:dyDescent="0.25">
      <c r="BT153" s="2"/>
      <c r="BU153" s="2"/>
    </row>
    <row r="154" spans="72:73" x14ac:dyDescent="0.25">
      <c r="BT154" s="2"/>
      <c r="BU154" s="2"/>
    </row>
    <row r="155" spans="72:73" x14ac:dyDescent="0.25">
      <c r="BT155" s="2"/>
      <c r="BU155" s="2"/>
    </row>
    <row r="156" spans="72:73" x14ac:dyDescent="0.25">
      <c r="BT156" s="2"/>
      <c r="BU156" s="2"/>
    </row>
    <row r="157" spans="72:73" x14ac:dyDescent="0.25">
      <c r="BT157" s="2"/>
      <c r="BU157" s="2"/>
    </row>
    <row r="158" spans="72:73" x14ac:dyDescent="0.25">
      <c r="BT158" s="2"/>
      <c r="BU158" s="2"/>
    </row>
    <row r="159" spans="72:73" x14ac:dyDescent="0.25">
      <c r="BT159" s="2"/>
      <c r="BU159" s="2"/>
    </row>
    <row r="160" spans="72:73" x14ac:dyDescent="0.25">
      <c r="BT160" s="2"/>
      <c r="BU160" s="2"/>
    </row>
    <row r="161" spans="72:73" x14ac:dyDescent="0.25">
      <c r="BT161" s="2"/>
      <c r="BU161" s="2"/>
    </row>
    <row r="162" spans="72:73" x14ac:dyDescent="0.25">
      <c r="BT162" s="2"/>
      <c r="BU162" s="2"/>
    </row>
    <row r="163" spans="72:73" x14ac:dyDescent="0.25">
      <c r="BT163" s="2"/>
      <c r="BU163" s="2"/>
    </row>
    <row r="164" spans="72:73" x14ac:dyDescent="0.25">
      <c r="BT164" s="2"/>
      <c r="BU164" s="2"/>
    </row>
    <row r="165" spans="72:73" x14ac:dyDescent="0.25">
      <c r="BT165" s="2"/>
      <c r="BU165" s="2"/>
    </row>
    <row r="166" spans="72:73" x14ac:dyDescent="0.25">
      <c r="BT166" s="2"/>
      <c r="BU166" s="2"/>
    </row>
    <row r="167" spans="72:73" x14ac:dyDescent="0.25">
      <c r="BT167" s="2"/>
      <c r="BU167" s="2"/>
    </row>
    <row r="168" spans="72:73" x14ac:dyDescent="0.25">
      <c r="BT168" s="2"/>
      <c r="BU168" s="2"/>
    </row>
    <row r="169" spans="72:73" x14ac:dyDescent="0.25">
      <c r="BT169" s="2"/>
      <c r="BU169" s="2"/>
    </row>
    <row r="170" spans="72:73" x14ac:dyDescent="0.25">
      <c r="BT170" s="2"/>
      <c r="BU170" s="2"/>
    </row>
    <row r="171" spans="72:73" x14ac:dyDescent="0.25">
      <c r="BT171" s="2"/>
      <c r="BU171" s="2"/>
    </row>
    <row r="172" spans="72:73" x14ac:dyDescent="0.25">
      <c r="BT172" s="2"/>
      <c r="BU172" s="2"/>
    </row>
    <row r="173" spans="72:73" x14ac:dyDescent="0.25">
      <c r="BT173" s="2"/>
      <c r="BU173" s="2"/>
    </row>
    <row r="174" spans="72:73" x14ac:dyDescent="0.25">
      <c r="BT174" s="2"/>
      <c r="BU174" s="2"/>
    </row>
    <row r="175" spans="72:73" x14ac:dyDescent="0.25">
      <c r="BT175" s="2"/>
      <c r="BU175" s="2"/>
    </row>
    <row r="176" spans="72:73" x14ac:dyDescent="0.25">
      <c r="BT176" s="2"/>
      <c r="BU176" s="2"/>
    </row>
    <row r="177" spans="72:73" x14ac:dyDescent="0.25">
      <c r="BT177" s="2"/>
      <c r="BU177" s="2"/>
    </row>
    <row r="178" spans="72:73" x14ac:dyDescent="0.25">
      <c r="BT178" s="2"/>
      <c r="BU178" s="2"/>
    </row>
    <row r="179" spans="72:73" x14ac:dyDescent="0.25">
      <c r="BT179" s="2"/>
      <c r="BU179" s="2"/>
    </row>
    <row r="180" spans="72:73" x14ac:dyDescent="0.25">
      <c r="BT180" s="2"/>
      <c r="BU180" s="2"/>
    </row>
    <row r="181" spans="72:73" x14ac:dyDescent="0.25">
      <c r="BT181" s="2"/>
      <c r="BU181" s="2"/>
    </row>
    <row r="182" spans="72:73" x14ac:dyDescent="0.25">
      <c r="BT182" s="2"/>
      <c r="BU182" s="2"/>
    </row>
    <row r="183" spans="72:73" x14ac:dyDescent="0.25">
      <c r="BT183" s="2"/>
      <c r="BU183" s="2"/>
    </row>
    <row r="184" spans="72:73" x14ac:dyDescent="0.25">
      <c r="BT184" s="2"/>
      <c r="BU184" s="2"/>
    </row>
    <row r="185" spans="72:73" x14ac:dyDescent="0.25">
      <c r="BT185" s="2"/>
      <c r="BU185" s="2"/>
    </row>
    <row r="186" spans="72:73" x14ac:dyDescent="0.25">
      <c r="BT186" s="2"/>
      <c r="BU186" s="2"/>
    </row>
    <row r="187" spans="72:73" x14ac:dyDescent="0.25">
      <c r="BT187" s="2"/>
      <c r="BU187" s="2"/>
    </row>
    <row r="188" spans="72:73" x14ac:dyDescent="0.25">
      <c r="BT188" s="2"/>
      <c r="BU188" s="2"/>
    </row>
    <row r="189" spans="72:73" x14ac:dyDescent="0.25">
      <c r="BT189" s="2"/>
      <c r="BU189" s="2"/>
    </row>
    <row r="190" spans="72:73" x14ac:dyDescent="0.25">
      <c r="BT190" s="2"/>
      <c r="BU190" s="2"/>
    </row>
    <row r="191" spans="72:73" x14ac:dyDescent="0.25">
      <c r="BT191" s="2"/>
      <c r="BU191" s="2"/>
    </row>
    <row r="192" spans="72:73" x14ac:dyDescent="0.25">
      <c r="BT192" s="2"/>
      <c r="BU192" s="2"/>
    </row>
    <row r="193" spans="72:73" x14ac:dyDescent="0.25">
      <c r="BT193" s="2"/>
      <c r="BU193" s="2"/>
    </row>
    <row r="194" spans="72:73" x14ac:dyDescent="0.25">
      <c r="BT194" s="2"/>
      <c r="BU194" s="2"/>
    </row>
    <row r="195" spans="72:73" x14ac:dyDescent="0.25">
      <c r="BT195" s="2"/>
      <c r="BU195" s="2"/>
    </row>
    <row r="196" spans="72:73" x14ac:dyDescent="0.25">
      <c r="BT196" s="2"/>
      <c r="BU196" s="2"/>
    </row>
    <row r="197" spans="72:73" x14ac:dyDescent="0.25">
      <c r="BT197" s="2"/>
      <c r="BU197" s="2"/>
    </row>
    <row r="198" spans="72:73" x14ac:dyDescent="0.25">
      <c r="BT198" s="2"/>
      <c r="BU198" s="2"/>
    </row>
    <row r="199" spans="72:73" x14ac:dyDescent="0.25">
      <c r="BT199" s="2"/>
      <c r="BU199" s="2"/>
    </row>
    <row r="200" spans="72:73" x14ac:dyDescent="0.25">
      <c r="BT200" s="2"/>
      <c r="BU200" s="2"/>
    </row>
    <row r="201" spans="72:73" x14ac:dyDescent="0.25">
      <c r="BT201" s="2"/>
      <c r="BU201" s="2"/>
    </row>
    <row r="202" spans="72:73" x14ac:dyDescent="0.25">
      <c r="BT202" s="2"/>
      <c r="BU202" s="2"/>
    </row>
    <row r="203" spans="72:73" x14ac:dyDescent="0.25">
      <c r="BT203" s="2"/>
      <c r="BU203" s="2"/>
    </row>
    <row r="204" spans="72:73" x14ac:dyDescent="0.25">
      <c r="BT204" s="2"/>
      <c r="BU204" s="2"/>
    </row>
    <row r="205" spans="72:73" x14ac:dyDescent="0.25">
      <c r="BT205" s="2"/>
      <c r="BU205" s="2"/>
    </row>
    <row r="206" spans="72:73" x14ac:dyDescent="0.25">
      <c r="BT206" s="2"/>
      <c r="BU206" s="2"/>
    </row>
    <row r="207" spans="72:73" x14ac:dyDescent="0.25">
      <c r="BT207" s="2"/>
      <c r="BU207" s="2"/>
    </row>
    <row r="208" spans="72:73" x14ac:dyDescent="0.25">
      <c r="BT208" s="2"/>
      <c r="BU208" s="2"/>
    </row>
    <row r="209" spans="72:73" x14ac:dyDescent="0.25">
      <c r="BT209" s="2"/>
      <c r="BU209" s="2"/>
    </row>
    <row r="210" spans="72:73" x14ac:dyDescent="0.25">
      <c r="BT210" s="2"/>
      <c r="BU210" s="2"/>
    </row>
    <row r="211" spans="72:73" x14ac:dyDescent="0.25">
      <c r="BT211" s="2"/>
      <c r="BU211" s="2"/>
    </row>
    <row r="212" spans="72:73" x14ac:dyDescent="0.25">
      <c r="BT212" s="2"/>
      <c r="BU212" s="2"/>
    </row>
    <row r="213" spans="72:73" x14ac:dyDescent="0.25">
      <c r="BT213" s="2"/>
      <c r="BU213" s="2"/>
    </row>
    <row r="214" spans="72:73" x14ac:dyDescent="0.25">
      <c r="BT214" s="2"/>
      <c r="BU214" s="2"/>
    </row>
    <row r="215" spans="72:73" x14ac:dyDescent="0.25">
      <c r="BT215" s="2"/>
      <c r="BU215" s="2"/>
    </row>
    <row r="216" spans="72:73" x14ac:dyDescent="0.25">
      <c r="BT216" s="2"/>
      <c r="BU216" s="2"/>
    </row>
    <row r="217" spans="72:73" x14ac:dyDescent="0.25">
      <c r="BT217" s="2"/>
      <c r="BU217" s="2"/>
    </row>
    <row r="218" spans="72:73" x14ac:dyDescent="0.25">
      <c r="BT218" s="2"/>
      <c r="BU218" s="2"/>
    </row>
    <row r="219" spans="72:73" x14ac:dyDescent="0.25">
      <c r="BT219" s="2"/>
      <c r="BU219" s="2"/>
    </row>
    <row r="220" spans="72:73" x14ac:dyDescent="0.25">
      <c r="BT220" s="2"/>
      <c r="BU220" s="2"/>
    </row>
    <row r="221" spans="72:73" x14ac:dyDescent="0.25">
      <c r="BT221" s="2"/>
      <c r="BU221" s="2"/>
    </row>
    <row r="222" spans="72:73" x14ac:dyDescent="0.25">
      <c r="BT222" s="2"/>
      <c r="BU222" s="2"/>
    </row>
    <row r="223" spans="72:73" x14ac:dyDescent="0.25">
      <c r="BT223" s="2"/>
      <c r="BU223" s="2"/>
    </row>
    <row r="224" spans="72:73" x14ac:dyDescent="0.25">
      <c r="BT224" s="2"/>
      <c r="BU224" s="2"/>
    </row>
    <row r="225" spans="72:73" x14ac:dyDescent="0.25">
      <c r="BT225" s="2"/>
      <c r="BU225" s="2"/>
    </row>
    <row r="226" spans="72:73" x14ac:dyDescent="0.25">
      <c r="BT226" s="2"/>
      <c r="BU226" s="2"/>
    </row>
    <row r="227" spans="72:73" x14ac:dyDescent="0.25">
      <c r="BT227" s="2"/>
      <c r="BU227" s="2"/>
    </row>
    <row r="228" spans="72:73" x14ac:dyDescent="0.25">
      <c r="BT228" s="2"/>
      <c r="BU228" s="2"/>
    </row>
    <row r="229" spans="72:73" x14ac:dyDescent="0.25">
      <c r="BT229" s="2"/>
      <c r="BU229" s="2"/>
    </row>
    <row r="230" spans="72:73" x14ac:dyDescent="0.25">
      <c r="BT230" s="2"/>
      <c r="BU230" s="2"/>
    </row>
    <row r="231" spans="72:73" x14ac:dyDescent="0.25">
      <c r="BT231" s="2"/>
      <c r="BU231" s="2"/>
    </row>
    <row r="232" spans="72:73" x14ac:dyDescent="0.25">
      <c r="BT232" s="2"/>
      <c r="BU232" s="2"/>
    </row>
    <row r="233" spans="72:73" x14ac:dyDescent="0.25">
      <c r="BT233" s="2"/>
      <c r="BU233" s="2"/>
    </row>
    <row r="234" spans="72:73" x14ac:dyDescent="0.25">
      <c r="BT234" s="2"/>
      <c r="BU234" s="2"/>
    </row>
    <row r="235" spans="72:73" x14ac:dyDescent="0.25">
      <c r="BT235" s="2"/>
      <c r="BU235" s="2"/>
    </row>
    <row r="236" spans="72:73" x14ac:dyDescent="0.25">
      <c r="BT236" s="2"/>
      <c r="BU236" s="2"/>
    </row>
    <row r="237" spans="72:73" x14ac:dyDescent="0.25">
      <c r="BT237" s="2"/>
      <c r="BU237" s="2"/>
    </row>
    <row r="238" spans="72:73" x14ac:dyDescent="0.25">
      <c r="BT238" s="2"/>
      <c r="BU238" s="2"/>
    </row>
    <row r="239" spans="72:73" x14ac:dyDescent="0.25">
      <c r="BT239" s="2"/>
      <c r="BU239" s="2"/>
    </row>
    <row r="240" spans="72:73" x14ac:dyDescent="0.25">
      <c r="BT240" s="2"/>
      <c r="BU240" s="2"/>
    </row>
    <row r="241" spans="72:73" x14ac:dyDescent="0.25">
      <c r="BT241" s="2"/>
      <c r="BU241" s="2"/>
    </row>
    <row r="242" spans="72:73" x14ac:dyDescent="0.25">
      <c r="BT242" s="2"/>
      <c r="BU242" s="2"/>
    </row>
    <row r="243" spans="72:73" x14ac:dyDescent="0.25">
      <c r="BT243" s="2"/>
      <c r="BU243" s="2"/>
    </row>
    <row r="244" spans="72:73" x14ac:dyDescent="0.25">
      <c r="BT244" s="2"/>
      <c r="BU244" s="2"/>
    </row>
    <row r="245" spans="72:73" x14ac:dyDescent="0.25">
      <c r="BT245" s="2"/>
      <c r="BU245" s="2"/>
    </row>
    <row r="246" spans="72:73" x14ac:dyDescent="0.25">
      <c r="BT246" s="2"/>
      <c r="BU246" s="2"/>
    </row>
    <row r="247" spans="72:73" x14ac:dyDescent="0.25">
      <c r="BT247" s="2"/>
      <c r="BU247" s="2"/>
    </row>
    <row r="248" spans="72:73" x14ac:dyDescent="0.25">
      <c r="BT248" s="2"/>
      <c r="BU248" s="2"/>
    </row>
    <row r="249" spans="72:73" x14ac:dyDescent="0.25">
      <c r="BT249" s="2"/>
      <c r="BU249" s="2"/>
    </row>
    <row r="250" spans="72:73" x14ac:dyDescent="0.25">
      <c r="BT250" s="2"/>
      <c r="BU250" s="2"/>
    </row>
    <row r="251" spans="72:73" x14ac:dyDescent="0.25">
      <c r="BT251" s="2"/>
      <c r="BU251" s="2"/>
    </row>
    <row r="252" spans="72:73" x14ac:dyDescent="0.25">
      <c r="BT252" s="2"/>
      <c r="BU252" s="2"/>
    </row>
    <row r="253" spans="72:73" x14ac:dyDescent="0.25">
      <c r="BT253" s="2"/>
      <c r="BU253" s="2"/>
    </row>
    <row r="254" spans="72:73" x14ac:dyDescent="0.25">
      <c r="BT254" s="2"/>
      <c r="BU254" s="2"/>
    </row>
    <row r="255" spans="72:73" x14ac:dyDescent="0.25">
      <c r="BT255" s="2"/>
      <c r="BU255" s="2"/>
    </row>
    <row r="256" spans="72:73" x14ac:dyDescent="0.25">
      <c r="BT256" s="2"/>
      <c r="BU256" s="2"/>
    </row>
    <row r="257" spans="72:73" x14ac:dyDescent="0.25">
      <c r="BT257" s="2"/>
      <c r="BU257" s="2"/>
    </row>
    <row r="258" spans="72:73" x14ac:dyDescent="0.25">
      <c r="BT258" s="2"/>
      <c r="BU258" s="2"/>
    </row>
    <row r="259" spans="72:73" x14ac:dyDescent="0.25">
      <c r="BT259" s="2"/>
      <c r="BU259" s="2"/>
    </row>
    <row r="260" spans="72:73" x14ac:dyDescent="0.25">
      <c r="BT260" s="2"/>
      <c r="BU260" s="2"/>
    </row>
    <row r="261" spans="72:73" x14ac:dyDescent="0.25">
      <c r="BT261" s="2"/>
      <c r="BU261" s="2"/>
    </row>
    <row r="262" spans="72:73" x14ac:dyDescent="0.25">
      <c r="BT262" s="2"/>
      <c r="BU262" s="2"/>
    </row>
    <row r="263" spans="72:73" x14ac:dyDescent="0.25">
      <c r="BT263" s="2"/>
      <c r="BU263" s="2"/>
    </row>
    <row r="264" spans="72:73" x14ac:dyDescent="0.25">
      <c r="BT264" s="2"/>
      <c r="BU264" s="2"/>
    </row>
    <row r="265" spans="72:73" x14ac:dyDescent="0.25">
      <c r="BT265" s="2"/>
      <c r="BU265" s="2"/>
    </row>
    <row r="266" spans="72:73" x14ac:dyDescent="0.25">
      <c r="BT266" s="2"/>
      <c r="BU266" s="2"/>
    </row>
    <row r="267" spans="72:73" x14ac:dyDescent="0.25">
      <c r="BT267" s="2"/>
      <c r="BU267" s="2"/>
    </row>
    <row r="268" spans="72:73" x14ac:dyDescent="0.25">
      <c r="BT268" s="2"/>
      <c r="BU268" s="2"/>
    </row>
    <row r="269" spans="72:73" x14ac:dyDescent="0.25">
      <c r="BT269" s="2"/>
      <c r="BU269" s="2"/>
    </row>
    <row r="270" spans="72:73" x14ac:dyDescent="0.25">
      <c r="BT270" s="2"/>
      <c r="BU270" s="2"/>
    </row>
    <row r="271" spans="72:73" x14ac:dyDescent="0.25">
      <c r="BT271" s="2"/>
      <c r="BU271" s="2"/>
    </row>
    <row r="272" spans="72:73" x14ac:dyDescent="0.25">
      <c r="BT272" s="2"/>
      <c r="BU272" s="2"/>
    </row>
    <row r="273" spans="72:73" x14ac:dyDescent="0.25">
      <c r="BT273" s="2"/>
      <c r="BU273" s="2"/>
    </row>
    <row r="274" spans="72:73" x14ac:dyDescent="0.25">
      <c r="BT274" s="2"/>
      <c r="BU274" s="2"/>
    </row>
    <row r="275" spans="72:73" x14ac:dyDescent="0.25">
      <c r="BT275" s="2"/>
      <c r="BU275" s="2"/>
    </row>
    <row r="276" spans="72:73" x14ac:dyDescent="0.25">
      <c r="BT276" s="2"/>
      <c r="BU276" s="2"/>
    </row>
    <row r="277" spans="72:73" x14ac:dyDescent="0.25">
      <c r="BT277" s="2"/>
      <c r="BU277" s="2"/>
    </row>
    <row r="278" spans="72:73" x14ac:dyDescent="0.25">
      <c r="BT278" s="2"/>
      <c r="BU278" s="2"/>
    </row>
    <row r="279" spans="72:73" x14ac:dyDescent="0.25">
      <c r="BT279" s="2"/>
      <c r="BU279" s="2"/>
    </row>
    <row r="280" spans="72:73" x14ac:dyDescent="0.25">
      <c r="BT280" s="2"/>
      <c r="BU280" s="2"/>
    </row>
    <row r="281" spans="72:73" x14ac:dyDescent="0.25">
      <c r="BT281" s="2"/>
      <c r="BU281" s="2"/>
    </row>
    <row r="282" spans="72:73" x14ac:dyDescent="0.25">
      <c r="BT282" s="2"/>
      <c r="BU282" s="2"/>
    </row>
    <row r="283" spans="72:73" x14ac:dyDescent="0.25">
      <c r="BT283" s="2"/>
      <c r="BU283" s="2"/>
    </row>
    <row r="284" spans="72:73" x14ac:dyDescent="0.25">
      <c r="BT284" s="2"/>
      <c r="BU284" s="2"/>
    </row>
    <row r="285" spans="72:73" x14ac:dyDescent="0.25">
      <c r="BT285" s="2"/>
      <c r="BU285" s="2"/>
    </row>
    <row r="286" spans="72:73" x14ac:dyDescent="0.25">
      <c r="BT286" s="2"/>
      <c r="BU286" s="2"/>
    </row>
    <row r="287" spans="72:73" x14ac:dyDescent="0.25">
      <c r="BT287" s="2"/>
      <c r="BU287" s="2"/>
    </row>
    <row r="288" spans="72:73" x14ac:dyDescent="0.25">
      <c r="BT288" s="2"/>
      <c r="BU288" s="2"/>
    </row>
    <row r="289" spans="72:73" x14ac:dyDescent="0.25">
      <c r="BT289" s="2"/>
      <c r="BU289" s="2"/>
    </row>
    <row r="290" spans="72:73" x14ac:dyDescent="0.25">
      <c r="BT290" s="2"/>
      <c r="BU290" s="2"/>
    </row>
    <row r="291" spans="72:73" x14ac:dyDescent="0.25">
      <c r="BT291" s="2"/>
      <c r="BU291" s="2"/>
    </row>
    <row r="292" spans="72:73" x14ac:dyDescent="0.25">
      <c r="BT292" s="2"/>
      <c r="BU292" s="2"/>
    </row>
    <row r="293" spans="72:73" x14ac:dyDescent="0.25">
      <c r="BT293" s="2"/>
      <c r="BU293" s="2"/>
    </row>
    <row r="294" spans="72:73" x14ac:dyDescent="0.25">
      <c r="BT294" s="2"/>
      <c r="BU294" s="2"/>
    </row>
    <row r="295" spans="72:73" x14ac:dyDescent="0.25">
      <c r="BT295" s="2"/>
      <c r="BU295" s="2"/>
    </row>
    <row r="296" spans="72:73" x14ac:dyDescent="0.25">
      <c r="BT296" s="2"/>
      <c r="BU296" s="2"/>
    </row>
    <row r="297" spans="72:73" x14ac:dyDescent="0.25">
      <c r="BT297" s="2"/>
      <c r="BU297" s="2"/>
    </row>
    <row r="298" spans="72:73" x14ac:dyDescent="0.25">
      <c r="BT298" s="2"/>
      <c r="BU298" s="2"/>
    </row>
    <row r="299" spans="72:73" x14ac:dyDescent="0.25">
      <c r="BT299" s="2"/>
      <c r="BU299" s="2"/>
    </row>
    <row r="300" spans="72:73" x14ac:dyDescent="0.25">
      <c r="BT300" s="2"/>
      <c r="BU300" s="2"/>
    </row>
    <row r="301" spans="72:73" x14ac:dyDescent="0.25">
      <c r="BT301" s="2"/>
      <c r="BU301" s="2"/>
    </row>
    <row r="302" spans="72:73" x14ac:dyDescent="0.25">
      <c r="BT302" s="2"/>
      <c r="BU302" s="2"/>
    </row>
    <row r="303" spans="72:73" x14ac:dyDescent="0.25">
      <c r="BT303" s="2"/>
      <c r="BU303" s="2"/>
    </row>
    <row r="304" spans="72:73" x14ac:dyDescent="0.25">
      <c r="BT304" s="2"/>
      <c r="BU304" s="2"/>
    </row>
    <row r="305" spans="72:73" x14ac:dyDescent="0.25">
      <c r="BT305" s="2"/>
      <c r="BU305" s="2"/>
    </row>
    <row r="306" spans="72:73" x14ac:dyDescent="0.25">
      <c r="BT306" s="2"/>
      <c r="BU306" s="2"/>
    </row>
    <row r="307" spans="72:73" x14ac:dyDescent="0.25">
      <c r="BT307" s="2"/>
      <c r="BU307" s="2"/>
    </row>
    <row r="308" spans="72:73" x14ac:dyDescent="0.25">
      <c r="BT308" s="2"/>
      <c r="BU308" s="2"/>
    </row>
    <row r="309" spans="72:73" x14ac:dyDescent="0.25">
      <c r="BT309" s="2"/>
      <c r="BU309" s="2"/>
    </row>
    <row r="310" spans="72:73" x14ac:dyDescent="0.25">
      <c r="BT310" s="2"/>
      <c r="BU310" s="2"/>
    </row>
    <row r="311" spans="72:73" x14ac:dyDescent="0.25">
      <c r="BT311" s="2"/>
      <c r="BU311" s="2"/>
    </row>
    <row r="312" spans="72:73" x14ac:dyDescent="0.25">
      <c r="BT312" s="2"/>
      <c r="BU312" s="2"/>
    </row>
    <row r="313" spans="72:73" x14ac:dyDescent="0.25">
      <c r="BT313" s="2"/>
      <c r="BU313" s="2"/>
    </row>
    <row r="314" spans="72:73" x14ac:dyDescent="0.25">
      <c r="BT314" s="2"/>
      <c r="BU314" s="2"/>
    </row>
    <row r="315" spans="72:73" x14ac:dyDescent="0.25">
      <c r="BT315" s="2"/>
      <c r="BU315" s="2"/>
    </row>
    <row r="316" spans="72:73" x14ac:dyDescent="0.25">
      <c r="BT316" s="2"/>
      <c r="BU316" s="2"/>
    </row>
    <row r="317" spans="72:73" x14ac:dyDescent="0.25">
      <c r="BT317" s="2"/>
      <c r="BU317" s="2"/>
    </row>
    <row r="318" spans="72:73" x14ac:dyDescent="0.25">
      <c r="BT318" s="2"/>
      <c r="BU318" s="2"/>
    </row>
    <row r="319" spans="72:73" x14ac:dyDescent="0.25">
      <c r="BT319" s="2"/>
      <c r="BU319" s="2"/>
    </row>
    <row r="320" spans="72:73" x14ac:dyDescent="0.25">
      <c r="BT320" s="2"/>
      <c r="BU320" s="2"/>
    </row>
    <row r="321" spans="72:73" x14ac:dyDescent="0.25">
      <c r="BT321" s="2"/>
      <c r="BU321" s="2"/>
    </row>
    <row r="322" spans="72:73" x14ac:dyDescent="0.25">
      <c r="BT322" s="2"/>
      <c r="BU322" s="2"/>
    </row>
    <row r="323" spans="72:73" x14ac:dyDescent="0.25">
      <c r="BT323" s="2"/>
      <c r="BU323" s="2"/>
    </row>
    <row r="324" spans="72:73" x14ac:dyDescent="0.25">
      <c r="BT324" s="2"/>
      <c r="BU324" s="2"/>
    </row>
    <row r="325" spans="72:73" x14ac:dyDescent="0.25">
      <c r="BT325" s="2"/>
      <c r="BU325" s="2"/>
    </row>
    <row r="326" spans="72:73" x14ac:dyDescent="0.25">
      <c r="BT326" s="2"/>
      <c r="BU326" s="2"/>
    </row>
    <row r="327" spans="72:73" x14ac:dyDescent="0.25">
      <c r="BT327" s="2"/>
      <c r="BU327" s="2"/>
    </row>
    <row r="328" spans="72:73" x14ac:dyDescent="0.25">
      <c r="BT328" s="2"/>
      <c r="BU328" s="2"/>
    </row>
    <row r="329" spans="72:73" x14ac:dyDescent="0.25">
      <c r="BT329" s="2"/>
      <c r="BU329" s="2"/>
    </row>
    <row r="330" spans="72:73" x14ac:dyDescent="0.25">
      <c r="BT330" s="2"/>
      <c r="BU330" s="2"/>
    </row>
    <row r="331" spans="72:73" x14ac:dyDescent="0.25">
      <c r="BT331" s="2"/>
      <c r="BU331" s="2"/>
    </row>
    <row r="332" spans="72:73" x14ac:dyDescent="0.25">
      <c r="BT332" s="2"/>
      <c r="BU332" s="2"/>
    </row>
    <row r="333" spans="72:73" x14ac:dyDescent="0.25">
      <c r="BT333" s="2"/>
      <c r="BU333" s="2"/>
    </row>
    <row r="334" spans="72:73" x14ac:dyDescent="0.25">
      <c r="BT334" s="2"/>
      <c r="BU334" s="2"/>
    </row>
    <row r="335" spans="72:73" x14ac:dyDescent="0.25">
      <c r="BT335" s="2"/>
      <c r="BU335" s="2"/>
    </row>
    <row r="336" spans="72:73" x14ac:dyDescent="0.25">
      <c r="BT336" s="2"/>
      <c r="BU336" s="2"/>
    </row>
    <row r="337" spans="72:73" x14ac:dyDescent="0.25">
      <c r="BT337" s="2"/>
      <c r="BU337" s="2"/>
    </row>
    <row r="338" spans="72:73" x14ac:dyDescent="0.25">
      <c r="BT338" s="2"/>
      <c r="BU338" s="2"/>
    </row>
    <row r="339" spans="72:73" x14ac:dyDescent="0.25">
      <c r="BT339" s="2"/>
      <c r="BU339" s="2"/>
    </row>
    <row r="340" spans="72:73" x14ac:dyDescent="0.25">
      <c r="BT340" s="2"/>
      <c r="BU340" s="2"/>
    </row>
    <row r="341" spans="72:73" x14ac:dyDescent="0.25">
      <c r="BT341" s="2"/>
      <c r="BU341" s="2"/>
    </row>
    <row r="342" spans="72:73" x14ac:dyDescent="0.25">
      <c r="BT342" s="2"/>
      <c r="BU342" s="2"/>
    </row>
    <row r="343" spans="72:73" x14ac:dyDescent="0.25">
      <c r="BT343" s="2"/>
      <c r="BU343" s="2"/>
    </row>
    <row r="344" spans="72:73" x14ac:dyDescent="0.25">
      <c r="BT344" s="2"/>
      <c r="BU344" s="2"/>
    </row>
    <row r="345" spans="72:73" x14ac:dyDescent="0.25">
      <c r="BT345" s="2"/>
      <c r="BU345" s="2"/>
    </row>
    <row r="346" spans="72:73" x14ac:dyDescent="0.25">
      <c r="BT346" s="2"/>
      <c r="BU346" s="2"/>
    </row>
    <row r="347" spans="72:73" x14ac:dyDescent="0.25">
      <c r="BT347" s="2"/>
      <c r="BU347" s="2"/>
    </row>
    <row r="348" spans="72:73" x14ac:dyDescent="0.25">
      <c r="BT348" s="2"/>
      <c r="BU348" s="2"/>
    </row>
    <row r="349" spans="72:73" x14ac:dyDescent="0.25">
      <c r="BT349" s="2"/>
      <c r="BU349" s="2"/>
    </row>
    <row r="350" spans="72:73" x14ac:dyDescent="0.25">
      <c r="BT350" s="2"/>
      <c r="BU350" s="2"/>
    </row>
    <row r="351" spans="72:73" x14ac:dyDescent="0.25">
      <c r="BT351" s="2"/>
      <c r="BU351" s="2"/>
    </row>
    <row r="352" spans="72:73" x14ac:dyDescent="0.25">
      <c r="BT352" s="2"/>
      <c r="BU352" s="2"/>
    </row>
    <row r="353" spans="72:73" x14ac:dyDescent="0.25">
      <c r="BT353" s="2"/>
      <c r="BU353" s="2"/>
    </row>
    <row r="354" spans="72:73" x14ac:dyDescent="0.25">
      <c r="BT354" s="2"/>
      <c r="BU354" s="2"/>
    </row>
    <row r="355" spans="72:73" x14ac:dyDescent="0.25">
      <c r="BT355" s="2"/>
      <c r="BU355" s="2"/>
    </row>
    <row r="356" spans="72:73" x14ac:dyDescent="0.25">
      <c r="BT356" s="2"/>
      <c r="BU356" s="2"/>
    </row>
    <row r="357" spans="72:73" x14ac:dyDescent="0.25">
      <c r="BT357" s="2"/>
      <c r="BU357" s="2"/>
    </row>
    <row r="358" spans="72:73" x14ac:dyDescent="0.25">
      <c r="BT358" s="2"/>
      <c r="BU358" s="2"/>
    </row>
    <row r="359" spans="72:73" x14ac:dyDescent="0.25">
      <c r="BT359" s="2"/>
      <c r="BU359" s="2"/>
    </row>
    <row r="360" spans="72:73" x14ac:dyDescent="0.25">
      <c r="BT360" s="2"/>
      <c r="BU360" s="2"/>
    </row>
    <row r="361" spans="72:73" x14ac:dyDescent="0.25">
      <c r="BT361" s="2"/>
      <c r="BU361" s="2"/>
    </row>
    <row r="362" spans="72:73" x14ac:dyDescent="0.25">
      <c r="BT362" s="2"/>
      <c r="BU362" s="2"/>
    </row>
    <row r="363" spans="72:73" x14ac:dyDescent="0.25">
      <c r="BT363" s="2"/>
      <c r="BU363" s="2"/>
    </row>
    <row r="364" spans="72:73" x14ac:dyDescent="0.25">
      <c r="BT364" s="2"/>
      <c r="BU364" s="2"/>
    </row>
    <row r="365" spans="72:73" x14ac:dyDescent="0.25">
      <c r="BT365" s="2"/>
      <c r="BU365" s="2"/>
    </row>
    <row r="366" spans="72:73" x14ac:dyDescent="0.25">
      <c r="BT366" s="2"/>
      <c r="BU366" s="2"/>
    </row>
    <row r="367" spans="72:73" x14ac:dyDescent="0.25">
      <c r="BT367" s="2"/>
      <c r="BU367" s="2"/>
    </row>
    <row r="368" spans="72:73" x14ac:dyDescent="0.25">
      <c r="BT368" s="2"/>
      <c r="BU368" s="2"/>
    </row>
    <row r="369" spans="72:73" x14ac:dyDescent="0.25">
      <c r="BT369" s="2"/>
      <c r="BU369" s="2"/>
    </row>
    <row r="370" spans="72:73" x14ac:dyDescent="0.25">
      <c r="BT370" s="2"/>
      <c r="BU370" s="2"/>
    </row>
    <row r="371" spans="72:73" x14ac:dyDescent="0.25">
      <c r="BT371" s="2"/>
      <c r="BU371" s="2"/>
    </row>
    <row r="372" spans="72:73" x14ac:dyDescent="0.25">
      <c r="BT372" s="2"/>
      <c r="BU372" s="2"/>
    </row>
    <row r="373" spans="72:73" x14ac:dyDescent="0.25">
      <c r="BT373" s="2"/>
      <c r="BU373" s="2"/>
    </row>
    <row r="374" spans="72:73" x14ac:dyDescent="0.25">
      <c r="BT374" s="2"/>
      <c r="BU374" s="2"/>
    </row>
    <row r="375" spans="72:73" x14ac:dyDescent="0.25">
      <c r="BT375" s="2"/>
      <c r="BU375" s="2"/>
    </row>
    <row r="376" spans="72:73" x14ac:dyDescent="0.25">
      <c r="BT376" s="2"/>
      <c r="BU376" s="2"/>
    </row>
    <row r="377" spans="72:73" x14ac:dyDescent="0.25">
      <c r="BT377" s="2"/>
      <c r="BU377" s="2"/>
    </row>
    <row r="378" spans="72:73" x14ac:dyDescent="0.25">
      <c r="BT378" s="2"/>
      <c r="BU378" s="2"/>
    </row>
    <row r="379" spans="72:73" x14ac:dyDescent="0.25">
      <c r="BT379" s="2"/>
      <c r="BU379" s="2"/>
    </row>
    <row r="380" spans="72:73" x14ac:dyDescent="0.25">
      <c r="BT380" s="2"/>
      <c r="BU380" s="2"/>
    </row>
    <row r="381" spans="72:73" x14ac:dyDescent="0.25">
      <c r="BT381" s="2"/>
      <c r="BU381" s="2"/>
    </row>
    <row r="382" spans="72:73" x14ac:dyDescent="0.25">
      <c r="BT382" s="2"/>
      <c r="BU382" s="2"/>
    </row>
    <row r="383" spans="72:73" x14ac:dyDescent="0.25">
      <c r="BT383" s="2"/>
      <c r="BU383" s="2"/>
    </row>
    <row r="384" spans="72:73" x14ac:dyDescent="0.25">
      <c r="BT384" s="2"/>
      <c r="BU384" s="2"/>
    </row>
    <row r="385" spans="72:73" x14ac:dyDescent="0.25">
      <c r="BT385" s="2"/>
      <c r="BU385" s="2"/>
    </row>
    <row r="386" spans="72:73" x14ac:dyDescent="0.25">
      <c r="BT386" s="2"/>
      <c r="BU386" s="2"/>
    </row>
    <row r="387" spans="72:73" x14ac:dyDescent="0.25">
      <c r="BT387" s="2"/>
      <c r="BU387" s="2"/>
    </row>
    <row r="388" spans="72:73" x14ac:dyDescent="0.25">
      <c r="BT388" s="2"/>
      <c r="BU388" s="2"/>
    </row>
    <row r="389" spans="72:73" x14ac:dyDescent="0.25">
      <c r="BT389" s="2"/>
      <c r="BU389" s="2"/>
    </row>
    <row r="390" spans="72:73" x14ac:dyDescent="0.25">
      <c r="BT390" s="2"/>
      <c r="BU390" s="2"/>
    </row>
    <row r="391" spans="72:73" x14ac:dyDescent="0.25">
      <c r="BT391" s="2"/>
      <c r="BU391" s="2"/>
    </row>
    <row r="392" spans="72:73" x14ac:dyDescent="0.25">
      <c r="BT392" s="2"/>
      <c r="BU392" s="2"/>
    </row>
    <row r="393" spans="72:73" x14ac:dyDescent="0.25">
      <c r="BT393" s="2"/>
      <c r="BU393" s="2"/>
    </row>
    <row r="394" spans="72:73" x14ac:dyDescent="0.25">
      <c r="BT394" s="2"/>
      <c r="BU394" s="2"/>
    </row>
    <row r="395" spans="72:73" x14ac:dyDescent="0.25">
      <c r="BT395" s="2"/>
      <c r="BU395" s="2"/>
    </row>
    <row r="396" spans="72:73" x14ac:dyDescent="0.25">
      <c r="BT396" s="2"/>
      <c r="BU396" s="2"/>
    </row>
    <row r="397" spans="72:73" x14ac:dyDescent="0.25">
      <c r="BT397" s="2"/>
      <c r="BU397" s="2"/>
    </row>
    <row r="398" spans="72:73" x14ac:dyDescent="0.25">
      <c r="BT398" s="2"/>
      <c r="BU398" s="2"/>
    </row>
    <row r="399" spans="72:73" x14ac:dyDescent="0.25">
      <c r="BT399" s="2"/>
      <c r="BU399" s="2"/>
    </row>
    <row r="400" spans="72:73" x14ac:dyDescent="0.25">
      <c r="BT400" s="2"/>
      <c r="BU400" s="2"/>
    </row>
    <row r="401" spans="72:73" x14ac:dyDescent="0.25">
      <c r="BT401" s="2"/>
      <c r="BU401" s="2"/>
    </row>
    <row r="402" spans="72:73" x14ac:dyDescent="0.25">
      <c r="BT402" s="2"/>
      <c r="BU402" s="2"/>
    </row>
    <row r="403" spans="72:73" x14ac:dyDescent="0.25">
      <c r="BT403" s="2"/>
      <c r="BU403" s="2"/>
    </row>
    <row r="404" spans="72:73" x14ac:dyDescent="0.25">
      <c r="BT404" s="2"/>
      <c r="BU404" s="2"/>
    </row>
    <row r="405" spans="72:73" x14ac:dyDescent="0.25">
      <c r="BT405" s="2"/>
      <c r="BU405" s="2"/>
    </row>
    <row r="406" spans="72:73" x14ac:dyDescent="0.25">
      <c r="BT406" s="2"/>
      <c r="BU406" s="2"/>
    </row>
    <row r="407" spans="72:73" x14ac:dyDescent="0.25">
      <c r="BT407" s="2"/>
      <c r="BU407" s="2"/>
    </row>
    <row r="408" spans="72:73" x14ac:dyDescent="0.25">
      <c r="BT408" s="2"/>
      <c r="BU408" s="2"/>
    </row>
    <row r="409" spans="72:73" x14ac:dyDescent="0.25">
      <c r="BT409" s="2"/>
      <c r="BU409" s="2"/>
    </row>
    <row r="410" spans="72:73" x14ac:dyDescent="0.25">
      <c r="BT410" s="2"/>
      <c r="BU410" s="2"/>
    </row>
    <row r="411" spans="72:73" x14ac:dyDescent="0.25">
      <c r="BT411" s="2"/>
      <c r="BU411" s="2"/>
    </row>
    <row r="412" spans="72:73" x14ac:dyDescent="0.25">
      <c r="BT412" s="2"/>
      <c r="BU412" s="2"/>
    </row>
    <row r="413" spans="72:73" x14ac:dyDescent="0.25">
      <c r="BT413" s="2"/>
      <c r="BU413" s="2"/>
    </row>
    <row r="414" spans="72:73" x14ac:dyDescent="0.25">
      <c r="BT414" s="2"/>
      <c r="BU414" s="2"/>
    </row>
    <row r="415" spans="72:73" x14ac:dyDescent="0.25">
      <c r="BT415" s="2"/>
      <c r="BU415" s="2"/>
    </row>
    <row r="416" spans="72:73" x14ac:dyDescent="0.25">
      <c r="BT416" s="2"/>
      <c r="BU416" s="2"/>
    </row>
    <row r="417" spans="72:73" x14ac:dyDescent="0.25">
      <c r="BT417" s="2"/>
      <c r="BU417" s="2"/>
    </row>
    <row r="418" spans="72:73" x14ac:dyDescent="0.25">
      <c r="BT418" s="2"/>
      <c r="BU418" s="2"/>
    </row>
    <row r="419" spans="72:73" x14ac:dyDescent="0.25">
      <c r="BT419" s="2"/>
      <c r="BU419" s="2"/>
    </row>
    <row r="420" spans="72:73" x14ac:dyDescent="0.25">
      <c r="BT420" s="2"/>
      <c r="BU420" s="2"/>
    </row>
    <row r="421" spans="72:73" x14ac:dyDescent="0.25">
      <c r="BT421" s="2"/>
      <c r="BU421" s="2"/>
    </row>
    <row r="422" spans="72:73" x14ac:dyDescent="0.25">
      <c r="BT422" s="2"/>
      <c r="BU422" s="2"/>
    </row>
    <row r="423" spans="72:73" x14ac:dyDescent="0.25">
      <c r="BT423" s="2"/>
      <c r="BU423" s="2"/>
    </row>
    <row r="424" spans="72:73" x14ac:dyDescent="0.25">
      <c r="BT424" s="2"/>
      <c r="BU424" s="2"/>
    </row>
    <row r="425" spans="72:73" x14ac:dyDescent="0.25">
      <c r="BT425" s="2"/>
      <c r="BU425" s="2"/>
    </row>
    <row r="426" spans="72:73" x14ac:dyDescent="0.25">
      <c r="BT426" s="2"/>
      <c r="BU426" s="2"/>
    </row>
    <row r="427" spans="72:73" x14ac:dyDescent="0.25">
      <c r="BT427" s="2"/>
      <c r="BU427" s="2"/>
    </row>
    <row r="428" spans="72:73" x14ac:dyDescent="0.25">
      <c r="BT428" s="2"/>
      <c r="BU428" s="2"/>
    </row>
    <row r="429" spans="72:73" x14ac:dyDescent="0.25">
      <c r="BT429" s="2"/>
      <c r="BU429" s="2"/>
    </row>
    <row r="430" spans="72:73" x14ac:dyDescent="0.25">
      <c r="BT430" s="2"/>
      <c r="BU430" s="2"/>
    </row>
    <row r="431" spans="72:73" x14ac:dyDescent="0.25">
      <c r="BT431" s="2"/>
      <c r="BU431" s="2"/>
    </row>
    <row r="432" spans="72:73" x14ac:dyDescent="0.25">
      <c r="BT432" s="2"/>
      <c r="BU432" s="2"/>
    </row>
    <row r="433" spans="72:73" x14ac:dyDescent="0.25">
      <c r="BT433" s="2"/>
      <c r="BU433" s="2"/>
    </row>
    <row r="434" spans="72:73" x14ac:dyDescent="0.25">
      <c r="BT434" s="2"/>
      <c r="BU434" s="2"/>
    </row>
    <row r="435" spans="72:73" x14ac:dyDescent="0.25">
      <c r="BT435" s="2"/>
      <c r="BU435" s="2"/>
    </row>
    <row r="436" spans="72:73" x14ac:dyDescent="0.25">
      <c r="BT436" s="2"/>
      <c r="BU436" s="2"/>
    </row>
    <row r="437" spans="72:73" x14ac:dyDescent="0.25">
      <c r="BT437" s="2"/>
      <c r="BU437" s="2"/>
    </row>
    <row r="438" spans="72:73" x14ac:dyDescent="0.25">
      <c r="BT438" s="2"/>
      <c r="BU438" s="2"/>
    </row>
    <row r="439" spans="72:73" x14ac:dyDescent="0.25">
      <c r="BT439" s="2"/>
      <c r="BU439" s="2"/>
    </row>
    <row r="440" spans="72:73" x14ac:dyDescent="0.25">
      <c r="BT440" s="2"/>
      <c r="BU440" s="2"/>
    </row>
    <row r="441" spans="72:73" x14ac:dyDescent="0.25">
      <c r="BT441" s="2"/>
      <c r="BU441" s="2"/>
    </row>
    <row r="442" spans="72:73" x14ac:dyDescent="0.25">
      <c r="BT442" s="2"/>
      <c r="BU442" s="2"/>
    </row>
    <row r="443" spans="72:73" x14ac:dyDescent="0.25">
      <c r="BT443" s="2"/>
      <c r="BU443" s="2"/>
    </row>
    <row r="444" spans="72:73" x14ac:dyDescent="0.25">
      <c r="BT444" s="2"/>
      <c r="BU444" s="2"/>
    </row>
    <row r="445" spans="72:73" x14ac:dyDescent="0.25">
      <c r="BT445" s="2"/>
      <c r="BU445" s="2"/>
    </row>
    <row r="446" spans="72:73" x14ac:dyDescent="0.25">
      <c r="BT446" s="2"/>
      <c r="BU446" s="2"/>
    </row>
    <row r="447" spans="72:73" x14ac:dyDescent="0.25">
      <c r="BT447" s="2"/>
      <c r="BU447" s="2"/>
    </row>
    <row r="448" spans="72:73" x14ac:dyDescent="0.25">
      <c r="BT448" s="2"/>
      <c r="BU448" s="2"/>
    </row>
    <row r="449" spans="72:73" x14ac:dyDescent="0.25">
      <c r="BT449" s="2"/>
      <c r="BU449" s="2"/>
    </row>
    <row r="450" spans="72:73" x14ac:dyDescent="0.25">
      <c r="BT450" s="2"/>
      <c r="BU450" s="2"/>
    </row>
    <row r="451" spans="72:73" x14ac:dyDescent="0.25">
      <c r="BT451" s="2"/>
      <c r="BU451" s="2"/>
    </row>
    <row r="452" spans="72:73" x14ac:dyDescent="0.25">
      <c r="BT452" s="2"/>
      <c r="BU452" s="2"/>
    </row>
    <row r="453" spans="72:73" x14ac:dyDescent="0.25">
      <c r="BT453" s="2"/>
      <c r="BU453" s="2"/>
    </row>
    <row r="454" spans="72:73" x14ac:dyDescent="0.25">
      <c r="BT454" s="2"/>
      <c r="BU454" s="2"/>
    </row>
    <row r="455" spans="72:73" x14ac:dyDescent="0.25">
      <c r="BT455" s="2"/>
      <c r="BU455" s="2"/>
    </row>
    <row r="456" spans="72:73" x14ac:dyDescent="0.25">
      <c r="BT456" s="2"/>
      <c r="BU456" s="2"/>
    </row>
    <row r="457" spans="72:73" x14ac:dyDescent="0.25">
      <c r="BT457" s="2"/>
      <c r="BU457" s="2"/>
    </row>
    <row r="458" spans="72:73" x14ac:dyDescent="0.25">
      <c r="BT458" s="2"/>
      <c r="BU458" s="2"/>
    </row>
    <row r="459" spans="72:73" x14ac:dyDescent="0.25">
      <c r="BT459" s="2"/>
      <c r="BU459" s="2"/>
    </row>
    <row r="460" spans="72:73" x14ac:dyDescent="0.25">
      <c r="BT460" s="2"/>
      <c r="BU460" s="2"/>
    </row>
    <row r="461" spans="72:73" x14ac:dyDescent="0.25">
      <c r="BT461" s="2"/>
      <c r="BU461" s="2"/>
    </row>
    <row r="462" spans="72:73" x14ac:dyDescent="0.25">
      <c r="BT462" s="2"/>
      <c r="BU462" s="2"/>
    </row>
    <row r="463" spans="72:73" x14ac:dyDescent="0.25">
      <c r="BT463" s="2"/>
      <c r="BU463" s="2"/>
    </row>
    <row r="464" spans="72:73" x14ac:dyDescent="0.25">
      <c r="BT464" s="2"/>
      <c r="BU464" s="2"/>
    </row>
    <row r="465" spans="72:73" x14ac:dyDescent="0.25">
      <c r="BT465" s="2"/>
      <c r="BU465" s="2"/>
    </row>
    <row r="466" spans="72:73" x14ac:dyDescent="0.25">
      <c r="BT466" s="2"/>
      <c r="BU466" s="2"/>
    </row>
    <row r="467" spans="72:73" x14ac:dyDescent="0.25">
      <c r="BT467" s="2"/>
      <c r="BU467" s="2"/>
    </row>
    <row r="468" spans="72:73" x14ac:dyDescent="0.25">
      <c r="BT468" s="2"/>
      <c r="BU468" s="2"/>
    </row>
    <row r="469" spans="72:73" x14ac:dyDescent="0.25">
      <c r="BT469" s="2"/>
      <c r="BU469" s="2"/>
    </row>
    <row r="470" spans="72:73" x14ac:dyDescent="0.25">
      <c r="BT470" s="2"/>
      <c r="BU470" s="2"/>
    </row>
    <row r="471" spans="72:73" x14ac:dyDescent="0.25">
      <c r="BT471" s="2"/>
      <c r="BU471" s="2"/>
    </row>
    <row r="472" spans="72:73" x14ac:dyDescent="0.25">
      <c r="BT472" s="2"/>
      <c r="BU472" s="2"/>
    </row>
    <row r="473" spans="72:73" x14ac:dyDescent="0.25">
      <c r="BT473" s="2"/>
      <c r="BU473" s="2"/>
    </row>
    <row r="474" spans="72:73" x14ac:dyDescent="0.25">
      <c r="BT474" s="2"/>
      <c r="BU474" s="2"/>
    </row>
    <row r="475" spans="72:73" x14ac:dyDescent="0.25">
      <c r="BT475" s="2"/>
      <c r="BU475" s="2"/>
    </row>
    <row r="476" spans="72:73" x14ac:dyDescent="0.25">
      <c r="BT476" s="2"/>
      <c r="BU476" s="2"/>
    </row>
    <row r="477" spans="72:73" x14ac:dyDescent="0.25">
      <c r="BT477" s="2"/>
      <c r="BU477" s="2"/>
    </row>
    <row r="478" spans="72:73" x14ac:dyDescent="0.25">
      <c r="BT478" s="2"/>
      <c r="BU478" s="2"/>
    </row>
    <row r="479" spans="72:73" x14ac:dyDescent="0.25">
      <c r="BT479" s="2"/>
      <c r="BU479" s="2"/>
    </row>
    <row r="480" spans="72:73" x14ac:dyDescent="0.25">
      <c r="BT480" s="2"/>
      <c r="BU480" s="2"/>
    </row>
    <row r="481" spans="72:73" x14ac:dyDescent="0.25">
      <c r="BT481" s="2"/>
      <c r="BU481" s="2"/>
    </row>
    <row r="482" spans="72:73" x14ac:dyDescent="0.25">
      <c r="BT482" s="2"/>
      <c r="BU482" s="2"/>
    </row>
    <row r="483" spans="72:73" x14ac:dyDescent="0.25">
      <c r="BT483" s="2"/>
      <c r="BU483" s="2"/>
    </row>
    <row r="484" spans="72:73" x14ac:dyDescent="0.25">
      <c r="BT484" s="2"/>
      <c r="BU484" s="2"/>
    </row>
    <row r="485" spans="72:73" x14ac:dyDescent="0.25">
      <c r="BT485" s="2"/>
      <c r="BU485" s="2"/>
    </row>
    <row r="486" spans="72:73" x14ac:dyDescent="0.25">
      <c r="BT486" s="2"/>
      <c r="BU486" s="2"/>
    </row>
    <row r="487" spans="72:73" x14ac:dyDescent="0.25">
      <c r="BT487" s="2"/>
      <c r="BU487" s="2"/>
    </row>
    <row r="488" spans="72:73" x14ac:dyDescent="0.25">
      <c r="BT488" s="2"/>
      <c r="BU488" s="2"/>
    </row>
    <row r="489" spans="72:73" x14ac:dyDescent="0.25">
      <c r="BT489" s="2"/>
      <c r="BU489" s="2"/>
    </row>
    <row r="490" spans="72:73" x14ac:dyDescent="0.25">
      <c r="BT490" s="2"/>
      <c r="BU490" s="2"/>
    </row>
    <row r="491" spans="72:73" x14ac:dyDescent="0.25">
      <c r="BT491" s="2"/>
      <c r="BU491" s="2"/>
    </row>
    <row r="492" spans="72:73" x14ac:dyDescent="0.25">
      <c r="BT492" s="2"/>
      <c r="BU492" s="2"/>
    </row>
    <row r="493" spans="72:73" x14ac:dyDescent="0.25">
      <c r="BT493" s="2"/>
      <c r="BU493" s="2"/>
    </row>
    <row r="494" spans="72:73" x14ac:dyDescent="0.25">
      <c r="BT494" s="2"/>
      <c r="BU494" s="2"/>
    </row>
    <row r="495" spans="72:73" x14ac:dyDescent="0.25">
      <c r="BT495" s="2"/>
      <c r="BU495" s="2"/>
    </row>
    <row r="496" spans="72:73" x14ac:dyDescent="0.25">
      <c r="BT496" s="2"/>
      <c r="BU496" s="2"/>
    </row>
    <row r="497" spans="72:73" x14ac:dyDescent="0.25">
      <c r="BT497" s="2"/>
      <c r="BU497" s="2"/>
    </row>
    <row r="498" spans="72:73" x14ac:dyDescent="0.25">
      <c r="BT498" s="2"/>
      <c r="BU498" s="2"/>
    </row>
    <row r="499" spans="72:73" x14ac:dyDescent="0.25">
      <c r="BT499" s="2"/>
      <c r="BU499" s="2"/>
    </row>
    <row r="500" spans="72:73" x14ac:dyDescent="0.25">
      <c r="BT500" s="2"/>
      <c r="BU500" s="2"/>
    </row>
    <row r="501" spans="72:73" x14ac:dyDescent="0.25">
      <c r="BT501" s="2"/>
      <c r="BU501" s="2"/>
    </row>
    <row r="502" spans="72:73" x14ac:dyDescent="0.25">
      <c r="BT502" s="2"/>
      <c r="BU502" s="2"/>
    </row>
    <row r="503" spans="72:73" x14ac:dyDescent="0.25">
      <c r="BT503" s="2"/>
      <c r="BU503" s="2"/>
    </row>
    <row r="504" spans="72:73" x14ac:dyDescent="0.25">
      <c r="BT504" s="2"/>
      <c r="BU504" s="2"/>
    </row>
    <row r="505" spans="72:73" x14ac:dyDescent="0.25">
      <c r="BT505" s="2"/>
      <c r="BU505" s="2"/>
    </row>
    <row r="506" spans="72:73" x14ac:dyDescent="0.25">
      <c r="BT506" s="2"/>
      <c r="BU506" s="2"/>
    </row>
    <row r="507" spans="72:73" x14ac:dyDescent="0.25">
      <c r="BT507" s="2"/>
      <c r="BU507" s="2"/>
    </row>
    <row r="508" spans="72:73" x14ac:dyDescent="0.25">
      <c r="BT508" s="2"/>
      <c r="BU508" s="2"/>
    </row>
    <row r="509" spans="72:73" x14ac:dyDescent="0.25">
      <c r="BT509" s="2"/>
      <c r="BU509" s="2"/>
    </row>
    <row r="510" spans="72:73" x14ac:dyDescent="0.25">
      <c r="BT510" s="2"/>
      <c r="BU510" s="2"/>
    </row>
    <row r="511" spans="72:73" x14ac:dyDescent="0.25">
      <c r="BT511" s="2"/>
      <c r="BU511" s="2"/>
    </row>
    <row r="512" spans="72:73" x14ac:dyDescent="0.25">
      <c r="BT512" s="2"/>
      <c r="BU512" s="2"/>
    </row>
    <row r="513" spans="72:73" x14ac:dyDescent="0.25">
      <c r="BT513" s="2"/>
      <c r="BU513" s="2"/>
    </row>
    <row r="514" spans="72:73" x14ac:dyDescent="0.25">
      <c r="BT514" s="2"/>
      <c r="BU514" s="2"/>
    </row>
    <row r="515" spans="72:73" x14ac:dyDescent="0.25">
      <c r="BT515" s="2"/>
      <c r="BU515" s="2"/>
    </row>
    <row r="516" spans="72:73" x14ac:dyDescent="0.25">
      <c r="BT516" s="2"/>
      <c r="BU516" s="2"/>
    </row>
    <row r="517" spans="72:73" x14ac:dyDescent="0.25">
      <c r="BT517" s="2"/>
      <c r="BU517" s="2"/>
    </row>
    <row r="518" spans="72:73" x14ac:dyDescent="0.25">
      <c r="BT518" s="2"/>
      <c r="BU518" s="2"/>
    </row>
    <row r="519" spans="72:73" x14ac:dyDescent="0.25">
      <c r="BT519" s="2"/>
      <c r="BU519" s="2"/>
    </row>
    <row r="520" spans="72:73" x14ac:dyDescent="0.25">
      <c r="BT520" s="2"/>
      <c r="BU520" s="2"/>
    </row>
    <row r="521" spans="72:73" x14ac:dyDescent="0.25">
      <c r="BT521" s="2"/>
      <c r="BU521" s="2"/>
    </row>
    <row r="522" spans="72:73" x14ac:dyDescent="0.25">
      <c r="BT522" s="2"/>
      <c r="BU522" s="2"/>
    </row>
    <row r="523" spans="72:73" x14ac:dyDescent="0.25">
      <c r="BT523" s="2"/>
      <c r="BU523" s="2"/>
    </row>
    <row r="524" spans="72:73" x14ac:dyDescent="0.25">
      <c r="BT524" s="2"/>
      <c r="BU524" s="2"/>
    </row>
    <row r="525" spans="72:73" x14ac:dyDescent="0.25">
      <c r="BT525" s="2"/>
      <c r="BU525" s="2"/>
    </row>
    <row r="526" spans="72:73" x14ac:dyDescent="0.25">
      <c r="BT526" s="2"/>
      <c r="BU526" s="2"/>
    </row>
    <row r="527" spans="72:73" x14ac:dyDescent="0.25">
      <c r="BT527" s="2"/>
      <c r="BU527" s="2"/>
    </row>
    <row r="528" spans="72:73" x14ac:dyDescent="0.25">
      <c r="BT528" s="2"/>
      <c r="BU528" s="2"/>
    </row>
    <row r="529" spans="72:73" x14ac:dyDescent="0.25">
      <c r="BT529" s="2"/>
      <c r="BU529" s="2"/>
    </row>
    <row r="530" spans="72:73" x14ac:dyDescent="0.25">
      <c r="BT530" s="2"/>
      <c r="BU530" s="2"/>
    </row>
    <row r="531" spans="72:73" x14ac:dyDescent="0.25">
      <c r="BT531" s="2"/>
      <c r="BU531" s="2"/>
    </row>
    <row r="532" spans="72:73" x14ac:dyDescent="0.25">
      <c r="BT532" s="2"/>
      <c r="BU532" s="2"/>
    </row>
    <row r="533" spans="72:73" x14ac:dyDescent="0.25">
      <c r="BT533" s="2"/>
      <c r="BU533" s="2"/>
    </row>
    <row r="534" spans="72:73" x14ac:dyDescent="0.25">
      <c r="BT534" s="2"/>
      <c r="BU534" s="2"/>
    </row>
    <row r="535" spans="72:73" x14ac:dyDescent="0.25">
      <c r="BT535" s="2"/>
      <c r="BU535" s="2"/>
    </row>
    <row r="536" spans="72:73" x14ac:dyDescent="0.25">
      <c r="BT536" s="2"/>
      <c r="BU536" s="2"/>
    </row>
    <row r="537" spans="72:73" x14ac:dyDescent="0.25">
      <c r="BT537" s="2"/>
      <c r="BU537" s="2"/>
    </row>
    <row r="538" spans="72:73" x14ac:dyDescent="0.25">
      <c r="BT538" s="2"/>
      <c r="BU538" s="2"/>
    </row>
    <row r="539" spans="72:73" x14ac:dyDescent="0.25">
      <c r="BT539" s="2"/>
      <c r="BU539" s="2"/>
    </row>
    <row r="540" spans="72:73" x14ac:dyDescent="0.25">
      <c r="BT540" s="2"/>
      <c r="BU540" s="2"/>
    </row>
    <row r="541" spans="72:73" x14ac:dyDescent="0.25">
      <c r="BT541" s="2"/>
      <c r="BU541" s="2"/>
    </row>
    <row r="542" spans="72:73" x14ac:dyDescent="0.25">
      <c r="BT542" s="2"/>
      <c r="BU542" s="2"/>
    </row>
    <row r="543" spans="72:73" x14ac:dyDescent="0.25">
      <c r="BT543" s="2"/>
      <c r="BU543" s="2"/>
    </row>
    <row r="544" spans="72:73" x14ac:dyDescent="0.25">
      <c r="BT544" s="2"/>
      <c r="BU544" s="2"/>
    </row>
    <row r="545" spans="72:73" x14ac:dyDescent="0.25">
      <c r="BT545" s="2"/>
      <c r="BU545" s="2"/>
    </row>
    <row r="546" spans="72:73" x14ac:dyDescent="0.25">
      <c r="BT546" s="2"/>
      <c r="BU546" s="2"/>
    </row>
    <row r="547" spans="72:73" x14ac:dyDescent="0.25">
      <c r="BT547" s="2"/>
      <c r="BU547" s="2"/>
    </row>
    <row r="548" spans="72:73" x14ac:dyDescent="0.25">
      <c r="BT548" s="2"/>
      <c r="BU548" s="2"/>
    </row>
    <row r="549" spans="72:73" x14ac:dyDescent="0.25">
      <c r="BT549" s="2"/>
      <c r="BU549" s="2"/>
    </row>
    <row r="550" spans="72:73" x14ac:dyDescent="0.25">
      <c r="BT550" s="2"/>
      <c r="BU550" s="2"/>
    </row>
    <row r="551" spans="72:73" x14ac:dyDescent="0.25">
      <c r="BT551" s="2"/>
      <c r="BU551" s="2"/>
    </row>
    <row r="552" spans="72:73" x14ac:dyDescent="0.25">
      <c r="BT552" s="2"/>
      <c r="BU552" s="2"/>
    </row>
    <row r="553" spans="72:73" x14ac:dyDescent="0.25">
      <c r="BT553" s="2"/>
      <c r="BU553" s="2"/>
    </row>
    <row r="554" spans="72:73" x14ac:dyDescent="0.25">
      <c r="BT554" s="2"/>
      <c r="BU554" s="2"/>
    </row>
    <row r="555" spans="72:73" x14ac:dyDescent="0.25">
      <c r="BT555" s="2"/>
      <c r="BU555" s="2"/>
    </row>
    <row r="556" spans="72:73" x14ac:dyDescent="0.25">
      <c r="BT556" s="2"/>
      <c r="BU556" s="2"/>
    </row>
    <row r="557" spans="72:73" x14ac:dyDescent="0.25">
      <c r="BT557" s="2"/>
      <c r="BU557" s="2"/>
    </row>
    <row r="558" spans="72:73" x14ac:dyDescent="0.25">
      <c r="BT558" s="2"/>
      <c r="BU558" s="2"/>
    </row>
    <row r="559" spans="72:73" x14ac:dyDescent="0.25">
      <c r="BT559" s="2"/>
      <c r="BU559" s="2"/>
    </row>
    <row r="560" spans="72:73" x14ac:dyDescent="0.25">
      <c r="BT560" s="2"/>
      <c r="BU560" s="2"/>
    </row>
    <row r="561" spans="72:73" x14ac:dyDescent="0.25">
      <c r="BT561" s="2"/>
      <c r="BU561" s="2"/>
    </row>
    <row r="562" spans="72:73" x14ac:dyDescent="0.25">
      <c r="BT562" s="2"/>
      <c r="BU562" s="2"/>
    </row>
    <row r="563" spans="72:73" x14ac:dyDescent="0.25">
      <c r="BT563" s="2"/>
      <c r="BU563" s="2"/>
    </row>
    <row r="564" spans="72:73" x14ac:dyDescent="0.25">
      <c r="BT564" s="2"/>
      <c r="BU564" s="2"/>
    </row>
    <row r="565" spans="72:73" x14ac:dyDescent="0.25">
      <c r="BT565" s="2"/>
      <c r="BU565" s="2"/>
    </row>
    <row r="566" spans="72:73" x14ac:dyDescent="0.25">
      <c r="BT566" s="2"/>
      <c r="BU566" s="2"/>
    </row>
    <row r="567" spans="72:73" x14ac:dyDescent="0.25">
      <c r="BT567" s="2"/>
      <c r="BU567" s="2"/>
    </row>
    <row r="568" spans="72:73" x14ac:dyDescent="0.25">
      <c r="BT568" s="2"/>
      <c r="BU568" s="2"/>
    </row>
    <row r="569" spans="72:73" x14ac:dyDescent="0.25">
      <c r="BT569" s="2"/>
      <c r="BU569" s="2"/>
    </row>
    <row r="570" spans="72:73" x14ac:dyDescent="0.25">
      <c r="BT570" s="2"/>
      <c r="BU570" s="2"/>
    </row>
    <row r="571" spans="72:73" x14ac:dyDescent="0.25">
      <c r="BT571" s="2"/>
      <c r="BU571" s="2"/>
    </row>
    <row r="572" spans="72:73" x14ac:dyDescent="0.25">
      <c r="BT572" s="2"/>
      <c r="BU572" s="2"/>
    </row>
    <row r="573" spans="72:73" x14ac:dyDescent="0.25">
      <c r="BT573" s="2"/>
      <c r="BU573" s="2"/>
    </row>
    <row r="574" spans="72:73" x14ac:dyDescent="0.25">
      <c r="BT574" s="2"/>
      <c r="BU574" s="2"/>
    </row>
    <row r="575" spans="72:73" x14ac:dyDescent="0.25">
      <c r="BT575" s="2"/>
      <c r="BU575" s="2"/>
    </row>
    <row r="576" spans="72:73" x14ac:dyDescent="0.25">
      <c r="BT576" s="2"/>
      <c r="BU576" s="2"/>
    </row>
    <row r="577" spans="72:73" x14ac:dyDescent="0.25">
      <c r="BT577" s="2"/>
      <c r="BU577" s="2"/>
    </row>
    <row r="578" spans="72:73" x14ac:dyDescent="0.25">
      <c r="BT578" s="2"/>
      <c r="BU578" s="2"/>
    </row>
    <row r="579" spans="72:73" x14ac:dyDescent="0.25">
      <c r="BT579" s="2"/>
      <c r="BU579" s="2"/>
    </row>
    <row r="580" spans="72:73" x14ac:dyDescent="0.25">
      <c r="BT580" s="2"/>
      <c r="BU580" s="2"/>
    </row>
    <row r="581" spans="72:73" x14ac:dyDescent="0.25">
      <c r="BT581" s="2"/>
      <c r="BU581" s="2"/>
    </row>
    <row r="582" spans="72:73" x14ac:dyDescent="0.25">
      <c r="BT582" s="2"/>
      <c r="BU582" s="2"/>
    </row>
    <row r="583" spans="72:73" x14ac:dyDescent="0.25">
      <c r="BT583" s="2"/>
      <c r="BU583" s="2"/>
    </row>
    <row r="584" spans="72:73" x14ac:dyDescent="0.25">
      <c r="BT584" s="2"/>
      <c r="BU584" s="2"/>
    </row>
    <row r="585" spans="72:73" x14ac:dyDescent="0.25">
      <c r="BT585" s="2"/>
      <c r="BU585" s="2"/>
    </row>
    <row r="586" spans="72:73" x14ac:dyDescent="0.25">
      <c r="BT586" s="2"/>
      <c r="BU586" s="2"/>
    </row>
    <row r="587" spans="72:73" x14ac:dyDescent="0.25">
      <c r="BT587" s="2"/>
      <c r="BU587" s="2"/>
    </row>
    <row r="588" spans="72:73" x14ac:dyDescent="0.25">
      <c r="BT588" s="2"/>
      <c r="BU588" s="2"/>
    </row>
    <row r="589" spans="72:73" x14ac:dyDescent="0.25">
      <c r="BT589" s="2"/>
      <c r="BU589" s="2"/>
    </row>
    <row r="590" spans="72:73" x14ac:dyDescent="0.25">
      <c r="BT590" s="2"/>
      <c r="BU590" s="2"/>
    </row>
    <row r="591" spans="72:73" x14ac:dyDescent="0.25">
      <c r="BT591" s="2"/>
      <c r="BU591" s="2"/>
    </row>
    <row r="592" spans="72:73" x14ac:dyDescent="0.25">
      <c r="BT592" s="2"/>
      <c r="BU592" s="2"/>
    </row>
    <row r="593" spans="72:73" x14ac:dyDescent="0.25">
      <c r="BT593" s="2"/>
      <c r="BU593" s="2"/>
    </row>
    <row r="594" spans="72:73" x14ac:dyDescent="0.25">
      <c r="BT594" s="2"/>
      <c r="BU594" s="2"/>
    </row>
    <row r="595" spans="72:73" x14ac:dyDescent="0.25">
      <c r="BT595" s="2"/>
      <c r="BU595" s="2"/>
    </row>
    <row r="596" spans="72:73" x14ac:dyDescent="0.25">
      <c r="BT596" s="2"/>
      <c r="BU596" s="2"/>
    </row>
    <row r="597" spans="72:73" x14ac:dyDescent="0.25">
      <c r="BT597" s="2"/>
      <c r="BU597" s="2"/>
    </row>
    <row r="598" spans="72:73" x14ac:dyDescent="0.25">
      <c r="BT598" s="2"/>
      <c r="BU598" s="2"/>
    </row>
    <row r="599" spans="72:73" x14ac:dyDescent="0.25">
      <c r="BT599" s="2"/>
      <c r="BU599" s="2"/>
    </row>
    <row r="600" spans="72:73" x14ac:dyDescent="0.25">
      <c r="BT600" s="2"/>
      <c r="BU600" s="2"/>
    </row>
    <row r="601" spans="72:73" x14ac:dyDescent="0.25">
      <c r="BT601" s="2"/>
      <c r="BU601" s="2"/>
    </row>
    <row r="602" spans="72:73" x14ac:dyDescent="0.25">
      <c r="BT602" s="2"/>
      <c r="BU602" s="2"/>
    </row>
    <row r="603" spans="72:73" x14ac:dyDescent="0.25">
      <c r="BT603" s="2"/>
      <c r="BU603" s="2"/>
    </row>
    <row r="604" spans="72:73" x14ac:dyDescent="0.25">
      <c r="BT604" s="2"/>
      <c r="BU604" s="2"/>
    </row>
    <row r="605" spans="72:73" x14ac:dyDescent="0.25">
      <c r="BT605" s="2"/>
      <c r="BU605" s="2"/>
    </row>
    <row r="606" spans="72:73" x14ac:dyDescent="0.25">
      <c r="BT606" s="2"/>
      <c r="BU606" s="2"/>
    </row>
    <row r="607" spans="72:73" x14ac:dyDescent="0.25">
      <c r="BT607" s="2"/>
      <c r="BU607" s="2"/>
    </row>
    <row r="608" spans="72:73" x14ac:dyDescent="0.25">
      <c r="BT608" s="2"/>
      <c r="BU608" s="2"/>
    </row>
    <row r="609" spans="72:73" x14ac:dyDescent="0.25">
      <c r="BT609" s="2"/>
      <c r="BU609" s="2"/>
    </row>
    <row r="610" spans="72:73" x14ac:dyDescent="0.25">
      <c r="BT610" s="2"/>
      <c r="BU610" s="2"/>
    </row>
    <row r="611" spans="72:73" x14ac:dyDescent="0.25">
      <c r="BT611" s="2"/>
      <c r="BU611" s="2"/>
    </row>
    <row r="612" spans="72:73" x14ac:dyDescent="0.25">
      <c r="BT612" s="2"/>
      <c r="BU612" s="2"/>
    </row>
    <row r="613" spans="72:73" x14ac:dyDescent="0.25">
      <c r="BT613" s="2"/>
      <c r="BU613" s="2"/>
    </row>
    <row r="614" spans="72:73" x14ac:dyDescent="0.25">
      <c r="BT614" s="2"/>
      <c r="BU614" s="2"/>
    </row>
    <row r="615" spans="72:73" x14ac:dyDescent="0.25">
      <c r="BT615" s="2"/>
      <c r="BU615" s="2"/>
    </row>
    <row r="616" spans="72:73" x14ac:dyDescent="0.25">
      <c r="BT616" s="2"/>
      <c r="BU616" s="2"/>
    </row>
    <row r="617" spans="72:73" x14ac:dyDescent="0.25">
      <c r="BT617" s="2"/>
      <c r="BU617" s="2"/>
    </row>
    <row r="618" spans="72:73" x14ac:dyDescent="0.25">
      <c r="BT618" s="2"/>
      <c r="BU618" s="2"/>
    </row>
    <row r="619" spans="72:73" x14ac:dyDescent="0.25">
      <c r="BT619" s="2"/>
      <c r="BU619" s="2"/>
    </row>
    <row r="620" spans="72:73" x14ac:dyDescent="0.25">
      <c r="BT620" s="2"/>
      <c r="BU620" s="2"/>
    </row>
    <row r="621" spans="72:73" x14ac:dyDescent="0.25">
      <c r="BT621" s="2"/>
      <c r="BU621" s="2"/>
    </row>
    <row r="622" spans="72:73" x14ac:dyDescent="0.25">
      <c r="BT622" s="2"/>
      <c r="BU622" s="2"/>
    </row>
    <row r="623" spans="72:73" x14ac:dyDescent="0.25">
      <c r="BT623" s="2"/>
      <c r="BU623" s="2"/>
    </row>
    <row r="624" spans="72:73" x14ac:dyDescent="0.25">
      <c r="BT624" s="2"/>
      <c r="BU624" s="2"/>
    </row>
    <row r="625" spans="72:73" x14ac:dyDescent="0.25">
      <c r="BT625" s="2"/>
      <c r="BU625" s="2"/>
    </row>
    <row r="626" spans="72:73" x14ac:dyDescent="0.25">
      <c r="BT626" s="2"/>
      <c r="BU626" s="2"/>
    </row>
    <row r="627" spans="72:73" x14ac:dyDescent="0.25">
      <c r="BT627" s="2"/>
      <c r="BU627" s="2"/>
    </row>
    <row r="628" spans="72:73" x14ac:dyDescent="0.25">
      <c r="BT628" s="2"/>
      <c r="BU628" s="2"/>
    </row>
    <row r="629" spans="72:73" x14ac:dyDescent="0.25">
      <c r="BT629" s="2"/>
      <c r="BU629" s="2"/>
    </row>
    <row r="630" spans="72:73" x14ac:dyDescent="0.25">
      <c r="BT630" s="2"/>
      <c r="BU630" s="2"/>
    </row>
    <row r="631" spans="72:73" x14ac:dyDescent="0.25">
      <c r="BT631" s="2"/>
      <c r="BU631" s="2"/>
    </row>
    <row r="632" spans="72:73" x14ac:dyDescent="0.25">
      <c r="BT632" s="2"/>
      <c r="BU632" s="2"/>
    </row>
    <row r="633" spans="72:73" x14ac:dyDescent="0.25">
      <c r="BT633" s="2"/>
      <c r="BU633" s="2"/>
    </row>
    <row r="634" spans="72:73" x14ac:dyDescent="0.25">
      <c r="BT634" s="2"/>
      <c r="BU634" s="2"/>
    </row>
    <row r="635" spans="72:73" x14ac:dyDescent="0.25">
      <c r="BT635" s="2"/>
      <c r="BU635" s="2"/>
    </row>
    <row r="636" spans="72:73" x14ac:dyDescent="0.25">
      <c r="BT636" s="2"/>
      <c r="BU636" s="2"/>
    </row>
    <row r="637" spans="72:73" x14ac:dyDescent="0.25">
      <c r="BT637" s="2"/>
      <c r="BU637" s="2"/>
    </row>
    <row r="638" spans="72:73" x14ac:dyDescent="0.25">
      <c r="BT638" s="2"/>
      <c r="BU638" s="2"/>
    </row>
    <row r="639" spans="72:73" x14ac:dyDescent="0.25">
      <c r="BT639" s="2"/>
      <c r="BU639" s="2"/>
    </row>
    <row r="640" spans="72:73" x14ac:dyDescent="0.25">
      <c r="BT640" s="2"/>
      <c r="BU640" s="2"/>
    </row>
    <row r="641" spans="72:73" x14ac:dyDescent="0.25">
      <c r="BT641" s="2"/>
      <c r="BU641" s="2"/>
    </row>
    <row r="642" spans="72:73" x14ac:dyDescent="0.25">
      <c r="BT642" s="2"/>
      <c r="BU642" s="2"/>
    </row>
    <row r="643" spans="72:73" x14ac:dyDescent="0.25">
      <c r="BT643" s="2"/>
      <c r="BU643" s="2"/>
    </row>
    <row r="644" spans="72:73" x14ac:dyDescent="0.25">
      <c r="BT644" s="2"/>
      <c r="BU644" s="2"/>
    </row>
    <row r="645" spans="72:73" x14ac:dyDescent="0.25">
      <c r="BT645" s="2"/>
      <c r="BU645" s="2"/>
    </row>
    <row r="646" spans="72:73" x14ac:dyDescent="0.25">
      <c r="BT646" s="2"/>
      <c r="BU646" s="2"/>
    </row>
    <row r="647" spans="72:73" x14ac:dyDescent="0.25">
      <c r="BT647" s="2"/>
      <c r="BU647" s="2"/>
    </row>
    <row r="648" spans="72:73" x14ac:dyDescent="0.25">
      <c r="BT648" s="2"/>
      <c r="BU648" s="2"/>
    </row>
    <row r="649" spans="72:73" x14ac:dyDescent="0.25">
      <c r="BT649" s="2"/>
      <c r="BU649" s="2"/>
    </row>
    <row r="650" spans="72:73" x14ac:dyDescent="0.25">
      <c r="BT650" s="2"/>
      <c r="BU650" s="2"/>
    </row>
    <row r="651" spans="72:73" x14ac:dyDescent="0.25">
      <c r="BT651" s="2"/>
      <c r="BU651" s="2"/>
    </row>
    <row r="652" spans="72:73" x14ac:dyDescent="0.25">
      <c r="BT652" s="2"/>
      <c r="BU652" s="2"/>
    </row>
    <row r="653" spans="72:73" x14ac:dyDescent="0.25">
      <c r="BT653" s="2"/>
      <c r="BU653" s="2"/>
    </row>
    <row r="654" spans="72:73" x14ac:dyDescent="0.25">
      <c r="BT654" s="2"/>
      <c r="BU654" s="2"/>
    </row>
    <row r="655" spans="72:73" x14ac:dyDescent="0.25">
      <c r="BT655" s="2"/>
      <c r="BU655" s="2"/>
    </row>
    <row r="656" spans="72:73" x14ac:dyDescent="0.25">
      <c r="BT656" s="2"/>
      <c r="BU656" s="2"/>
    </row>
    <row r="657" spans="72:73" x14ac:dyDescent="0.25">
      <c r="BT657" s="2"/>
      <c r="BU657" s="2"/>
    </row>
    <row r="658" spans="72:73" x14ac:dyDescent="0.25">
      <c r="BT658" s="2"/>
      <c r="BU658" s="2"/>
    </row>
    <row r="659" spans="72:73" x14ac:dyDescent="0.25">
      <c r="BT659" s="2"/>
      <c r="BU659" s="2"/>
    </row>
    <row r="660" spans="72:73" x14ac:dyDescent="0.25">
      <c r="BT660" s="2"/>
      <c r="BU660" s="2"/>
    </row>
    <row r="661" spans="72:73" x14ac:dyDescent="0.25">
      <c r="BT661" s="2"/>
      <c r="BU661" s="2"/>
    </row>
    <row r="662" spans="72:73" x14ac:dyDescent="0.25">
      <c r="BT662" s="2"/>
      <c r="BU662" s="2"/>
    </row>
    <row r="663" spans="72:73" x14ac:dyDescent="0.25">
      <c r="BT663" s="2"/>
      <c r="BU663" s="2"/>
    </row>
    <row r="664" spans="72:73" x14ac:dyDescent="0.25">
      <c r="BT664" s="2"/>
      <c r="BU664" s="2"/>
    </row>
    <row r="665" spans="72:73" x14ac:dyDescent="0.25">
      <c r="BT665" s="2"/>
      <c r="BU665" s="2"/>
    </row>
    <row r="666" spans="72:73" x14ac:dyDescent="0.25">
      <c r="BT666" s="2"/>
      <c r="BU666" s="2"/>
    </row>
    <row r="667" spans="72:73" x14ac:dyDescent="0.25">
      <c r="BT667" s="2"/>
      <c r="BU667" s="2"/>
    </row>
    <row r="668" spans="72:73" x14ac:dyDescent="0.25">
      <c r="BT668" s="2"/>
      <c r="BU668" s="2"/>
    </row>
    <row r="669" spans="72:73" x14ac:dyDescent="0.25">
      <c r="BT669" s="2"/>
      <c r="BU669" s="2"/>
    </row>
    <row r="670" spans="72:73" x14ac:dyDescent="0.25">
      <c r="BT670" s="2"/>
      <c r="BU670" s="2"/>
    </row>
    <row r="671" spans="72:73" x14ac:dyDescent="0.25">
      <c r="BT671" s="2"/>
      <c r="BU671" s="2"/>
    </row>
    <row r="672" spans="72:73" x14ac:dyDescent="0.25">
      <c r="BT672" s="2"/>
      <c r="BU672" s="2"/>
    </row>
    <row r="673" spans="1:73" x14ac:dyDescent="0.25">
      <c r="BT673" s="2"/>
      <c r="BU673" s="2"/>
    </row>
    <row r="674" spans="1:73" x14ac:dyDescent="0.25">
      <c r="BT674" s="2"/>
      <c r="BU674" s="2"/>
    </row>
    <row r="675" spans="1:73" x14ac:dyDescent="0.25">
      <c r="A675" s="2"/>
      <c r="B675" s="2"/>
    </row>
    <row r="676" spans="1:73" x14ac:dyDescent="0.25">
      <c r="A676" s="2"/>
      <c r="B676" s="2"/>
    </row>
    <row r="677" spans="1:73" x14ac:dyDescent="0.25">
      <c r="A677" s="2"/>
      <c r="B677" s="2"/>
    </row>
    <row r="678" spans="1:73" x14ac:dyDescent="0.25">
      <c r="A678" s="2"/>
      <c r="B678" s="2"/>
    </row>
    <row r="679" spans="1:73" x14ac:dyDescent="0.25">
      <c r="A679" s="2"/>
      <c r="B679" s="2"/>
    </row>
    <row r="680" spans="1:73" x14ac:dyDescent="0.25">
      <c r="A680" s="2"/>
      <c r="B680" s="2"/>
    </row>
    <row r="681" spans="1:73" x14ac:dyDescent="0.25">
      <c r="A681" s="2"/>
      <c r="B681" s="2"/>
    </row>
    <row r="682" spans="1:73" x14ac:dyDescent="0.25">
      <c r="A682" s="2"/>
      <c r="B682" s="2"/>
    </row>
    <row r="683" spans="1:73" x14ac:dyDescent="0.25">
      <c r="A683" s="2"/>
      <c r="B683" s="2"/>
    </row>
    <row r="684" spans="1:73" x14ac:dyDescent="0.25">
      <c r="A684" s="2"/>
      <c r="B684" s="2"/>
    </row>
    <row r="685" spans="1:73" x14ac:dyDescent="0.25">
      <c r="A685" s="2"/>
      <c r="B685" s="2"/>
    </row>
    <row r="686" spans="1:73" x14ac:dyDescent="0.25">
      <c r="A686" s="2"/>
      <c r="B686" s="2"/>
    </row>
    <row r="687" spans="1:73" x14ac:dyDescent="0.25">
      <c r="A687" s="2"/>
      <c r="B687" s="2"/>
    </row>
    <row r="688" spans="1:73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479E-2124-47B9-A6BA-34A46EA99B25}">
  <dimension ref="A1:BX5355"/>
  <sheetViews>
    <sheetView topLeftCell="A57" zoomScale="90" zoomScaleNormal="90" workbookViewId="0">
      <selection activeCell="D13" sqref="D13"/>
    </sheetView>
  </sheetViews>
  <sheetFormatPr defaultRowHeight="15" x14ac:dyDescent="0.25"/>
  <sheetData>
    <row r="1" spans="1:76" ht="30" x14ac:dyDescent="0.25">
      <c r="A1" s="1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35.547997161647203</v>
      </c>
      <c r="C2" s="2">
        <v>15.5223436245915</v>
      </c>
      <c r="D2" s="2">
        <v>15.002325851900601</v>
      </c>
      <c r="E2" s="2">
        <v>15.0512116055462</v>
      </c>
      <c r="F2" s="2">
        <v>15.4508941437535</v>
      </c>
      <c r="G2" s="2">
        <v>75.667016996572201</v>
      </c>
      <c r="H2" s="2">
        <v>15.1929492262582</v>
      </c>
      <c r="I2" s="2">
        <v>15.003723565173299</v>
      </c>
      <c r="J2" s="2">
        <v>15.0006661167037</v>
      </c>
      <c r="K2" s="2">
        <v>15.260169762315</v>
      </c>
      <c r="L2" s="2">
        <v>14.9999996647239</v>
      </c>
      <c r="M2" s="2">
        <v>14.9999996647239</v>
      </c>
      <c r="N2" s="2">
        <v>15.0418412539098</v>
      </c>
      <c r="O2" s="2">
        <v>14.9999996647239</v>
      </c>
      <c r="P2" s="2">
        <v>15.6701750279066</v>
      </c>
      <c r="Q2" s="2">
        <v>14.999998548587699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15.000081500965999</v>
      </c>
      <c r="AA2" s="2">
        <v>15.000049846701801</v>
      </c>
      <c r="AB2" s="2">
        <v>23.522261907110298</v>
      </c>
      <c r="AC2" s="2">
        <v>38.329319509236001</v>
      </c>
      <c r="AD2" s="2">
        <v>18.429189987085302</v>
      </c>
      <c r="AE2" s="2">
        <v>15.3836377211132</v>
      </c>
      <c r="AF2" s="2">
        <v>15.172365198023099</v>
      </c>
      <c r="AG2" s="2">
        <v>15.2714837206384</v>
      </c>
      <c r="AH2" s="2">
        <v>16.095369079421399</v>
      </c>
      <c r="AI2" s="2">
        <v>28.341533233994902</v>
      </c>
      <c r="AJ2" s="2">
        <v>106.897078158217</v>
      </c>
      <c r="AK2" s="2">
        <v>158.96786468423699</v>
      </c>
      <c r="AL2" s="2">
        <v>20.082216246467699</v>
      </c>
      <c r="AM2" s="2">
        <v>14.9999996647239</v>
      </c>
      <c r="AN2" s="2">
        <v>15.002001784934</v>
      </c>
      <c r="AO2" s="2">
        <v>14.9999996647239</v>
      </c>
      <c r="AP2" s="2">
        <v>14.9999996647239</v>
      </c>
      <c r="AQ2" s="2">
        <v>14.9999996647239</v>
      </c>
      <c r="AR2" s="2">
        <v>14.999994658035099</v>
      </c>
      <c r="AS2" s="2">
        <v>15.0154486808048</v>
      </c>
      <c r="AT2" s="2">
        <v>15.0000862615799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15.0222280501235</v>
      </c>
      <c r="AZ2" s="2">
        <v>15.0103543783072</v>
      </c>
      <c r="BA2" s="2">
        <v>17.807971345891499</v>
      </c>
      <c r="BB2" s="2">
        <v>15.0002647678592</v>
      </c>
      <c r="BC2" s="2">
        <v>14.9999996647239</v>
      </c>
      <c r="BD2" s="2">
        <v>14.993360084988</v>
      </c>
      <c r="BE2" s="2">
        <v>14.984306402647601</v>
      </c>
      <c r="BF2" s="2">
        <v>14.8807371341089</v>
      </c>
      <c r="BG2" s="2">
        <v>14.754647480767201</v>
      </c>
      <c r="BH2" s="2">
        <v>14.9999996647239</v>
      </c>
      <c r="BI2" s="2">
        <v>14.9999996647239</v>
      </c>
      <c r="BJ2" s="2">
        <v>14.9999996647239</v>
      </c>
      <c r="BK2" s="2">
        <v>16.145454638954</v>
      </c>
      <c r="BL2" s="2">
        <v>15.0031515515698</v>
      </c>
      <c r="BM2" s="2">
        <v>15.079231559920499</v>
      </c>
      <c r="BN2" s="2">
        <v>31.4905215774636</v>
      </c>
      <c r="BO2" s="2">
        <v>15.000006295179899</v>
      </c>
      <c r="BP2" s="2">
        <v>15.023457491107999</v>
      </c>
      <c r="BQ2" s="2">
        <v>185.50088344876099</v>
      </c>
      <c r="BR2" s="2">
        <v>341.582452007906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>
        <f t="shared" ref="A3:A34" si="0">A2+1</f>
        <v>2</v>
      </c>
      <c r="B3" s="2">
        <v>32.019012207369997</v>
      </c>
      <c r="C3" s="2">
        <v>15.469554583658701</v>
      </c>
      <c r="D3" s="2">
        <v>15.0024358943776</v>
      </c>
      <c r="E3" s="2">
        <v>15.0504152957903</v>
      </c>
      <c r="F3" s="2">
        <v>15.503880347430799</v>
      </c>
      <c r="G3" s="2">
        <v>67.967986673982196</v>
      </c>
      <c r="H3" s="2">
        <v>15.1906894889048</v>
      </c>
      <c r="I3" s="2">
        <v>15.0025289777123</v>
      </c>
      <c r="J3" s="2">
        <v>15.000625779941601</v>
      </c>
      <c r="K3" s="2">
        <v>15.318483050912301</v>
      </c>
      <c r="L3" s="2">
        <v>15.000000323981499</v>
      </c>
      <c r="M3" s="2">
        <v>14.9999996647239</v>
      </c>
      <c r="N3" s="2">
        <v>15.042179363768</v>
      </c>
      <c r="O3" s="2">
        <v>14.9999996647239</v>
      </c>
      <c r="P3" s="2">
        <v>17.296108163935202</v>
      </c>
      <c r="Q3" s="2">
        <v>15.0001705565336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15.0000009067225</v>
      </c>
      <c r="W3" s="2">
        <v>14.999999991053899</v>
      </c>
      <c r="X3" s="2">
        <v>14.9999996647239</v>
      </c>
      <c r="Y3" s="2">
        <v>14.9999996647239</v>
      </c>
      <c r="Z3" s="2">
        <v>15.000100523551501</v>
      </c>
      <c r="AA3" s="2">
        <v>15.000123724483901</v>
      </c>
      <c r="AB3" s="2">
        <v>21.8495003795062</v>
      </c>
      <c r="AC3" s="2">
        <v>36.733032915227099</v>
      </c>
      <c r="AD3" s="2">
        <v>18.203448587503299</v>
      </c>
      <c r="AE3" s="2">
        <v>15.337493636308499</v>
      </c>
      <c r="AF3" s="2">
        <v>15.172056347312701</v>
      </c>
      <c r="AG3" s="2">
        <v>15.254812083548201</v>
      </c>
      <c r="AH3" s="2">
        <v>16.107752760822301</v>
      </c>
      <c r="AI3" s="2">
        <v>28.616908214547799</v>
      </c>
      <c r="AJ3" s="2">
        <v>106.768560773513</v>
      </c>
      <c r="AK3" s="2">
        <v>149.61178646906399</v>
      </c>
      <c r="AL3" s="2">
        <v>19.937346064851699</v>
      </c>
      <c r="AM3" s="2">
        <v>14.9999996647239</v>
      </c>
      <c r="AN3" s="2">
        <v>15.002359590358999</v>
      </c>
      <c r="AO3" s="2">
        <v>14.9999996647239</v>
      </c>
      <c r="AP3" s="2">
        <v>14.9999996647239</v>
      </c>
      <c r="AQ3" s="2">
        <v>14.9999996647239</v>
      </c>
      <c r="AR3" s="2">
        <v>14.999954961541899</v>
      </c>
      <c r="AS3" s="2">
        <v>15.0143379991793</v>
      </c>
      <c r="AT3" s="2">
        <v>15.0001425991132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15.020654561423999</v>
      </c>
      <c r="AZ3" s="2">
        <v>15.0088774196456</v>
      </c>
      <c r="BA3" s="2">
        <v>21.425469606258002</v>
      </c>
      <c r="BB3" s="2">
        <v>15.0032895437748</v>
      </c>
      <c r="BC3" s="2">
        <v>14.9999996647239</v>
      </c>
      <c r="BD3" s="2">
        <v>14.9939776112366</v>
      </c>
      <c r="BE3" s="2">
        <v>14.984069650514099</v>
      </c>
      <c r="BF3" s="2">
        <v>14.881552845383601</v>
      </c>
      <c r="BG3" s="2">
        <v>14.752272384239101</v>
      </c>
      <c r="BH3" s="2">
        <v>14.9999996647239</v>
      </c>
      <c r="BI3" s="2">
        <v>14.9999996647239</v>
      </c>
      <c r="BJ3" s="2">
        <v>14.9999996647239</v>
      </c>
      <c r="BK3" s="2">
        <v>16.096370092472402</v>
      </c>
      <c r="BL3" s="2">
        <v>15.0035789559862</v>
      </c>
      <c r="BM3" s="2">
        <v>15.0786436561726</v>
      </c>
      <c r="BN3" s="2">
        <v>31.129014066978201</v>
      </c>
      <c r="BO3" s="2">
        <v>15.000013546791299</v>
      </c>
      <c r="BP3" s="2">
        <v>15.020511699626701</v>
      </c>
      <c r="BQ3" s="2">
        <v>178.12199588115001</v>
      </c>
      <c r="BR3" s="2">
        <v>330.87429856455998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>
        <f t="shared" si="0"/>
        <v>3</v>
      </c>
      <c r="B4" s="2">
        <v>29.777883943875999</v>
      </c>
      <c r="C4" s="2">
        <v>15.533476096328</v>
      </c>
      <c r="D4" s="2">
        <v>15.002699841951401</v>
      </c>
      <c r="E4" s="2">
        <v>15.0502492919091</v>
      </c>
      <c r="F4" s="2">
        <v>15.5676445602162</v>
      </c>
      <c r="G4" s="2">
        <v>62.300503060522203</v>
      </c>
      <c r="H4" s="2">
        <v>15.1927245971509</v>
      </c>
      <c r="I4" s="2">
        <v>15.0019869842642</v>
      </c>
      <c r="J4" s="2">
        <v>15.000579727584601</v>
      </c>
      <c r="K4" s="2">
        <v>15.412485577388599</v>
      </c>
      <c r="L4" s="2">
        <v>15.000000323981499</v>
      </c>
      <c r="M4" s="2">
        <v>14.9999996647239</v>
      </c>
      <c r="N4" s="2">
        <v>15.0427685588584</v>
      </c>
      <c r="O4" s="2">
        <v>14.9999996647239</v>
      </c>
      <c r="P4" s="2">
        <v>20.625255354922299</v>
      </c>
      <c r="Q4" s="2">
        <v>15.000735181269</v>
      </c>
      <c r="R4" s="2">
        <v>14.9999996647239</v>
      </c>
      <c r="S4" s="2">
        <v>14.9999996647239</v>
      </c>
      <c r="T4" s="2">
        <v>14.999999595019</v>
      </c>
      <c r="U4" s="2">
        <v>14.9999996647239</v>
      </c>
      <c r="V4" s="2">
        <v>15.0000007972268</v>
      </c>
      <c r="W4" s="2">
        <v>14.999999991053899</v>
      </c>
      <c r="X4" s="2">
        <v>14.9999996647239</v>
      </c>
      <c r="Y4" s="2">
        <v>14.9999996647239</v>
      </c>
      <c r="Z4" s="2">
        <v>15.000107615394199</v>
      </c>
      <c r="AA4" s="2">
        <v>15.000205263027</v>
      </c>
      <c r="AB4" s="2">
        <v>20.715187738660202</v>
      </c>
      <c r="AC4" s="2">
        <v>35.607906471187</v>
      </c>
      <c r="AD4" s="2">
        <v>18.069855711243601</v>
      </c>
      <c r="AE4" s="2">
        <v>15.306580854274699</v>
      </c>
      <c r="AF4" s="2">
        <v>15.171770303555</v>
      </c>
      <c r="AG4" s="2">
        <v>15.242744838590299</v>
      </c>
      <c r="AH4" s="2">
        <v>16.128731099855401</v>
      </c>
      <c r="AI4" s="2">
        <v>28.6924490035451</v>
      </c>
      <c r="AJ4" s="2">
        <v>106.654703428719</v>
      </c>
      <c r="AK4" s="2">
        <v>142.43807911695501</v>
      </c>
      <c r="AL4" s="2">
        <v>19.7876379364412</v>
      </c>
      <c r="AM4" s="2">
        <v>14.9999996647239</v>
      </c>
      <c r="AN4" s="2">
        <v>15.002536588813999</v>
      </c>
      <c r="AO4" s="2">
        <v>14.9999996647239</v>
      </c>
      <c r="AP4" s="2">
        <v>14.9999996647239</v>
      </c>
      <c r="AQ4" s="2">
        <v>14.9999996647239</v>
      </c>
      <c r="AR4" s="2">
        <v>14.9998689184313</v>
      </c>
      <c r="AS4" s="2">
        <v>15.0131476948083</v>
      </c>
      <c r="AT4" s="2">
        <v>15.000210359633501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15.0194203193162</v>
      </c>
      <c r="AZ4" s="2">
        <v>15.008111581114401</v>
      </c>
      <c r="BA4" s="2">
        <v>24.7241511359925</v>
      </c>
      <c r="BB4" s="2">
        <v>15.010032300207699</v>
      </c>
      <c r="BC4" s="2">
        <v>14.999999613759099</v>
      </c>
      <c r="BD4" s="2">
        <v>14.994362620708699</v>
      </c>
      <c r="BE4" s="2">
        <v>14.9839751810733</v>
      </c>
      <c r="BF4" s="2">
        <v>14.8822743101644</v>
      </c>
      <c r="BG4" s="2">
        <v>14.749980638919199</v>
      </c>
      <c r="BH4" s="2">
        <v>14.9999996647239</v>
      </c>
      <c r="BI4" s="2">
        <v>15.0000000114822</v>
      </c>
      <c r="BJ4" s="2">
        <v>14.9999996647239</v>
      </c>
      <c r="BK4" s="2">
        <v>16.269586767953101</v>
      </c>
      <c r="BL4" s="2">
        <v>15.003782343438001</v>
      </c>
      <c r="BM4" s="2">
        <v>15.0756177436045</v>
      </c>
      <c r="BN4" s="2">
        <v>30.806881183804599</v>
      </c>
      <c r="BO4" s="2">
        <v>15.0000201949257</v>
      </c>
      <c r="BP4" s="2">
        <v>15.018714589161901</v>
      </c>
      <c r="BQ4" s="2">
        <v>171.270212831739</v>
      </c>
      <c r="BR4" s="2">
        <v>321.76101904060698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>
        <f t="shared" si="0"/>
        <v>4</v>
      </c>
      <c r="B5" s="2">
        <v>28.320129841186699</v>
      </c>
      <c r="C5" s="2">
        <v>15.5580796589049</v>
      </c>
      <c r="D5" s="2">
        <v>15.002934168994599</v>
      </c>
      <c r="E5" s="2">
        <v>15.0494220218765</v>
      </c>
      <c r="F5" s="2">
        <v>15.5761612066363</v>
      </c>
      <c r="G5" s="2">
        <v>58.738400048080003</v>
      </c>
      <c r="H5" s="2">
        <v>15.1897745217763</v>
      </c>
      <c r="I5" s="2">
        <v>15.0017079209978</v>
      </c>
      <c r="J5" s="2">
        <v>15.000565277920201</v>
      </c>
      <c r="K5" s="2">
        <v>15.487246051153001</v>
      </c>
      <c r="L5" s="2">
        <v>15.000000323981499</v>
      </c>
      <c r="M5" s="2">
        <v>14.9999996647239</v>
      </c>
      <c r="N5" s="2">
        <v>15.042675945035</v>
      </c>
      <c r="O5" s="2">
        <v>14.9999996647239</v>
      </c>
      <c r="P5" s="2">
        <v>25.168411796302099</v>
      </c>
      <c r="Q5" s="2">
        <v>15.002095572703</v>
      </c>
      <c r="R5" s="2">
        <v>14.9999996647239</v>
      </c>
      <c r="S5" s="2">
        <v>14.9999996647239</v>
      </c>
      <c r="T5" s="2">
        <v>14.9999989678149</v>
      </c>
      <c r="U5" s="2">
        <v>14.9999996647239</v>
      </c>
      <c r="V5" s="2">
        <v>14.9999964903917</v>
      </c>
      <c r="W5" s="2">
        <v>15.0000003724638</v>
      </c>
      <c r="X5" s="2">
        <v>14.9999996647239</v>
      </c>
      <c r="Y5" s="2">
        <v>14.9999996647239</v>
      </c>
      <c r="Z5" s="2">
        <v>15.0001090562657</v>
      </c>
      <c r="AA5" s="2">
        <v>15.0002647114345</v>
      </c>
      <c r="AB5" s="2">
        <v>19.922144364812201</v>
      </c>
      <c r="AC5" s="2">
        <v>34.696183365757797</v>
      </c>
      <c r="AD5" s="2">
        <v>17.871794591378301</v>
      </c>
      <c r="AE5" s="2">
        <v>15.2809387230164</v>
      </c>
      <c r="AF5" s="2">
        <v>15.1689520459918</v>
      </c>
      <c r="AG5" s="2">
        <v>15.2308061720362</v>
      </c>
      <c r="AH5" s="2">
        <v>16.1295151522765</v>
      </c>
      <c r="AI5" s="2">
        <v>28.300312563948498</v>
      </c>
      <c r="AJ5" s="2">
        <v>105.430922766267</v>
      </c>
      <c r="AK5" s="2">
        <v>135.92305419704999</v>
      </c>
      <c r="AL5" s="2">
        <v>19.602800722657701</v>
      </c>
      <c r="AM5" s="2">
        <v>14.9999996647239</v>
      </c>
      <c r="AN5" s="2">
        <v>15.002597058672199</v>
      </c>
      <c r="AO5" s="2">
        <v>14.9999996647239</v>
      </c>
      <c r="AP5" s="2">
        <v>14.9999996647239</v>
      </c>
      <c r="AQ5" s="2">
        <v>14.9999996647239</v>
      </c>
      <c r="AR5" s="2">
        <v>14.999744898475599</v>
      </c>
      <c r="AS5" s="2">
        <v>15.012073718964499</v>
      </c>
      <c r="AT5" s="2">
        <v>15.0002731397948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15.0180097978115</v>
      </c>
      <c r="AZ5" s="2">
        <v>15.0076342309412</v>
      </c>
      <c r="BA5" s="2">
        <v>27.623685567923101</v>
      </c>
      <c r="BB5" s="2">
        <v>15.020155177811301</v>
      </c>
      <c r="BC5" s="2">
        <v>14.9999994608648</v>
      </c>
      <c r="BD5" s="2">
        <v>14.9946635172179</v>
      </c>
      <c r="BE5" s="2">
        <v>14.984110007838501</v>
      </c>
      <c r="BF5" s="2">
        <v>14.883200567264501</v>
      </c>
      <c r="BG5" s="2">
        <v>14.7507521710418</v>
      </c>
      <c r="BH5" s="2">
        <v>14.9999996647239</v>
      </c>
      <c r="BI5" s="2">
        <v>15.0000000114822</v>
      </c>
      <c r="BJ5" s="2">
        <v>14.9999996647239</v>
      </c>
      <c r="BK5" s="2">
        <v>16.445440720419601</v>
      </c>
      <c r="BL5" s="2">
        <v>15.0038169173928</v>
      </c>
      <c r="BM5" s="2">
        <v>15.071214348707899</v>
      </c>
      <c r="BN5" s="2">
        <v>30.409417358243001</v>
      </c>
      <c r="BO5" s="2">
        <v>15.0000247623336</v>
      </c>
      <c r="BP5" s="2">
        <v>15.017427255984501</v>
      </c>
      <c r="BQ5" s="2">
        <v>163.555356392888</v>
      </c>
      <c r="BR5" s="2">
        <v>311.57654839384901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>
        <f t="shared" si="0"/>
        <v>5</v>
      </c>
      <c r="B6" s="2">
        <v>27.356920744911399</v>
      </c>
      <c r="C6" s="2">
        <v>15.5524654154903</v>
      </c>
      <c r="D6" s="2">
        <v>15.003135569061399</v>
      </c>
      <c r="E6" s="2">
        <v>15.0486369074784</v>
      </c>
      <c r="F6" s="2">
        <v>15.5615344322498</v>
      </c>
      <c r="G6" s="2">
        <v>56.5632006055977</v>
      </c>
      <c r="H6" s="2">
        <v>15.185151368798699</v>
      </c>
      <c r="I6" s="2">
        <v>15.001569379082801</v>
      </c>
      <c r="J6" s="2">
        <v>15.000567066231101</v>
      </c>
      <c r="K6" s="2">
        <v>15.5434644988493</v>
      </c>
      <c r="L6" s="2">
        <v>15.0000004817056</v>
      </c>
      <c r="M6" s="2">
        <v>14.9999996647239</v>
      </c>
      <c r="N6" s="2">
        <v>15.042393369928901</v>
      </c>
      <c r="O6" s="2">
        <v>14.9999996647239</v>
      </c>
      <c r="P6" s="2">
        <v>30.0577102017788</v>
      </c>
      <c r="Q6" s="2">
        <v>15.004677047004501</v>
      </c>
      <c r="R6" s="2">
        <v>14.9999996647239</v>
      </c>
      <c r="S6" s="2">
        <v>14.9999997397627</v>
      </c>
      <c r="T6" s="2">
        <v>14.9999974725666</v>
      </c>
      <c r="U6" s="2">
        <v>14.9999996647239</v>
      </c>
      <c r="V6" s="2">
        <v>14.9999853155013</v>
      </c>
      <c r="W6" s="2">
        <v>15.0000003724638</v>
      </c>
      <c r="X6" s="2">
        <v>14.9999996647239</v>
      </c>
      <c r="Y6" s="2">
        <v>14.9999996647239</v>
      </c>
      <c r="Z6" s="2">
        <v>15.0001086783569</v>
      </c>
      <c r="AA6" s="2">
        <v>15.0003073215012</v>
      </c>
      <c r="AB6" s="2">
        <v>19.399325467209199</v>
      </c>
      <c r="AC6" s="2">
        <v>34.063131025398803</v>
      </c>
      <c r="AD6" s="2">
        <v>17.650127772399699</v>
      </c>
      <c r="AE6" s="2">
        <v>15.2595769646558</v>
      </c>
      <c r="AF6" s="2">
        <v>15.165275664174599</v>
      </c>
      <c r="AG6" s="2">
        <v>15.220020847898001</v>
      </c>
      <c r="AH6" s="2">
        <v>16.118628806442601</v>
      </c>
      <c r="AI6" s="2">
        <v>27.943786837826401</v>
      </c>
      <c r="AJ6" s="2">
        <v>104.255396444984</v>
      </c>
      <c r="AK6" s="2">
        <v>132.069156470542</v>
      </c>
      <c r="AL6" s="2">
        <v>19.4393020233993</v>
      </c>
      <c r="AM6" s="2">
        <v>14.9999996647239</v>
      </c>
      <c r="AN6" s="2">
        <v>15.002604650795799</v>
      </c>
      <c r="AO6" s="2">
        <v>14.9999996647239</v>
      </c>
      <c r="AP6" s="2">
        <v>14.9999996647239</v>
      </c>
      <c r="AQ6" s="2">
        <v>14.9999996647239</v>
      </c>
      <c r="AR6" s="2">
        <v>14.9995944354201</v>
      </c>
      <c r="AS6" s="2">
        <v>15.011193656664901</v>
      </c>
      <c r="AT6" s="2">
        <v>15.0003246066667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15.016603372283001</v>
      </c>
      <c r="AZ6" s="2">
        <v>15.007295626135299</v>
      </c>
      <c r="BA6" s="2">
        <v>30.194469708840199</v>
      </c>
      <c r="BB6" s="2">
        <v>15.033504322310201</v>
      </c>
      <c r="BC6" s="2">
        <v>14.999998474869701</v>
      </c>
      <c r="BD6" s="2">
        <v>14.9948850470713</v>
      </c>
      <c r="BE6" s="2">
        <v>14.984253742158501</v>
      </c>
      <c r="BF6" s="2">
        <v>14.883609661054001</v>
      </c>
      <c r="BG6" s="2">
        <v>14.7525280013082</v>
      </c>
      <c r="BH6" s="2">
        <v>14.9999996647239</v>
      </c>
      <c r="BI6" s="2">
        <v>15.0000000114822</v>
      </c>
      <c r="BJ6" s="2">
        <v>14.9999996647239</v>
      </c>
      <c r="BK6" s="2">
        <v>16.566459549547599</v>
      </c>
      <c r="BL6" s="2">
        <v>15.0037709579039</v>
      </c>
      <c r="BM6" s="2">
        <v>15.066857190340301</v>
      </c>
      <c r="BN6" s="2">
        <v>30.100114996654298</v>
      </c>
      <c r="BO6" s="2">
        <v>15.000027382503699</v>
      </c>
      <c r="BP6" s="2">
        <v>15.016523372210299</v>
      </c>
      <c r="BQ6" s="2">
        <v>159.969864313404</v>
      </c>
      <c r="BR6" s="2">
        <v>304.82497822483401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>
        <f t="shared" si="0"/>
        <v>6</v>
      </c>
      <c r="B7" s="2">
        <v>26.699563615619201</v>
      </c>
      <c r="C7" s="2">
        <v>15.5349579492648</v>
      </c>
      <c r="D7" s="2">
        <v>15.0033068479911</v>
      </c>
      <c r="E7" s="2">
        <v>15.048087281526699</v>
      </c>
      <c r="F7" s="2">
        <v>15.5416793562861</v>
      </c>
      <c r="G7" s="2">
        <v>55.287229102773999</v>
      </c>
      <c r="H7" s="2">
        <v>15.1801992709903</v>
      </c>
      <c r="I7" s="2">
        <v>15.0014982294257</v>
      </c>
      <c r="J7" s="2">
        <v>15.000575028799499</v>
      </c>
      <c r="K7" s="2">
        <v>15.587203080445301</v>
      </c>
      <c r="L7" s="2">
        <v>15.0000004817056</v>
      </c>
      <c r="M7" s="2">
        <v>14.9999996647239</v>
      </c>
      <c r="N7" s="2">
        <v>15.042075678906199</v>
      </c>
      <c r="O7" s="2">
        <v>14.9999996647239</v>
      </c>
      <c r="P7" s="2">
        <v>34.911980003175501</v>
      </c>
      <c r="Q7" s="2">
        <v>15.0086453886538</v>
      </c>
      <c r="R7" s="2">
        <v>14.9999996647239</v>
      </c>
      <c r="S7" s="2">
        <v>14.9999997831592</v>
      </c>
      <c r="T7" s="2">
        <v>14.9999940007015</v>
      </c>
      <c r="U7" s="2">
        <v>14.9999996647239</v>
      </c>
      <c r="V7" s="2">
        <v>14.999965392106599</v>
      </c>
      <c r="W7" s="2">
        <v>15.0000003724638</v>
      </c>
      <c r="X7" s="2">
        <v>14.9999996647239</v>
      </c>
      <c r="Y7" s="2">
        <v>14.9999996647239</v>
      </c>
      <c r="Z7" s="2">
        <v>15.0001068516421</v>
      </c>
      <c r="AA7" s="2">
        <v>15.0003385399178</v>
      </c>
      <c r="AB7" s="2">
        <v>19.058402179771701</v>
      </c>
      <c r="AC7" s="2">
        <v>33.6683801482856</v>
      </c>
      <c r="AD7" s="2">
        <v>17.433830169413099</v>
      </c>
      <c r="AE7" s="2">
        <v>15.2416780198346</v>
      </c>
      <c r="AF7" s="2">
        <v>15.1614126059296</v>
      </c>
      <c r="AG7" s="2">
        <v>15.210588450318101</v>
      </c>
      <c r="AH7" s="2">
        <v>16.1024549228109</v>
      </c>
      <c r="AI7" s="2">
        <v>27.757643563938899</v>
      </c>
      <c r="AJ7" s="2">
        <v>103.635507689677</v>
      </c>
      <c r="AK7" s="2">
        <v>130.243780346726</v>
      </c>
      <c r="AL7" s="2">
        <v>19.317768549872198</v>
      </c>
      <c r="AM7" s="2">
        <v>14.9999996647239</v>
      </c>
      <c r="AN7" s="2">
        <v>15.0026056604194</v>
      </c>
      <c r="AO7" s="2">
        <v>14.9999996647239</v>
      </c>
      <c r="AP7" s="2">
        <v>14.9999996647239</v>
      </c>
      <c r="AQ7" s="2">
        <v>14.9999996647239</v>
      </c>
      <c r="AR7" s="2">
        <v>14.999430910669799</v>
      </c>
      <c r="AS7" s="2">
        <v>15.0104768369886</v>
      </c>
      <c r="AT7" s="2">
        <v>15.000363567803801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15.015310367267199</v>
      </c>
      <c r="AZ7" s="2">
        <v>15.0070300413411</v>
      </c>
      <c r="BA7" s="2">
        <v>32.645364997922997</v>
      </c>
      <c r="BB7" s="2">
        <v>15.0495945752807</v>
      </c>
      <c r="BC7" s="2">
        <v>14.9999963536926</v>
      </c>
      <c r="BD7" s="2">
        <v>14.995027804033301</v>
      </c>
      <c r="BE7" s="2">
        <v>14.984261818454399</v>
      </c>
      <c r="BF7" s="2">
        <v>14.8831360175255</v>
      </c>
      <c r="BG7" s="2">
        <v>14.754059665527899</v>
      </c>
      <c r="BH7" s="2">
        <v>14.9999996647239</v>
      </c>
      <c r="BI7" s="2">
        <v>15.0000000114822</v>
      </c>
      <c r="BJ7" s="2">
        <v>14.9999996647239</v>
      </c>
      <c r="BK7" s="2">
        <v>16.645226112205101</v>
      </c>
      <c r="BL7" s="2">
        <v>15.0036923201832</v>
      </c>
      <c r="BM7" s="2">
        <v>15.063132128722801</v>
      </c>
      <c r="BN7" s="2">
        <v>29.926830873381</v>
      </c>
      <c r="BO7" s="2">
        <v>15.0000297056484</v>
      </c>
      <c r="BP7" s="2">
        <v>15.015884134772101</v>
      </c>
      <c r="BQ7" s="2">
        <v>158.745178822935</v>
      </c>
      <c r="BR7" s="2">
        <v>301.34738775804402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>
        <f t="shared" si="0"/>
        <v>7</v>
      </c>
      <c r="B8" s="2">
        <v>26.075069238942501</v>
      </c>
      <c r="C8" s="2">
        <v>15.5084185572516</v>
      </c>
      <c r="D8" s="2">
        <v>15.0034130222648</v>
      </c>
      <c r="E8" s="2">
        <v>15.047206678802</v>
      </c>
      <c r="F8" s="2">
        <v>15.516800221759301</v>
      </c>
      <c r="G8" s="2">
        <v>54.094782109786699</v>
      </c>
      <c r="H8" s="2">
        <v>15.1721338088291</v>
      </c>
      <c r="I8" s="2">
        <v>15.001441627142601</v>
      </c>
      <c r="J8" s="2">
        <v>15.0005793846413</v>
      </c>
      <c r="K8" s="2">
        <v>15.613819821166301</v>
      </c>
      <c r="L8" s="2">
        <v>15.000000983239101</v>
      </c>
      <c r="M8" s="2">
        <v>14.9999996647239</v>
      </c>
      <c r="N8" s="2">
        <v>15.041263797294301</v>
      </c>
      <c r="O8" s="2">
        <v>14.9999996647239</v>
      </c>
      <c r="P8" s="2">
        <v>39.505500335020798</v>
      </c>
      <c r="Q8" s="2">
        <v>15.0136838392317</v>
      </c>
      <c r="R8" s="2">
        <v>14.9999996647239</v>
      </c>
      <c r="S8" s="2">
        <v>14.999999826555699</v>
      </c>
      <c r="T8" s="2">
        <v>14.9999878932891</v>
      </c>
      <c r="U8" s="2">
        <v>14.9999996647239</v>
      </c>
      <c r="V8" s="2">
        <v>14.9999397765609</v>
      </c>
      <c r="W8" s="2">
        <v>15.000000698793899</v>
      </c>
      <c r="X8" s="2">
        <v>14.9999996647239</v>
      </c>
      <c r="Y8" s="2">
        <v>14.9999996647239</v>
      </c>
      <c r="Z8" s="2">
        <v>15.0001034981386</v>
      </c>
      <c r="AA8" s="2">
        <v>15.000354656153901</v>
      </c>
      <c r="AB8" s="2">
        <v>18.7688429353082</v>
      </c>
      <c r="AC8" s="2">
        <v>33.201402872881403</v>
      </c>
      <c r="AD8" s="2">
        <v>17.2104017099165</v>
      </c>
      <c r="AE8" s="2">
        <v>15.2239309543465</v>
      </c>
      <c r="AF8" s="2">
        <v>15.1557931797919</v>
      </c>
      <c r="AG8" s="2">
        <v>15.200028429984901</v>
      </c>
      <c r="AH8" s="2">
        <v>16.073569882121799</v>
      </c>
      <c r="AI8" s="2">
        <v>27.364296742131199</v>
      </c>
      <c r="AJ8" s="2">
        <v>102.34277386213201</v>
      </c>
      <c r="AK8" s="2">
        <v>127.187847156541</v>
      </c>
      <c r="AL8" s="2">
        <v>19.1833974575238</v>
      </c>
      <c r="AM8" s="2">
        <v>14.9999996647239</v>
      </c>
      <c r="AN8" s="2">
        <v>15.002596926446699</v>
      </c>
      <c r="AO8" s="2">
        <v>14.9999996647239</v>
      </c>
      <c r="AP8" s="2">
        <v>14.9999996647239</v>
      </c>
      <c r="AQ8" s="2">
        <v>14.9999996647239</v>
      </c>
      <c r="AR8" s="2">
        <v>14.999273747390401</v>
      </c>
      <c r="AS8" s="2">
        <v>15.0097682879525</v>
      </c>
      <c r="AT8" s="2">
        <v>15.000386580571099</v>
      </c>
      <c r="AU8" s="2">
        <v>14.9999996647239</v>
      </c>
      <c r="AV8" s="2">
        <v>14.9999996647239</v>
      </c>
      <c r="AW8" s="2">
        <v>14.9999996647239</v>
      </c>
      <c r="AX8" s="2">
        <v>14.9999996647239</v>
      </c>
      <c r="AY8" s="2">
        <v>15.0139996870925</v>
      </c>
      <c r="AZ8" s="2">
        <v>15.0067241799011</v>
      </c>
      <c r="BA8" s="2">
        <v>34.924325867201702</v>
      </c>
      <c r="BB8" s="2">
        <v>15.066635474963</v>
      </c>
      <c r="BC8" s="2">
        <v>14.999993320912701</v>
      </c>
      <c r="BD8" s="2">
        <v>14.9951641887269</v>
      </c>
      <c r="BE8" s="2">
        <v>14.984264833228901</v>
      </c>
      <c r="BF8" s="2">
        <v>14.883148897462201</v>
      </c>
      <c r="BG8" s="2">
        <v>14.758237933768701</v>
      </c>
      <c r="BH8" s="2">
        <v>14.9999996647239</v>
      </c>
      <c r="BI8" s="2">
        <v>15.000000476696499</v>
      </c>
      <c r="BJ8" s="2">
        <v>14.9999996647239</v>
      </c>
      <c r="BK8" s="2">
        <v>16.678982049970202</v>
      </c>
      <c r="BL8" s="2">
        <v>15.0035641359278</v>
      </c>
      <c r="BM8" s="2">
        <v>15.059480225281501</v>
      </c>
      <c r="BN8" s="2">
        <v>29.6775615942021</v>
      </c>
      <c r="BO8" s="2">
        <v>15.000030823067799</v>
      </c>
      <c r="BP8" s="2">
        <v>15.0152327700439</v>
      </c>
      <c r="BQ8" s="2">
        <v>154.34691930903401</v>
      </c>
      <c r="BR8" s="2">
        <v>295.66081344719402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>
        <f t="shared" si="0"/>
        <v>8</v>
      </c>
      <c r="B9" s="2">
        <v>25.606159919752798</v>
      </c>
      <c r="C9" s="2">
        <v>15.4836081097221</v>
      </c>
      <c r="D9" s="2">
        <v>15.003497243795399</v>
      </c>
      <c r="E9" s="2">
        <v>15.0466235476562</v>
      </c>
      <c r="F9" s="2">
        <v>15.495778240328301</v>
      </c>
      <c r="G9" s="2">
        <v>53.193907216138101</v>
      </c>
      <c r="H9" s="2">
        <v>15.165114935922899</v>
      </c>
      <c r="I9" s="2">
        <v>15.0014060191955</v>
      </c>
      <c r="J9" s="2">
        <v>15.000594061949</v>
      </c>
      <c r="K9" s="2">
        <v>15.6340461582807</v>
      </c>
      <c r="L9" s="2">
        <v>15.000001140963199</v>
      </c>
      <c r="M9" s="2">
        <v>14.9999996647239</v>
      </c>
      <c r="N9" s="2">
        <v>15.0405155136757</v>
      </c>
      <c r="O9" s="2">
        <v>14.9999996647239</v>
      </c>
      <c r="P9" s="2">
        <v>43.503192636646602</v>
      </c>
      <c r="Q9" s="2">
        <v>15.0196213408455</v>
      </c>
      <c r="R9" s="2">
        <v>15.000000199203701</v>
      </c>
      <c r="S9" s="2">
        <v>14.999999944991099</v>
      </c>
      <c r="T9" s="2">
        <v>14.999978732237601</v>
      </c>
      <c r="U9" s="2">
        <v>14.9954866548404</v>
      </c>
      <c r="V9" s="2">
        <v>14.999912887248801</v>
      </c>
      <c r="W9" s="2">
        <v>15.000000801884999</v>
      </c>
      <c r="X9" s="2">
        <v>14.999999524288601</v>
      </c>
      <c r="Y9" s="2">
        <v>14.9999996647239</v>
      </c>
      <c r="Z9" s="2">
        <v>15.0000998783051</v>
      </c>
      <c r="AA9" s="2">
        <v>15.0003647291547</v>
      </c>
      <c r="AB9" s="2">
        <v>18.5753974003594</v>
      </c>
      <c r="AC9" s="2">
        <v>32.891061529103901</v>
      </c>
      <c r="AD9" s="2">
        <v>17.019520562525599</v>
      </c>
      <c r="AE9" s="2">
        <v>15.209165823659401</v>
      </c>
      <c r="AF9" s="2">
        <v>15.1507206504323</v>
      </c>
      <c r="AG9" s="2">
        <v>15.1910364383684</v>
      </c>
      <c r="AH9" s="2">
        <v>16.046181581111501</v>
      </c>
      <c r="AI9" s="2">
        <v>27.1355283621585</v>
      </c>
      <c r="AJ9" s="2">
        <v>101.38566423383899</v>
      </c>
      <c r="AK9" s="2">
        <v>125.95074719158799</v>
      </c>
      <c r="AL9" s="2">
        <v>19.082888281746399</v>
      </c>
      <c r="AM9" s="2">
        <v>14.9999996647239</v>
      </c>
      <c r="AN9" s="2">
        <v>15.002645066703799</v>
      </c>
      <c r="AO9" s="2">
        <v>14.9999996647239</v>
      </c>
      <c r="AP9" s="2">
        <v>14.9999996647239</v>
      </c>
      <c r="AQ9" s="2">
        <v>14.9999996647239</v>
      </c>
      <c r="AR9" s="2">
        <v>14.999125640664801</v>
      </c>
      <c r="AS9" s="2">
        <v>15.009185518149399</v>
      </c>
      <c r="AT9" s="2">
        <v>15.000404270627399</v>
      </c>
      <c r="AU9" s="2">
        <v>14.9999996647239</v>
      </c>
      <c r="AV9" s="2">
        <v>14.9999996647239</v>
      </c>
      <c r="AW9" s="2">
        <v>14.9999996647239</v>
      </c>
      <c r="AX9" s="2">
        <v>14.9999996647239</v>
      </c>
      <c r="AY9" s="2">
        <v>15.012894396644599</v>
      </c>
      <c r="AZ9" s="2">
        <v>15.006468295249</v>
      </c>
      <c r="BA9" s="2">
        <v>37.092982298510002</v>
      </c>
      <c r="BB9" s="2">
        <v>15.0849718420013</v>
      </c>
      <c r="BC9" s="2">
        <v>14.999987623310799</v>
      </c>
      <c r="BD9" s="2">
        <v>14.995257324732201</v>
      </c>
      <c r="BE9" s="2">
        <v>14.984139751207801</v>
      </c>
      <c r="BF9" s="2">
        <v>14.883014472616701</v>
      </c>
      <c r="BG9" s="2">
        <v>14.76256459801</v>
      </c>
      <c r="BH9" s="2">
        <v>14.9999994116452</v>
      </c>
      <c r="BI9" s="2">
        <v>15.000000476696499</v>
      </c>
      <c r="BJ9" s="2">
        <v>14.9999996647239</v>
      </c>
      <c r="BK9" s="2">
        <v>16.692364232754301</v>
      </c>
      <c r="BL9" s="2">
        <v>15.003437942544201</v>
      </c>
      <c r="BM9" s="2">
        <v>15.0564834760988</v>
      </c>
      <c r="BN9" s="2">
        <v>29.521938030600602</v>
      </c>
      <c r="BO9" s="2">
        <v>15.0000309508463</v>
      </c>
      <c r="BP9" s="2">
        <v>15.0147355825525</v>
      </c>
      <c r="BQ9" s="2">
        <v>153.62358014721801</v>
      </c>
      <c r="BR9" s="2">
        <v>293.14279075140502</v>
      </c>
      <c r="BS9" s="2">
        <v>14.9999998710194</v>
      </c>
      <c r="BT9" s="2">
        <v>15.0025536808364</v>
      </c>
      <c r="BU9" s="2">
        <v>15.1683109652153</v>
      </c>
      <c r="BV9" s="2">
        <v>14.999999397645</v>
      </c>
      <c r="BW9" s="2">
        <v>14.9999996647239</v>
      </c>
      <c r="BX9" s="2">
        <v>14.9999996647239</v>
      </c>
    </row>
    <row r="10" spans="1:76" x14ac:dyDescent="0.25">
      <c r="A10">
        <f t="shared" si="0"/>
        <v>9</v>
      </c>
      <c r="B10" s="2">
        <v>25.253282408136599</v>
      </c>
      <c r="C10" s="2">
        <v>15.4630992908153</v>
      </c>
      <c r="D10" s="2">
        <v>15.003561467392201</v>
      </c>
      <c r="E10" s="2">
        <v>15.046250549382</v>
      </c>
      <c r="F10" s="2">
        <v>15.4794155282953</v>
      </c>
      <c r="G10" s="2">
        <v>52.615430554463202</v>
      </c>
      <c r="H10" s="2">
        <v>15.1591963683671</v>
      </c>
      <c r="I10" s="2">
        <v>15.0013794776103</v>
      </c>
      <c r="J10" s="2">
        <v>15.0006153182006</v>
      </c>
      <c r="K10" s="2">
        <v>15.648892746089301</v>
      </c>
      <c r="L10" s="2">
        <v>15.000001206053399</v>
      </c>
      <c r="M10" s="2">
        <v>14.9999996647239</v>
      </c>
      <c r="N10" s="2">
        <v>15.039824530461001</v>
      </c>
      <c r="O10" s="2">
        <v>14.9999996647239</v>
      </c>
      <c r="P10" s="2">
        <v>47.240077058378098</v>
      </c>
      <c r="Q10" s="2">
        <v>15.026129989405</v>
      </c>
      <c r="R10" s="2">
        <v>15.000000199203701</v>
      </c>
      <c r="S10" s="2">
        <v>15.000000181861701</v>
      </c>
      <c r="T10" s="2">
        <v>14.9999663526958</v>
      </c>
      <c r="U10" s="2">
        <v>14.9697521071129</v>
      </c>
      <c r="V10" s="2">
        <v>14.999891190742799</v>
      </c>
      <c r="W10" s="2">
        <v>15.000000801884999</v>
      </c>
      <c r="X10" s="2">
        <v>14.999999524288601</v>
      </c>
      <c r="Y10" s="2">
        <v>14.9999996647239</v>
      </c>
      <c r="Z10" s="2">
        <v>15.000095593477401</v>
      </c>
      <c r="AA10" s="2">
        <v>15.000370837154801</v>
      </c>
      <c r="AB10" s="2">
        <v>18.4517885315169</v>
      </c>
      <c r="AC10" s="2">
        <v>32.709576518333002</v>
      </c>
      <c r="AD10" s="2">
        <v>16.8623911452963</v>
      </c>
      <c r="AE10" s="2">
        <v>15.1969810667927</v>
      </c>
      <c r="AF10" s="2">
        <v>15.1462006803675</v>
      </c>
      <c r="AG10" s="2">
        <v>15.183462276672801</v>
      </c>
      <c r="AH10" s="2">
        <v>16.022484849494901</v>
      </c>
      <c r="AI10" s="2">
        <v>27.048324206149498</v>
      </c>
      <c r="AJ10" s="2">
        <v>100.89487232445001</v>
      </c>
      <c r="AK10" s="2">
        <v>125.596180300936</v>
      </c>
      <c r="AL10" s="2">
        <v>19.014825104089802</v>
      </c>
      <c r="AM10" s="2">
        <v>14.9999996647239</v>
      </c>
      <c r="AN10" s="2">
        <v>15.002758744666499</v>
      </c>
      <c r="AO10" s="2">
        <v>14.9999996647239</v>
      </c>
      <c r="AP10" s="2">
        <v>14.9999996647239</v>
      </c>
      <c r="AQ10" s="2">
        <v>14.9999996647239</v>
      </c>
      <c r="AR10" s="2">
        <v>14.9989891114373</v>
      </c>
      <c r="AS10" s="2">
        <v>15.0086963681022</v>
      </c>
      <c r="AT10" s="2">
        <v>15.0004155339328</v>
      </c>
      <c r="AU10" s="2">
        <v>14.9999996647239</v>
      </c>
      <c r="AV10" s="2">
        <v>14.9999996647239</v>
      </c>
      <c r="AW10" s="2">
        <v>14.9999996647239</v>
      </c>
      <c r="AX10" s="2">
        <v>14.9999996647239</v>
      </c>
      <c r="AY10" s="2">
        <v>15.0119854267568</v>
      </c>
      <c r="AZ10" s="2">
        <v>15.0062610099185</v>
      </c>
      <c r="BA10" s="2">
        <v>39.193406433269203</v>
      </c>
      <c r="BB10" s="2">
        <v>15.1042394742068</v>
      </c>
      <c r="BC10" s="2">
        <v>14.9999806740006</v>
      </c>
      <c r="BD10" s="2">
        <v>14.995299236618401</v>
      </c>
      <c r="BE10" s="2">
        <v>14.9838333573631</v>
      </c>
      <c r="BF10" s="2">
        <v>14.8824931003156</v>
      </c>
      <c r="BG10" s="2">
        <v>14.7659722034316</v>
      </c>
      <c r="BH10" s="2">
        <v>14.9999949368242</v>
      </c>
      <c r="BI10" s="2">
        <v>15.000000476696499</v>
      </c>
      <c r="BJ10" s="2">
        <v>14.9999996647239</v>
      </c>
      <c r="BK10" s="2">
        <v>16.699733329632199</v>
      </c>
      <c r="BL10" s="2">
        <v>15.003323933030799</v>
      </c>
      <c r="BM10" s="2">
        <v>15.0541312406371</v>
      </c>
      <c r="BN10" s="2">
        <v>29.462557952136802</v>
      </c>
      <c r="BO10" s="2">
        <v>15.0000309508463</v>
      </c>
      <c r="BP10" s="2">
        <v>15.0143445226983</v>
      </c>
      <c r="BQ10" s="2">
        <v>153.76299589525601</v>
      </c>
      <c r="BR10" s="2">
        <v>292.47513759131499</v>
      </c>
      <c r="BS10" s="2">
        <v>15.0000074299549</v>
      </c>
      <c r="BT10" s="2">
        <v>15.0316867117107</v>
      </c>
      <c r="BU10" s="2">
        <v>16.1673387235201</v>
      </c>
      <c r="BV10" s="2">
        <v>14.999994056064899</v>
      </c>
      <c r="BW10" s="2">
        <v>14.9999996647239</v>
      </c>
      <c r="BX10" s="2">
        <v>14.9999996647239</v>
      </c>
    </row>
    <row r="11" spans="1:76" x14ac:dyDescent="0.25">
      <c r="A11">
        <f t="shared" si="0"/>
        <v>10</v>
      </c>
      <c r="B11" s="2">
        <v>24.8305574027811</v>
      </c>
      <c r="C11" s="2">
        <v>15.4406205218368</v>
      </c>
      <c r="D11" s="2">
        <v>15.003563781239899</v>
      </c>
      <c r="E11" s="2">
        <v>15.0454412504963</v>
      </c>
      <c r="F11" s="2">
        <v>15.4610055630177</v>
      </c>
      <c r="G11" s="2">
        <v>51.79678949182</v>
      </c>
      <c r="H11" s="2">
        <v>15.1512074623156</v>
      </c>
      <c r="I11" s="2">
        <v>15.001336262423299</v>
      </c>
      <c r="J11" s="2">
        <v>15.000629306761301</v>
      </c>
      <c r="K11" s="2">
        <v>15.649543638358001</v>
      </c>
      <c r="L11" s="2">
        <v>15.000001206053399</v>
      </c>
      <c r="M11" s="2">
        <v>14.9999996647239</v>
      </c>
      <c r="N11" s="2">
        <v>15.038695564295301</v>
      </c>
      <c r="O11" s="2">
        <v>14.9999996647239</v>
      </c>
      <c r="P11" s="2">
        <v>50.579799720769799</v>
      </c>
      <c r="Q11" s="2">
        <v>15.032614133405</v>
      </c>
      <c r="R11" s="2">
        <v>15.000000199203701</v>
      </c>
      <c r="S11" s="2">
        <v>15.0000005055253</v>
      </c>
      <c r="T11" s="2">
        <v>14.9999511127623</v>
      </c>
      <c r="U11" s="2">
        <v>14.9151512686321</v>
      </c>
      <c r="V11" s="2">
        <v>14.9998811393771</v>
      </c>
      <c r="W11" s="2">
        <v>15.000000801884999</v>
      </c>
      <c r="X11" s="2">
        <v>14.999999243417999</v>
      </c>
      <c r="Y11" s="2">
        <v>14.9999996647239</v>
      </c>
      <c r="Z11" s="2">
        <v>15.000090545366</v>
      </c>
      <c r="AA11" s="2">
        <v>15.000365483428601</v>
      </c>
      <c r="AB11" s="2">
        <v>18.312326932344</v>
      </c>
      <c r="AC11" s="2">
        <v>32.367085333966003</v>
      </c>
      <c r="AD11" s="2">
        <v>16.712623466161599</v>
      </c>
      <c r="AE11" s="2">
        <v>15.1844019106973</v>
      </c>
      <c r="AF11" s="2">
        <v>15.1404123571882</v>
      </c>
      <c r="AG11" s="2">
        <v>15.174808733569201</v>
      </c>
      <c r="AH11" s="2">
        <v>15.9913753628352</v>
      </c>
      <c r="AI11" s="2">
        <v>26.685000611350599</v>
      </c>
      <c r="AJ11" s="2">
        <v>99.485626546056906</v>
      </c>
      <c r="AK11" s="2">
        <v>123.125282191259</v>
      </c>
      <c r="AL11" s="2">
        <v>18.918115465599001</v>
      </c>
      <c r="AM11" s="2">
        <v>14.9999996647239</v>
      </c>
      <c r="AN11" s="2">
        <v>15.002893722067499</v>
      </c>
      <c r="AO11" s="2">
        <v>14.9999996647239</v>
      </c>
      <c r="AP11" s="2">
        <v>14.9999996647239</v>
      </c>
      <c r="AQ11" s="2">
        <v>14.9999996647239</v>
      </c>
      <c r="AR11" s="2">
        <v>14.9988802494551</v>
      </c>
      <c r="AS11" s="2">
        <v>15.008173275362999</v>
      </c>
      <c r="AT11" s="2">
        <v>15.000416612647101</v>
      </c>
      <c r="AU11" s="2">
        <v>14.9999996647239</v>
      </c>
      <c r="AV11" s="2">
        <v>14.9999996647239</v>
      </c>
      <c r="AW11" s="2">
        <v>14.9999996647239</v>
      </c>
      <c r="AX11" s="2">
        <v>14.9999996647239</v>
      </c>
      <c r="AY11" s="2">
        <v>15.0111040649026</v>
      </c>
      <c r="AZ11" s="2">
        <v>15.0060172998665</v>
      </c>
      <c r="BA11" s="2">
        <v>41.036707445192398</v>
      </c>
      <c r="BB11" s="2">
        <v>15.121407920166799</v>
      </c>
      <c r="BC11" s="2">
        <v>14.999970695934801</v>
      </c>
      <c r="BD11" s="2">
        <v>14.9953494233337</v>
      </c>
      <c r="BE11" s="2">
        <v>14.9835453657681</v>
      </c>
      <c r="BF11" s="2">
        <v>14.8830836745267</v>
      </c>
      <c r="BG11" s="2">
        <v>14.7711312507799</v>
      </c>
      <c r="BH11" s="2">
        <v>14.999961136939399</v>
      </c>
      <c r="BI11" s="2">
        <v>15.000000476696499</v>
      </c>
      <c r="BJ11" s="2">
        <v>14.9999996647239</v>
      </c>
      <c r="BK11" s="2">
        <v>16.6863203032032</v>
      </c>
      <c r="BL11" s="2">
        <v>15.003186205246401</v>
      </c>
      <c r="BM11" s="2">
        <v>15.0517128013941</v>
      </c>
      <c r="BN11" s="2">
        <v>29.271477303360999</v>
      </c>
      <c r="BO11" s="2">
        <v>15.0000307647495</v>
      </c>
      <c r="BP11" s="2">
        <v>15.0138411689687</v>
      </c>
      <c r="BQ11" s="2">
        <v>149.705840795726</v>
      </c>
      <c r="BR11" s="2">
        <v>288.13457646301998</v>
      </c>
      <c r="BS11" s="2">
        <v>15.0000692333064</v>
      </c>
      <c r="BT11" s="2">
        <v>15.1235079327584</v>
      </c>
      <c r="BU11" s="2">
        <v>18.332669917179</v>
      </c>
      <c r="BV11" s="2">
        <v>14.999964212746701</v>
      </c>
      <c r="BW11" s="2">
        <v>14.9999996647239</v>
      </c>
      <c r="BX11" s="2">
        <v>14.999999712928499</v>
      </c>
    </row>
    <row r="12" spans="1:76" x14ac:dyDescent="0.25">
      <c r="A12">
        <f t="shared" si="0"/>
        <v>11</v>
      </c>
      <c r="B12" s="2">
        <v>24.645957590950601</v>
      </c>
      <c r="C12" s="2">
        <v>15.427894157837001</v>
      </c>
      <c r="D12" s="2">
        <v>15.0035977184393</v>
      </c>
      <c r="E12" s="2">
        <v>15.0454372529494</v>
      </c>
      <c r="F12" s="2">
        <v>15.452256916681399</v>
      </c>
      <c r="G12" s="2">
        <v>51.495349324297102</v>
      </c>
      <c r="H12" s="2">
        <v>15.1474386977895</v>
      </c>
      <c r="I12" s="2">
        <v>15.001317773646599</v>
      </c>
      <c r="J12" s="2">
        <v>15.0006529415815</v>
      </c>
      <c r="K12" s="2">
        <v>15.6587844393745</v>
      </c>
      <c r="L12" s="2">
        <v>15.000001206053399</v>
      </c>
      <c r="M12" s="2">
        <v>14.9999996647239</v>
      </c>
      <c r="N12" s="2">
        <v>15.038182476272301</v>
      </c>
      <c r="O12" s="2">
        <v>14.9999996647239</v>
      </c>
      <c r="P12" s="2">
        <v>53.775088695310103</v>
      </c>
      <c r="Q12" s="2">
        <v>15.0393772433486</v>
      </c>
      <c r="R12" s="2">
        <v>15.000000199203701</v>
      </c>
      <c r="S12" s="2">
        <v>15.000000904227701</v>
      </c>
      <c r="T12" s="2">
        <v>14.999931669308699</v>
      </c>
      <c r="U12" s="2">
        <v>14.8638691481961</v>
      </c>
      <c r="V12" s="2">
        <v>14.9998855108631</v>
      </c>
      <c r="W12" s="2">
        <v>15.000000801884999</v>
      </c>
      <c r="X12" s="2">
        <v>14.9999984394272</v>
      </c>
      <c r="Y12" s="2">
        <v>14.9999996647239</v>
      </c>
      <c r="Z12" s="2">
        <v>15.0000860433522</v>
      </c>
      <c r="AA12" s="2">
        <v>15.0003669718306</v>
      </c>
      <c r="AB12" s="2">
        <v>18.273338299379802</v>
      </c>
      <c r="AC12" s="2">
        <v>32.366997620939301</v>
      </c>
      <c r="AD12" s="2">
        <v>16.6163370058519</v>
      </c>
      <c r="AE12" s="2">
        <v>15.1762454584665</v>
      </c>
      <c r="AF12" s="2">
        <v>15.1371366227138</v>
      </c>
      <c r="AG12" s="2">
        <v>15.169775135497201</v>
      </c>
      <c r="AH12" s="2">
        <v>15.976133301054301</v>
      </c>
      <c r="AI12" s="2">
        <v>26.7857214684269</v>
      </c>
      <c r="AJ12" s="2">
        <v>99.448356163920295</v>
      </c>
      <c r="AK12" s="2">
        <v>124.52389672857601</v>
      </c>
      <c r="AL12" s="2">
        <v>18.891212142093998</v>
      </c>
      <c r="AM12" s="2">
        <v>14.9999996647239</v>
      </c>
      <c r="AN12" s="2">
        <v>15.003137466884599</v>
      </c>
      <c r="AO12" s="2">
        <v>14.9999996647239</v>
      </c>
      <c r="AP12" s="2">
        <v>14.9999996647239</v>
      </c>
      <c r="AQ12" s="2">
        <v>14.9999996647239</v>
      </c>
      <c r="AR12" s="2">
        <v>14.998770447195801</v>
      </c>
      <c r="AS12" s="2">
        <v>15.0078342347822</v>
      </c>
      <c r="AT12" s="2">
        <v>15.000421329527301</v>
      </c>
      <c r="AU12" s="2">
        <v>14.9999996647239</v>
      </c>
      <c r="AV12" s="2">
        <v>14.9999996647239</v>
      </c>
      <c r="AW12" s="2">
        <v>14.9999996647239</v>
      </c>
      <c r="AX12" s="2">
        <v>14.9999996647239</v>
      </c>
      <c r="AY12" s="2">
        <v>15.010530741583199</v>
      </c>
      <c r="AZ12" s="2">
        <v>15.005893460865099</v>
      </c>
      <c r="BA12" s="2">
        <v>43.024564168794903</v>
      </c>
      <c r="BB12" s="2">
        <v>15.1414095444136</v>
      </c>
      <c r="BC12" s="2">
        <v>14.999958511407</v>
      </c>
      <c r="BD12" s="2">
        <v>14.9953090972528</v>
      </c>
      <c r="BE12" s="2">
        <v>14.982980795866601</v>
      </c>
      <c r="BF12" s="2">
        <v>14.882621543965</v>
      </c>
      <c r="BG12" s="2">
        <v>14.7724432652851</v>
      </c>
      <c r="BH12" s="2">
        <v>14.999850513237</v>
      </c>
      <c r="BI12" s="2">
        <v>15.000000476696499</v>
      </c>
      <c r="BJ12" s="2">
        <v>14.9999996647239</v>
      </c>
      <c r="BK12" s="2">
        <v>16.6851306232506</v>
      </c>
      <c r="BL12" s="2">
        <v>15.0030992811482</v>
      </c>
      <c r="BM12" s="2">
        <v>15.050284208899599</v>
      </c>
      <c r="BN12" s="2">
        <v>29.325556437642099</v>
      </c>
      <c r="BO12" s="2">
        <v>15.000029938646099</v>
      </c>
      <c r="BP12" s="2">
        <v>15.0135922845481</v>
      </c>
      <c r="BQ12" s="2">
        <v>153.41392753075101</v>
      </c>
      <c r="BR12" s="2">
        <v>290.68351326527898</v>
      </c>
      <c r="BS12" s="2">
        <v>15.0002890769407</v>
      </c>
      <c r="BT12" s="2">
        <v>15.280486011087399</v>
      </c>
      <c r="BU12" s="2">
        <v>21.241621050767801</v>
      </c>
      <c r="BV12" s="2">
        <v>14.9998932422503</v>
      </c>
      <c r="BW12" s="2">
        <v>14.9999996647239</v>
      </c>
      <c r="BX12" s="2">
        <v>14.9999997611332</v>
      </c>
    </row>
    <row r="13" spans="1:76" x14ac:dyDescent="0.25">
      <c r="A13">
        <f t="shared" si="0"/>
        <v>12</v>
      </c>
      <c r="B13" s="2">
        <v>24.5397149198809</v>
      </c>
      <c r="C13" s="2">
        <v>15.420236073842201</v>
      </c>
      <c r="D13" s="2">
        <v>15.003622324462199</v>
      </c>
      <c r="E13" s="2">
        <v>15.0455636854891</v>
      </c>
      <c r="F13" s="2">
        <v>15.4475000110934</v>
      </c>
      <c r="G13" s="2">
        <v>51.487699582473098</v>
      </c>
      <c r="H13" s="2">
        <v>15.144663132258399</v>
      </c>
      <c r="I13" s="2">
        <v>15.0012988091833</v>
      </c>
      <c r="J13" s="2">
        <v>15.0006757363182</v>
      </c>
      <c r="K13" s="2">
        <v>15.6657545482218</v>
      </c>
      <c r="L13" s="2">
        <v>15.000001206053399</v>
      </c>
      <c r="M13" s="2">
        <v>14.9999996647239</v>
      </c>
      <c r="N13" s="2">
        <v>15.037781842347901</v>
      </c>
      <c r="O13" s="2">
        <v>14.9999996647239</v>
      </c>
      <c r="P13" s="2">
        <v>57.608347814751497</v>
      </c>
      <c r="Q13" s="2">
        <v>15.0459173600475</v>
      </c>
      <c r="R13" s="2">
        <v>15.0000007336834</v>
      </c>
      <c r="S13" s="2">
        <v>15.0000014647617</v>
      </c>
      <c r="T13" s="2">
        <v>14.999908858513599</v>
      </c>
      <c r="U13" s="2">
        <v>14.8296201470777</v>
      </c>
      <c r="V13" s="2">
        <v>14.9999089046726</v>
      </c>
      <c r="W13" s="2">
        <v>15.0000011282151</v>
      </c>
      <c r="X13" s="2">
        <v>14.999997581034201</v>
      </c>
      <c r="Y13" s="2">
        <v>14.9999996647239</v>
      </c>
      <c r="Z13" s="2">
        <v>15.000140483347501</v>
      </c>
      <c r="AA13" s="2">
        <v>15.0003664176442</v>
      </c>
      <c r="AB13" s="2">
        <v>18.265026737548901</v>
      </c>
      <c r="AC13" s="2">
        <v>32.443149885649397</v>
      </c>
      <c r="AD13" s="2">
        <v>16.545706192084701</v>
      </c>
      <c r="AE13" s="2">
        <v>15.1698165362662</v>
      </c>
      <c r="AF13" s="2">
        <v>15.1345037334446</v>
      </c>
      <c r="AG13" s="2">
        <v>15.165930435898099</v>
      </c>
      <c r="AH13" s="2">
        <v>15.966667024423</v>
      </c>
      <c r="AI13" s="2">
        <v>26.9755176970842</v>
      </c>
      <c r="AJ13" s="2">
        <v>99.939782946268906</v>
      </c>
      <c r="AK13" s="2">
        <v>125.591231339285</v>
      </c>
      <c r="AL13" s="2">
        <v>18.8887136212965</v>
      </c>
      <c r="AM13" s="2">
        <v>14.9999996647239</v>
      </c>
      <c r="AN13" s="2">
        <v>15.003440197237399</v>
      </c>
      <c r="AO13" s="2">
        <v>14.9999996647239</v>
      </c>
      <c r="AP13" s="2">
        <v>14.9999996647239</v>
      </c>
      <c r="AQ13" s="2">
        <v>14.9999996647239</v>
      </c>
      <c r="AR13" s="2">
        <v>14.9986770968179</v>
      </c>
      <c r="AS13" s="2">
        <v>15.007547771878601</v>
      </c>
      <c r="AT13" s="2">
        <v>15.000421170660101</v>
      </c>
      <c r="AU13" s="2">
        <v>14.9999993445503</v>
      </c>
      <c r="AV13" s="2">
        <v>14.9999996647239</v>
      </c>
      <c r="AW13" s="2">
        <v>14.9999996647239</v>
      </c>
      <c r="AX13" s="2">
        <v>14.9999996647239</v>
      </c>
      <c r="AY13" s="2">
        <v>15.0101087092765</v>
      </c>
      <c r="AZ13" s="2">
        <v>15.005817230660201</v>
      </c>
      <c r="BA13" s="2">
        <v>45.013195768528902</v>
      </c>
      <c r="BB13" s="2">
        <v>15.160849140274101</v>
      </c>
      <c r="BC13" s="2">
        <v>14.9999431418381</v>
      </c>
      <c r="BD13" s="2">
        <v>14.9952007640908</v>
      </c>
      <c r="BE13" s="2">
        <v>14.982202018982999</v>
      </c>
      <c r="BF13" s="2">
        <v>14.881446439405901</v>
      </c>
      <c r="BG13" s="2">
        <v>14.7707302362235</v>
      </c>
      <c r="BH13" s="2">
        <v>15.1343025388418</v>
      </c>
      <c r="BI13" s="2">
        <v>15.000000823454799</v>
      </c>
      <c r="BJ13" s="2">
        <v>14.9999996647239</v>
      </c>
      <c r="BK13" s="2">
        <v>16.688452503286001</v>
      </c>
      <c r="BL13" s="2">
        <v>15.003035096525901</v>
      </c>
      <c r="BM13" s="2">
        <v>15.049394749021401</v>
      </c>
      <c r="BN13" s="2">
        <v>29.455589074371801</v>
      </c>
      <c r="BO13" s="2">
        <v>15.0000298766138</v>
      </c>
      <c r="BP13" s="2">
        <v>15.013395725174201</v>
      </c>
      <c r="BQ13" s="2">
        <v>154.987699148177</v>
      </c>
      <c r="BR13" s="2">
        <v>293.09670977524598</v>
      </c>
      <c r="BS13" s="2">
        <v>15.0007887307783</v>
      </c>
      <c r="BT13" s="2">
        <v>15.675213609992101</v>
      </c>
      <c r="BU13" s="2">
        <v>25.186975554957201</v>
      </c>
      <c r="BV13" s="2">
        <v>14.9997937762652</v>
      </c>
      <c r="BW13" s="2">
        <v>14.9999996647239</v>
      </c>
      <c r="BX13" s="2">
        <v>15.0000000503611</v>
      </c>
    </row>
    <row r="14" spans="1:76" x14ac:dyDescent="0.25">
      <c r="A14">
        <f t="shared" si="0"/>
        <v>13</v>
      </c>
      <c r="B14" s="2">
        <v>24.372491839328301</v>
      </c>
      <c r="C14" s="2">
        <v>15.4108338127773</v>
      </c>
      <c r="D14" s="2">
        <v>15.0035982890575</v>
      </c>
      <c r="E14" s="2">
        <v>15.045279698367301</v>
      </c>
      <c r="F14" s="2">
        <v>15.4402811931943</v>
      </c>
      <c r="G14" s="2">
        <v>51.124675912661999</v>
      </c>
      <c r="H14" s="2">
        <v>15.140005224724099</v>
      </c>
      <c r="I14" s="2">
        <v>15.001264166598499</v>
      </c>
      <c r="J14" s="2">
        <v>15.000689423833601</v>
      </c>
      <c r="K14" s="2">
        <v>15.6626076682033</v>
      </c>
      <c r="L14" s="2">
        <v>15.000001206053399</v>
      </c>
      <c r="M14" s="2">
        <v>14.9999996647239</v>
      </c>
      <c r="N14" s="2">
        <v>15.037060603994799</v>
      </c>
      <c r="O14" s="2">
        <v>14.9999996647239</v>
      </c>
      <c r="P14" s="2">
        <v>61.8133736239092</v>
      </c>
      <c r="Q14" s="2">
        <v>15.052036765051</v>
      </c>
      <c r="R14" s="2">
        <v>15.0000011063581</v>
      </c>
      <c r="S14" s="2">
        <v>15.000002583725299</v>
      </c>
      <c r="T14" s="2">
        <v>14.999883960227301</v>
      </c>
      <c r="U14" s="2">
        <v>14.829690878356599</v>
      </c>
      <c r="V14" s="2">
        <v>14.99995667316</v>
      </c>
      <c r="W14" s="2">
        <v>15.000001509624999</v>
      </c>
      <c r="X14" s="2">
        <v>14.999996496172599</v>
      </c>
      <c r="Y14" s="2">
        <v>14.9999996647239</v>
      </c>
      <c r="Z14" s="2">
        <v>15.0020671063204</v>
      </c>
      <c r="AA14" s="2">
        <v>15.000356832614299</v>
      </c>
      <c r="AB14" s="2">
        <v>18.2122361135761</v>
      </c>
      <c r="AC14" s="2">
        <v>32.315295452298201</v>
      </c>
      <c r="AD14" s="2">
        <v>16.475540077067901</v>
      </c>
      <c r="AE14" s="2">
        <v>15.162678285840901</v>
      </c>
      <c r="AF14" s="2">
        <v>15.130918533618001</v>
      </c>
      <c r="AG14" s="2">
        <v>15.161093452068799</v>
      </c>
      <c r="AH14" s="2">
        <v>15.9515561407101</v>
      </c>
      <c r="AI14" s="2">
        <v>26.8413860762249</v>
      </c>
      <c r="AJ14" s="2">
        <v>99.446776595483996</v>
      </c>
      <c r="AK14" s="2">
        <v>124.06297106841301</v>
      </c>
      <c r="AL14" s="2">
        <v>18.849015661451102</v>
      </c>
      <c r="AM14" s="2">
        <v>14.9999996647239</v>
      </c>
      <c r="AN14" s="2">
        <v>15.003736163074599</v>
      </c>
      <c r="AO14" s="2">
        <v>14.9999996647239</v>
      </c>
      <c r="AP14" s="2">
        <v>14.9999996647239</v>
      </c>
      <c r="AQ14" s="2">
        <v>14.9999996647239</v>
      </c>
      <c r="AR14" s="2">
        <v>14.998752671710101</v>
      </c>
      <c r="AS14" s="2">
        <v>15.0072227369372</v>
      </c>
      <c r="AT14" s="2">
        <v>15.0004102682505</v>
      </c>
      <c r="AU14" s="2">
        <v>14.9999993445503</v>
      </c>
      <c r="AV14" s="2">
        <v>14.9999996647239</v>
      </c>
      <c r="AW14" s="2">
        <v>14.9999996647239</v>
      </c>
      <c r="AX14" s="2">
        <v>14.9999996647239</v>
      </c>
      <c r="AY14" s="2">
        <v>15.009695007437999</v>
      </c>
      <c r="AZ14" s="2">
        <v>15.0057154577006</v>
      </c>
      <c r="BA14" s="2">
        <v>46.748996551001198</v>
      </c>
      <c r="BB14" s="2">
        <v>15.189108455861399</v>
      </c>
      <c r="BC14" s="2">
        <v>14.9999263170173</v>
      </c>
      <c r="BD14" s="2">
        <v>14.9950946284269</v>
      </c>
      <c r="BE14" s="2">
        <v>14.981481174245699</v>
      </c>
      <c r="BF14" s="2">
        <v>14.8812079859057</v>
      </c>
      <c r="BG14" s="2">
        <v>14.769474484077801</v>
      </c>
      <c r="BH14" s="2">
        <v>15.952094158396999</v>
      </c>
      <c r="BI14" s="2">
        <v>15.000000823454799</v>
      </c>
      <c r="BJ14" s="2">
        <v>14.9999996647239</v>
      </c>
      <c r="BK14" s="2">
        <v>16.6691589630572</v>
      </c>
      <c r="BL14" s="2">
        <v>15.0029574632331</v>
      </c>
      <c r="BM14" s="2">
        <v>15.0483873743619</v>
      </c>
      <c r="BN14" s="2">
        <v>29.416969397481601</v>
      </c>
      <c r="BO14" s="2">
        <v>15.0000296905169</v>
      </c>
      <c r="BP14" s="2">
        <v>15.013079537107</v>
      </c>
      <c r="BQ14" s="2">
        <v>151.85318411808001</v>
      </c>
      <c r="BR14" s="2">
        <v>290.80176933795701</v>
      </c>
      <c r="BS14" s="2">
        <v>15.001670927366799</v>
      </c>
      <c r="BT14" s="2">
        <v>16.784150413559001</v>
      </c>
      <c r="BU14" s="2">
        <v>30.9618224344065</v>
      </c>
      <c r="BV14" s="2">
        <v>14.9996668546667</v>
      </c>
      <c r="BW14" s="2">
        <v>14.9999996647239</v>
      </c>
      <c r="BX14" s="2">
        <v>15.000002420008601</v>
      </c>
    </row>
    <row r="15" spans="1:76" x14ac:dyDescent="0.25">
      <c r="A15">
        <f t="shared" si="0"/>
        <v>14</v>
      </c>
      <c r="B15" s="2">
        <v>24.2370903069924</v>
      </c>
      <c r="C15" s="2">
        <v>15.402685284979899</v>
      </c>
      <c r="D15" s="2">
        <v>15.0035596049944</v>
      </c>
      <c r="E15" s="2">
        <v>15.0450565289804</v>
      </c>
      <c r="F15" s="2">
        <v>15.433896512991501</v>
      </c>
      <c r="G15" s="2">
        <v>50.637717455245898</v>
      </c>
      <c r="H15" s="2">
        <v>15.135909011032201</v>
      </c>
      <c r="I15" s="2">
        <v>15.001231507498</v>
      </c>
      <c r="J15" s="2">
        <v>15.000701220899501</v>
      </c>
      <c r="K15" s="2">
        <v>15.659321135796899</v>
      </c>
      <c r="L15" s="2">
        <v>15.000001206053399</v>
      </c>
      <c r="M15" s="2">
        <v>14.9999996647239</v>
      </c>
      <c r="N15" s="2">
        <v>15.0364114341271</v>
      </c>
      <c r="O15" s="2">
        <v>14.9999996647239</v>
      </c>
      <c r="P15" s="2">
        <v>65.896253309439203</v>
      </c>
      <c r="Q15" s="2">
        <v>15.0598222267219</v>
      </c>
      <c r="R15" s="2">
        <v>15.000001640837899</v>
      </c>
      <c r="S15" s="2">
        <v>15.0000031876554</v>
      </c>
      <c r="T15" s="2">
        <v>14.999858532838401</v>
      </c>
      <c r="U15" s="2">
        <v>14.8899947309712</v>
      </c>
      <c r="V15" s="2">
        <v>15.0000268992525</v>
      </c>
      <c r="W15" s="2">
        <v>15.000001509624999</v>
      </c>
      <c r="X15" s="2">
        <v>14.9999946204238</v>
      </c>
      <c r="Y15" s="2">
        <v>14.9999996647239</v>
      </c>
      <c r="Z15" s="2">
        <v>15.0141770528728</v>
      </c>
      <c r="AA15" s="2">
        <v>15.0003461240736</v>
      </c>
      <c r="AB15" s="2">
        <v>18.160515165378399</v>
      </c>
      <c r="AC15" s="2">
        <v>32.178423989257098</v>
      </c>
      <c r="AD15" s="2">
        <v>16.4192320404314</v>
      </c>
      <c r="AE15" s="2">
        <v>15.156381344841201</v>
      </c>
      <c r="AF15" s="2">
        <v>15.127671215813701</v>
      </c>
      <c r="AG15" s="2">
        <v>15.1568174069268</v>
      </c>
      <c r="AH15" s="2">
        <v>15.937835890766401</v>
      </c>
      <c r="AI15" s="2">
        <v>26.681937243582801</v>
      </c>
      <c r="AJ15" s="2">
        <v>98.689545748926406</v>
      </c>
      <c r="AK15" s="2">
        <v>123.000104781304</v>
      </c>
      <c r="AL15" s="2">
        <v>18.804357735224102</v>
      </c>
      <c r="AM15" s="2">
        <v>14.9999996647239</v>
      </c>
      <c r="AN15" s="2">
        <v>15.004055659187999</v>
      </c>
      <c r="AO15" s="2">
        <v>14.9999996647239</v>
      </c>
      <c r="AP15" s="2">
        <v>14.9999996647239</v>
      </c>
      <c r="AQ15" s="2">
        <v>14.9999996647239</v>
      </c>
      <c r="AR15" s="2">
        <v>14.999310720529101</v>
      </c>
      <c r="AS15" s="2">
        <v>15.006935687097</v>
      </c>
      <c r="AT15" s="2">
        <v>15.0003975152817</v>
      </c>
      <c r="AU15" s="2">
        <v>14.999999024376701</v>
      </c>
      <c r="AV15" s="2">
        <v>14.9999996647239</v>
      </c>
      <c r="AW15" s="2">
        <v>14.9999996647239</v>
      </c>
      <c r="AX15" s="2">
        <v>15.000000117772499</v>
      </c>
      <c r="AY15" s="2">
        <v>15.009470115020401</v>
      </c>
      <c r="AZ15" s="2">
        <v>15.005697103485099</v>
      </c>
      <c r="BA15" s="2">
        <v>48.4251434713564</v>
      </c>
      <c r="BB15" s="2">
        <v>15.2410594694809</v>
      </c>
      <c r="BC15" s="2">
        <v>14.9999077824422</v>
      </c>
      <c r="BD15" s="2">
        <v>14.994968849463101</v>
      </c>
      <c r="BE15" s="2">
        <v>14.980781304648101</v>
      </c>
      <c r="BF15" s="2">
        <v>14.8812816770944</v>
      </c>
      <c r="BG15" s="2">
        <v>14.7675053678122</v>
      </c>
      <c r="BH15" s="2">
        <v>17.572392270700199</v>
      </c>
      <c r="BI15" s="2">
        <v>15.000001170879599</v>
      </c>
      <c r="BJ15" s="2">
        <v>14.9999996647239</v>
      </c>
      <c r="BK15" s="2">
        <v>16.639684710648499</v>
      </c>
      <c r="BL15" s="2">
        <v>15.0028876828452</v>
      </c>
      <c r="BM15" s="2">
        <v>15.0475289822426</v>
      </c>
      <c r="BN15" s="2">
        <v>29.3448641142447</v>
      </c>
      <c r="BO15" s="2">
        <v>15.000028687739301</v>
      </c>
      <c r="BP15" s="2">
        <v>15.012775669746199</v>
      </c>
      <c r="BQ15" s="2">
        <v>150.66343031330999</v>
      </c>
      <c r="BR15" s="2">
        <v>289.070991342247</v>
      </c>
      <c r="BS15" s="2">
        <v>15.002972642542201</v>
      </c>
      <c r="BT15" s="2">
        <v>18.525419653456598</v>
      </c>
      <c r="BU15" s="2">
        <v>38.121687710442203</v>
      </c>
      <c r="BV15" s="2">
        <v>14.9995364829909</v>
      </c>
      <c r="BW15" s="2">
        <v>14.9999996647239</v>
      </c>
      <c r="BX15" s="2">
        <v>15.0000075388325</v>
      </c>
    </row>
    <row r="16" spans="1:76" x14ac:dyDescent="0.25">
      <c r="A16">
        <f t="shared" si="0"/>
        <v>15</v>
      </c>
      <c r="B16" s="2">
        <v>24.085384710777301</v>
      </c>
      <c r="C16" s="2">
        <v>15.394858275703101</v>
      </c>
      <c r="D16" s="2">
        <v>15.003498915422901</v>
      </c>
      <c r="E16" s="2">
        <v>15.044713440416899</v>
      </c>
      <c r="F16" s="2">
        <v>15.427196154959701</v>
      </c>
      <c r="G16" s="2">
        <v>50.097568207751202</v>
      </c>
      <c r="H16" s="2">
        <v>15.131913124802301</v>
      </c>
      <c r="I16" s="2">
        <v>15.001195350446499</v>
      </c>
      <c r="J16" s="2">
        <v>15.0007085176413</v>
      </c>
      <c r="K16" s="2">
        <v>15.653235052847601</v>
      </c>
      <c r="L16" s="2">
        <v>15.000001206053399</v>
      </c>
      <c r="M16" s="2">
        <v>14.9999996647239</v>
      </c>
      <c r="N16" s="2">
        <v>15.0357258191061</v>
      </c>
      <c r="O16" s="2">
        <v>14.9999996647239</v>
      </c>
      <c r="P16" s="2">
        <v>69.738109209901097</v>
      </c>
      <c r="Q16" s="2">
        <v>15.069632268843099</v>
      </c>
      <c r="R16" s="2">
        <v>15.000001640837899</v>
      </c>
      <c r="S16" s="2">
        <v>15.000003953416901</v>
      </c>
      <c r="T16" s="2">
        <v>14.9998321805523</v>
      </c>
      <c r="U16" s="2">
        <v>15.0843963094241</v>
      </c>
      <c r="V16" s="2">
        <v>15.0001186664967</v>
      </c>
      <c r="W16" s="2">
        <v>15.000001509624999</v>
      </c>
      <c r="X16" s="2">
        <v>14.9999925498372</v>
      </c>
      <c r="Y16" s="2">
        <v>14.9999996647239</v>
      </c>
      <c r="Z16" s="2">
        <v>15.055141530173501</v>
      </c>
      <c r="AA16" s="2">
        <v>15.000333030690999</v>
      </c>
      <c r="AB16" s="2">
        <v>18.105946219827899</v>
      </c>
      <c r="AC16" s="2">
        <v>32.000456050458801</v>
      </c>
      <c r="AD16" s="2">
        <v>16.369988021272601</v>
      </c>
      <c r="AE16" s="2">
        <v>15.1503392013951</v>
      </c>
      <c r="AF16" s="2">
        <v>15.124305411581901</v>
      </c>
      <c r="AG16" s="2">
        <v>15.1524717554394</v>
      </c>
      <c r="AH16" s="2">
        <v>15.9231607007278</v>
      </c>
      <c r="AI16" s="2">
        <v>26.4607167035931</v>
      </c>
      <c r="AJ16" s="2">
        <v>97.668651811343196</v>
      </c>
      <c r="AK16" s="2">
        <v>121.676727217264</v>
      </c>
      <c r="AL16" s="2">
        <v>18.750657702969502</v>
      </c>
      <c r="AM16" s="2">
        <v>14.9999996647239</v>
      </c>
      <c r="AN16" s="2">
        <v>15.004368627632701</v>
      </c>
      <c r="AO16" s="2">
        <v>14.9999996647239</v>
      </c>
      <c r="AP16" s="2">
        <v>14.9999996647239</v>
      </c>
      <c r="AQ16" s="2">
        <v>14.9999999929033</v>
      </c>
      <c r="AR16" s="2">
        <v>15.000762408955</v>
      </c>
      <c r="AS16" s="2">
        <v>15.006657682322601</v>
      </c>
      <c r="AT16" s="2">
        <v>15.0003843693794</v>
      </c>
      <c r="AU16" s="2">
        <v>14.9999989134997</v>
      </c>
      <c r="AV16" s="2">
        <v>14.9999996647239</v>
      </c>
      <c r="AW16" s="2">
        <v>14.9999996647239</v>
      </c>
      <c r="AX16" s="2">
        <v>15.000000570821101</v>
      </c>
      <c r="AY16" s="2">
        <v>15.0098424568778</v>
      </c>
      <c r="AZ16" s="2">
        <v>15.048414087836401</v>
      </c>
      <c r="BA16" s="2">
        <v>49.930380203069497</v>
      </c>
      <c r="BB16" s="2">
        <v>15.3300908244398</v>
      </c>
      <c r="BC16" s="2">
        <v>14.999887803824601</v>
      </c>
      <c r="BD16" s="2">
        <v>14.994821944697399</v>
      </c>
      <c r="BE16" s="2">
        <v>14.9801024713066</v>
      </c>
      <c r="BF16" s="2">
        <v>14.8814700800596</v>
      </c>
      <c r="BG16" s="2">
        <v>14.764879000422599</v>
      </c>
      <c r="BH16" s="2">
        <v>19.875014240509099</v>
      </c>
      <c r="BI16" s="2">
        <v>15.000001170879599</v>
      </c>
      <c r="BJ16" s="2">
        <v>14.9999996647239</v>
      </c>
      <c r="BK16" s="2">
        <v>16.609431775047501</v>
      </c>
      <c r="BL16" s="2">
        <v>15.002821025193199</v>
      </c>
      <c r="BM16" s="2">
        <v>15.046708003080401</v>
      </c>
      <c r="BN16" s="2">
        <v>29.2331646856932</v>
      </c>
      <c r="BO16" s="2">
        <v>15.000028501642401</v>
      </c>
      <c r="BP16" s="2">
        <v>15.0124435850607</v>
      </c>
      <c r="BQ16" s="2">
        <v>148.92455421307901</v>
      </c>
      <c r="BR16" s="2">
        <v>286.85434204155399</v>
      </c>
      <c r="BS16" s="2">
        <v>15.0047170405399</v>
      </c>
      <c r="BT16" s="2">
        <v>20.766795693882401</v>
      </c>
      <c r="BU16" s="2">
        <v>46.256400663083497</v>
      </c>
      <c r="BV16" s="2">
        <v>14.999519680923299</v>
      </c>
      <c r="BW16" s="2">
        <v>14.9999996647239</v>
      </c>
      <c r="BX16" s="2">
        <v>15.000019823244401</v>
      </c>
    </row>
    <row r="17" spans="1:76" x14ac:dyDescent="0.25">
      <c r="A17">
        <f t="shared" si="0"/>
        <v>16</v>
      </c>
      <c r="B17" s="2">
        <v>23.947514255780401</v>
      </c>
      <c r="C17" s="2">
        <v>15.3880530009854</v>
      </c>
      <c r="D17" s="2">
        <v>15.003428897147</v>
      </c>
      <c r="E17" s="2">
        <v>15.0443761889161</v>
      </c>
      <c r="F17" s="2">
        <v>15.421158132346701</v>
      </c>
      <c r="G17" s="2">
        <v>49.578704407306603</v>
      </c>
      <c r="H17" s="2">
        <v>15.1284283371697</v>
      </c>
      <c r="I17" s="2">
        <v>15.0011606565949</v>
      </c>
      <c r="J17" s="2">
        <v>15.000713820160501</v>
      </c>
      <c r="K17" s="2">
        <v>15.6468183683377</v>
      </c>
      <c r="L17" s="2">
        <v>15.000001206053399</v>
      </c>
      <c r="M17" s="2">
        <v>14.9999996647239</v>
      </c>
      <c r="N17" s="2">
        <v>15.035097906275</v>
      </c>
      <c r="O17" s="2">
        <v>14.9999996647239</v>
      </c>
      <c r="P17" s="2">
        <v>73.224153052622896</v>
      </c>
      <c r="Q17" s="2">
        <v>15.0812104353805</v>
      </c>
      <c r="R17" s="2">
        <v>15.000002199485801</v>
      </c>
      <c r="S17" s="2">
        <v>15.000004719178101</v>
      </c>
      <c r="T17" s="2">
        <v>14.999806917835301</v>
      </c>
      <c r="U17" s="2">
        <v>15.5438660975496</v>
      </c>
      <c r="V17" s="2">
        <v>15.0002278989642</v>
      </c>
      <c r="W17" s="2">
        <v>15.000001509624999</v>
      </c>
      <c r="X17" s="2">
        <v>14.999990574951299</v>
      </c>
      <c r="Y17" s="2">
        <v>14.9999996647239</v>
      </c>
      <c r="Z17" s="2">
        <v>15.151724804624299</v>
      </c>
      <c r="AA17" s="2">
        <v>15.000320365899</v>
      </c>
      <c r="AB17" s="2">
        <v>18.060375830446201</v>
      </c>
      <c r="AC17" s="2">
        <v>31.84123428438</v>
      </c>
      <c r="AD17" s="2">
        <v>16.330552039922502</v>
      </c>
      <c r="AE17" s="2">
        <v>15.1448977861877</v>
      </c>
      <c r="AF17" s="2">
        <v>15.1211527796416</v>
      </c>
      <c r="AG17" s="2">
        <v>15.148451342380699</v>
      </c>
      <c r="AH17" s="2">
        <v>15.9096163861675</v>
      </c>
      <c r="AI17" s="2">
        <v>26.260480977484399</v>
      </c>
      <c r="AJ17" s="2">
        <v>96.645753370403298</v>
      </c>
      <c r="AK17" s="2">
        <v>120.721404333376</v>
      </c>
      <c r="AL17" s="2">
        <v>18.699721411541901</v>
      </c>
      <c r="AM17" s="2">
        <v>14.9999996647239</v>
      </c>
      <c r="AN17" s="2">
        <v>15.004682327761101</v>
      </c>
      <c r="AO17" s="2">
        <v>14.9999996647239</v>
      </c>
      <c r="AP17" s="2">
        <v>14.9999996647239</v>
      </c>
      <c r="AQ17" s="2">
        <v>15.0000009776975</v>
      </c>
      <c r="AR17" s="2">
        <v>15.003427287037301</v>
      </c>
      <c r="AS17" s="2">
        <v>15.006406269562101</v>
      </c>
      <c r="AT17" s="2">
        <v>15.000372088685101</v>
      </c>
      <c r="AU17" s="2">
        <v>14.999998704203101</v>
      </c>
      <c r="AV17" s="2">
        <v>14.9999996647239</v>
      </c>
      <c r="AW17" s="2">
        <v>14.9999996647239</v>
      </c>
      <c r="AX17" s="2">
        <v>15.0000029976476</v>
      </c>
      <c r="AY17" s="2">
        <v>15.0120604510112</v>
      </c>
      <c r="AZ17" s="2">
        <v>15.3867361795969</v>
      </c>
      <c r="BA17" s="2">
        <v>51.352745584682303</v>
      </c>
      <c r="BB17" s="2">
        <v>15.451567983300601</v>
      </c>
      <c r="BC17" s="2">
        <v>14.999867254025601</v>
      </c>
      <c r="BD17" s="2">
        <v>14.994649490835</v>
      </c>
      <c r="BE17" s="2">
        <v>14.979441132998099</v>
      </c>
      <c r="BF17" s="2">
        <v>14.881528741590699</v>
      </c>
      <c r="BG17" s="2">
        <v>14.7616491419144</v>
      </c>
      <c r="BH17" s="2">
        <v>22.743749978111101</v>
      </c>
      <c r="BI17" s="2">
        <v>15.000001170879599</v>
      </c>
      <c r="BJ17" s="2">
        <v>14.9999996647239</v>
      </c>
      <c r="BK17" s="2">
        <v>16.5843039226671</v>
      </c>
      <c r="BL17" s="2">
        <v>15.002762509862</v>
      </c>
      <c r="BM17" s="2">
        <v>15.0459859589501</v>
      </c>
      <c r="BN17" s="2">
        <v>29.128922476751502</v>
      </c>
      <c r="BO17" s="2">
        <v>15.0000274988647</v>
      </c>
      <c r="BP17" s="2">
        <v>15.012119312682399</v>
      </c>
      <c r="BQ17" s="2">
        <v>147.977327784495</v>
      </c>
      <c r="BR17" s="2">
        <v>285.22588639508598</v>
      </c>
      <c r="BS17" s="2">
        <v>15.006884672382601</v>
      </c>
      <c r="BT17" s="2">
        <v>23.292565093914099</v>
      </c>
      <c r="BU17" s="2">
        <v>54.704199377748402</v>
      </c>
      <c r="BV17" s="2">
        <v>14.9998250371375</v>
      </c>
      <c r="BW17" s="2">
        <v>14.9999996647239</v>
      </c>
      <c r="BX17" s="2">
        <v>15.000046997456399</v>
      </c>
    </row>
    <row r="18" spans="1:76" x14ac:dyDescent="0.25">
      <c r="A18">
        <f t="shared" si="0"/>
        <v>17</v>
      </c>
      <c r="B18" s="2">
        <v>23.785664871867201</v>
      </c>
      <c r="C18" s="2">
        <v>15.3807481488859</v>
      </c>
      <c r="D18" s="2">
        <v>15.0033408357009</v>
      </c>
      <c r="E18" s="2">
        <v>15.0438814848106</v>
      </c>
      <c r="F18" s="2">
        <v>15.4143192083218</v>
      </c>
      <c r="G18" s="2">
        <v>49.015454597919202</v>
      </c>
      <c r="H18" s="2">
        <v>15.1247470181541</v>
      </c>
      <c r="I18" s="2">
        <v>15.001123082246499</v>
      </c>
      <c r="J18" s="2">
        <v>15.000715436825899</v>
      </c>
      <c r="K18" s="2">
        <v>15.637107253970701</v>
      </c>
      <c r="L18" s="2">
        <v>15.000001206053399</v>
      </c>
      <c r="M18" s="2">
        <v>14.9999996647239</v>
      </c>
      <c r="N18" s="2">
        <v>15.0343967192618</v>
      </c>
      <c r="O18" s="2">
        <v>14.9999996647239</v>
      </c>
      <c r="P18" s="2">
        <v>76.291284514761799</v>
      </c>
      <c r="Q18" s="2">
        <v>15.0937548366757</v>
      </c>
      <c r="R18" s="2">
        <v>15.0000027339655</v>
      </c>
      <c r="S18" s="2">
        <v>15.000005857832001</v>
      </c>
      <c r="T18" s="2">
        <v>14.999785519662501</v>
      </c>
      <c r="U18" s="2">
        <v>16.467714700414898</v>
      </c>
      <c r="V18" s="2">
        <v>15.0003505014725</v>
      </c>
      <c r="W18" s="2">
        <v>15.0000011282151</v>
      </c>
      <c r="X18" s="2">
        <v>14.9999884183314</v>
      </c>
      <c r="Y18" s="2">
        <v>14.999999688038701</v>
      </c>
      <c r="Z18" s="2">
        <v>15.3355316591775</v>
      </c>
      <c r="AA18" s="2">
        <v>15.000306854306899</v>
      </c>
      <c r="AB18" s="2">
        <v>18.012754713213301</v>
      </c>
      <c r="AC18" s="2">
        <v>31.6444327519288</v>
      </c>
      <c r="AD18" s="2">
        <v>16.296476161507499</v>
      </c>
      <c r="AE18" s="2">
        <v>15.1394748936609</v>
      </c>
      <c r="AF18" s="2">
        <v>15.117782840361301</v>
      </c>
      <c r="AG18" s="2">
        <v>15.1442148279721</v>
      </c>
      <c r="AH18" s="2">
        <v>15.8944006416588</v>
      </c>
      <c r="AI18" s="2">
        <v>25.9992618243874</v>
      </c>
      <c r="AJ18" s="2">
        <v>95.387341204871703</v>
      </c>
      <c r="AK18" s="2">
        <v>119.349947153461</v>
      </c>
      <c r="AL18" s="2">
        <v>18.641037458805702</v>
      </c>
      <c r="AM18" s="2">
        <v>14.9999996647239</v>
      </c>
      <c r="AN18" s="2">
        <v>15.004972402127899</v>
      </c>
      <c r="AO18" s="2">
        <v>14.9999996647239</v>
      </c>
      <c r="AP18" s="2">
        <v>14.9999996647239</v>
      </c>
      <c r="AQ18" s="2">
        <v>15.000003549190099</v>
      </c>
      <c r="AR18" s="2">
        <v>15.007518787694</v>
      </c>
      <c r="AS18" s="2">
        <v>15.0061552294147</v>
      </c>
      <c r="AT18" s="2">
        <v>15.000359794131001</v>
      </c>
      <c r="AU18" s="2">
        <v>14.999998807034901</v>
      </c>
      <c r="AV18" s="2">
        <v>15.001644932276699</v>
      </c>
      <c r="AW18" s="2">
        <v>14.9999996647239</v>
      </c>
      <c r="AX18" s="2">
        <v>15.0000095737593</v>
      </c>
      <c r="AY18" s="2">
        <v>15.018763860060799</v>
      </c>
      <c r="AZ18" s="2">
        <v>16.696434037825099</v>
      </c>
      <c r="BA18" s="2">
        <v>52.599001149668602</v>
      </c>
      <c r="BB18" s="2">
        <v>15.5967218905097</v>
      </c>
      <c r="BC18" s="2">
        <v>14.9998469427244</v>
      </c>
      <c r="BD18" s="2">
        <v>14.994468451816401</v>
      </c>
      <c r="BE18" s="2">
        <v>14.9788551927742</v>
      </c>
      <c r="BF18" s="2">
        <v>14.8816609985791</v>
      </c>
      <c r="BG18" s="2">
        <v>14.758747188915001</v>
      </c>
      <c r="BH18" s="2">
        <v>26.092764747717101</v>
      </c>
      <c r="BI18" s="2">
        <v>15.000001170879599</v>
      </c>
      <c r="BJ18" s="2">
        <v>14.9999996647239</v>
      </c>
      <c r="BK18" s="2">
        <v>16.5626384199801</v>
      </c>
      <c r="BL18" s="2">
        <v>15.0027032290338</v>
      </c>
      <c r="BM18" s="2">
        <v>15.0452164944238</v>
      </c>
      <c r="BN18" s="2">
        <v>28.992124299781899</v>
      </c>
      <c r="BO18" s="2">
        <v>15.000027312767701</v>
      </c>
      <c r="BP18" s="2">
        <v>15.0117651579283</v>
      </c>
      <c r="BQ18" s="2">
        <v>146.15581126433301</v>
      </c>
      <c r="BR18" s="2">
        <v>282.83053294835202</v>
      </c>
      <c r="BS18" s="2">
        <v>15.009485116983001</v>
      </c>
      <c r="BT18" s="2">
        <v>25.999486177775701</v>
      </c>
      <c r="BU18" s="2">
        <v>63.174520433146903</v>
      </c>
      <c r="BV18" s="2">
        <v>15.001083672779499</v>
      </c>
      <c r="BW18" s="2">
        <v>14.9999996647239</v>
      </c>
      <c r="BX18" s="2">
        <v>15.000098362286501</v>
      </c>
    </row>
    <row r="19" spans="1:76" x14ac:dyDescent="0.25">
      <c r="A19">
        <f t="shared" si="0"/>
        <v>18</v>
      </c>
      <c r="B19" s="2">
        <v>23.684193806825601</v>
      </c>
      <c r="C19" s="2">
        <v>15.375723927493301</v>
      </c>
      <c r="D19" s="2">
        <v>15.0032628416637</v>
      </c>
      <c r="E19" s="2">
        <v>15.0435794787963</v>
      </c>
      <c r="F19" s="2">
        <v>15.409769191506401</v>
      </c>
      <c r="G19" s="2">
        <v>48.611809181896398</v>
      </c>
      <c r="H19" s="2">
        <v>15.1221647871941</v>
      </c>
      <c r="I19" s="2">
        <v>15.0010929567418</v>
      </c>
      <c r="J19" s="2">
        <v>15.000717786022401</v>
      </c>
      <c r="K19" s="2">
        <v>15.630683781864599</v>
      </c>
      <c r="L19" s="2">
        <v>15.000001206053399</v>
      </c>
      <c r="M19" s="2">
        <v>14.9999996647239</v>
      </c>
      <c r="N19" s="2">
        <v>15.0338753012413</v>
      </c>
      <c r="O19" s="2">
        <v>14.9999996647239</v>
      </c>
      <c r="P19" s="2">
        <v>79.151957583399906</v>
      </c>
      <c r="Q19" s="2">
        <v>15.107348874187</v>
      </c>
      <c r="R19" s="2">
        <v>15.0000032684452</v>
      </c>
      <c r="S19" s="2">
        <v>15.000006785424</v>
      </c>
      <c r="T19" s="2">
        <v>14.9997697723849</v>
      </c>
      <c r="U19" s="2">
        <v>17.999382832805299</v>
      </c>
      <c r="V19" s="2">
        <v>15.000484884649</v>
      </c>
      <c r="W19" s="2">
        <v>15.0000011282151</v>
      </c>
      <c r="X19" s="2">
        <v>14.9999864723298</v>
      </c>
      <c r="Y19" s="2">
        <v>14.9999998358981</v>
      </c>
      <c r="Z19" s="2">
        <v>15.634163134265201</v>
      </c>
      <c r="AA19" s="2">
        <v>15.000296521039299</v>
      </c>
      <c r="AB19" s="2">
        <v>17.999062057195399</v>
      </c>
      <c r="AC19" s="2">
        <v>31.552135072719501</v>
      </c>
      <c r="AD19" s="2">
        <v>16.283420223099402</v>
      </c>
      <c r="AE19" s="2">
        <v>15.1351423645542</v>
      </c>
      <c r="AF19" s="2">
        <v>15.1151039913826</v>
      </c>
      <c r="AG19" s="2">
        <v>15.1409072756691</v>
      </c>
      <c r="AH19" s="2">
        <v>15.8835374525012</v>
      </c>
      <c r="AI19" s="2">
        <v>25.880837060751901</v>
      </c>
      <c r="AJ19" s="2">
        <v>94.557858114621794</v>
      </c>
      <c r="AK19" s="2">
        <v>119.17891530251499</v>
      </c>
      <c r="AL19" s="2">
        <v>18.6025874421391</v>
      </c>
      <c r="AM19" s="2">
        <v>14.9999996647239</v>
      </c>
      <c r="AN19" s="2">
        <v>15.0052816113174</v>
      </c>
      <c r="AO19" s="2">
        <v>14.9999996647239</v>
      </c>
      <c r="AP19" s="2">
        <v>14.9999996647239</v>
      </c>
      <c r="AQ19" s="2">
        <v>15.0000068312383</v>
      </c>
      <c r="AR19" s="2">
        <v>15.0130521739885</v>
      </c>
      <c r="AS19" s="2">
        <v>15.0059508452884</v>
      </c>
      <c r="AT19" s="2">
        <v>15.000350533694199</v>
      </c>
      <c r="AU19" s="2">
        <v>15.000011923535499</v>
      </c>
      <c r="AV19" s="2">
        <v>15.0031843933189</v>
      </c>
      <c r="AW19" s="2">
        <v>14.9999996647239</v>
      </c>
      <c r="AX19" s="2">
        <v>15.0000218198791</v>
      </c>
      <c r="AY19" s="2">
        <v>15.0346548026594</v>
      </c>
      <c r="AZ19" s="2">
        <v>19.232147756610001</v>
      </c>
      <c r="BA19" s="2">
        <v>53.9268834215273</v>
      </c>
      <c r="BB19" s="2">
        <v>15.7606118822666</v>
      </c>
      <c r="BC19" s="2">
        <v>14.999826968139301</v>
      </c>
      <c r="BD19" s="2">
        <v>14.9942586654798</v>
      </c>
      <c r="BE19" s="2">
        <v>14.9782515534163</v>
      </c>
      <c r="BF19" s="2">
        <v>14.8812230301829</v>
      </c>
      <c r="BG19" s="2">
        <v>14.7552004868807</v>
      </c>
      <c r="BH19" s="2">
        <v>29.794130459335101</v>
      </c>
      <c r="BI19" s="2">
        <v>15.000001170879599</v>
      </c>
      <c r="BJ19" s="2">
        <v>14.9999996647239</v>
      </c>
      <c r="BK19" s="2">
        <v>16.552234559919601</v>
      </c>
      <c r="BL19" s="2">
        <v>15.0026595145318</v>
      </c>
      <c r="BM19" s="2">
        <v>15.0446717582192</v>
      </c>
      <c r="BN19" s="2">
        <v>28.932402741549101</v>
      </c>
      <c r="BO19" s="2">
        <v>15.00002630999</v>
      </c>
      <c r="BP19" s="2">
        <v>15.011477765080601</v>
      </c>
      <c r="BQ19" s="2">
        <v>146.64419330494101</v>
      </c>
      <c r="BR19" s="2">
        <v>282.56085108616998</v>
      </c>
      <c r="BS19" s="2">
        <v>15.0125375258375</v>
      </c>
      <c r="BT19" s="2">
        <v>28.758955651632601</v>
      </c>
      <c r="BU19" s="2">
        <v>71.503346773992106</v>
      </c>
      <c r="BV19" s="2">
        <v>15.005525620968999</v>
      </c>
      <c r="BW19" s="2">
        <v>14.9999996647239</v>
      </c>
      <c r="BX19" s="2">
        <v>15.0001819454186</v>
      </c>
    </row>
    <row r="20" spans="1:76" x14ac:dyDescent="0.25">
      <c r="A20">
        <f t="shared" si="0"/>
        <v>19</v>
      </c>
      <c r="B20" s="2">
        <v>23.518727294719</v>
      </c>
      <c r="C20" s="2">
        <v>15.368501160713899</v>
      </c>
      <c r="D20" s="2">
        <v>15.0031581095508</v>
      </c>
      <c r="E20" s="2">
        <v>15.042932809456699</v>
      </c>
      <c r="F20" s="2">
        <v>15.402778251017899</v>
      </c>
      <c r="G20" s="2">
        <v>48.086750518230097</v>
      </c>
      <c r="H20" s="2">
        <v>15.1185452475237</v>
      </c>
      <c r="I20" s="2">
        <v>15.0010545734294</v>
      </c>
      <c r="J20" s="2">
        <v>15.000713417282901</v>
      </c>
      <c r="K20" s="2">
        <v>15.617477477841099</v>
      </c>
      <c r="L20" s="2">
        <v>15.000001206053399</v>
      </c>
      <c r="M20" s="2">
        <v>14.9999996647239</v>
      </c>
      <c r="N20" s="2">
        <v>15.0331253595827</v>
      </c>
      <c r="O20" s="2">
        <v>14.9999996647239</v>
      </c>
      <c r="P20" s="2">
        <v>81.684347959019505</v>
      </c>
      <c r="Q20" s="2">
        <v>15.120263136253101</v>
      </c>
      <c r="R20" s="2">
        <v>15.0000032684452</v>
      </c>
      <c r="S20" s="2">
        <v>15.0000081846526</v>
      </c>
      <c r="T20" s="2">
        <v>14.9997665971794</v>
      </c>
      <c r="U20" s="2">
        <v>20.2233832881954</v>
      </c>
      <c r="V20" s="2">
        <v>15.0006220284669</v>
      </c>
      <c r="W20" s="2">
        <v>15.000002863363401</v>
      </c>
      <c r="X20" s="2">
        <v>15.000029019885799</v>
      </c>
      <c r="Y20" s="2">
        <v>15.000001399803899</v>
      </c>
      <c r="Z20" s="2">
        <v>16.0708404415318</v>
      </c>
      <c r="AA20" s="2">
        <v>15.0002847673008</v>
      </c>
      <c r="AB20" s="2">
        <v>17.9853507946371</v>
      </c>
      <c r="AC20" s="2">
        <v>31.349570502787</v>
      </c>
      <c r="AD20" s="2">
        <v>16.283792154126399</v>
      </c>
      <c r="AE20" s="2">
        <v>15.130197032269701</v>
      </c>
      <c r="AF20" s="2">
        <v>15.111739867664999</v>
      </c>
      <c r="AG20" s="2">
        <v>15.1368125262908</v>
      </c>
      <c r="AH20" s="2">
        <v>15.867835632479601</v>
      </c>
      <c r="AI20" s="2">
        <v>25.599707135278098</v>
      </c>
      <c r="AJ20" s="2">
        <v>93.226257448278403</v>
      </c>
      <c r="AK20" s="2">
        <v>117.51467596499199</v>
      </c>
      <c r="AL20" s="2">
        <v>18.5436547732671</v>
      </c>
      <c r="AM20" s="2">
        <v>14.9999996647239</v>
      </c>
      <c r="AN20" s="2">
        <v>15.0055343407066</v>
      </c>
      <c r="AO20" s="2">
        <v>14.9999996647239</v>
      </c>
      <c r="AP20" s="2">
        <v>14.9999996647239</v>
      </c>
      <c r="AQ20" s="2">
        <v>15.000012684776101</v>
      </c>
      <c r="AR20" s="2">
        <v>15.0199451771749</v>
      </c>
      <c r="AS20" s="2">
        <v>15.0057169345604</v>
      </c>
      <c r="AT20" s="2">
        <v>15.000338798086601</v>
      </c>
      <c r="AU20" s="2">
        <v>15.0000392080696</v>
      </c>
      <c r="AV20" s="2">
        <v>15.166645178718101</v>
      </c>
      <c r="AW20" s="2">
        <v>14.9999996647239</v>
      </c>
      <c r="AX20" s="2">
        <v>15.000042246072001</v>
      </c>
      <c r="AY20" s="2">
        <v>15.0666206754406</v>
      </c>
      <c r="AZ20" s="2">
        <v>23.0794423065587</v>
      </c>
      <c r="BA20" s="2">
        <v>54.937082534929402</v>
      </c>
      <c r="BB20" s="2">
        <v>15.933426061523599</v>
      </c>
      <c r="BC20" s="2">
        <v>14.999809536735601</v>
      </c>
      <c r="BD20" s="2">
        <v>14.9940747219933</v>
      </c>
      <c r="BE20" s="2">
        <v>14.9778034153827</v>
      </c>
      <c r="BF20" s="2">
        <v>14.881155269142599</v>
      </c>
      <c r="BG20" s="2">
        <v>14.753275758809</v>
      </c>
      <c r="BH20" s="2">
        <v>33.711992750578702</v>
      </c>
      <c r="BI20" s="2">
        <v>15.0000013991821</v>
      </c>
      <c r="BJ20" s="2">
        <v>14.9999996647239</v>
      </c>
      <c r="BK20" s="2">
        <v>16.540774713809199</v>
      </c>
      <c r="BL20" s="2">
        <v>15.002604597601</v>
      </c>
      <c r="BM20" s="2">
        <v>15.043928310617099</v>
      </c>
      <c r="BN20" s="2">
        <v>28.788547666851301</v>
      </c>
      <c r="BO20" s="2">
        <v>15.0000260712835</v>
      </c>
      <c r="BP20" s="2">
        <v>15.0111194773948</v>
      </c>
      <c r="BQ20" s="2">
        <v>143.97477871578101</v>
      </c>
      <c r="BR20" s="2">
        <v>279.65833133746099</v>
      </c>
      <c r="BS20" s="2">
        <v>15.0160691533471</v>
      </c>
      <c r="BT20" s="2">
        <v>31.546688689191701</v>
      </c>
      <c r="BU20" s="2">
        <v>79.486024483071304</v>
      </c>
      <c r="BV20" s="2">
        <v>15.0168486183645</v>
      </c>
      <c r="BW20" s="2">
        <v>14.9999996647239</v>
      </c>
      <c r="BX20" s="2">
        <v>15.000307113421901</v>
      </c>
    </row>
    <row r="21" spans="1:76" x14ac:dyDescent="0.25">
      <c r="A21">
        <f t="shared" si="0"/>
        <v>20</v>
      </c>
      <c r="B21" s="2">
        <v>23.365396543423799</v>
      </c>
      <c r="C21" s="2">
        <v>15.361148998161401</v>
      </c>
      <c r="D21" s="2">
        <v>15.0030519598923</v>
      </c>
      <c r="E21" s="2">
        <v>15.042295026815699</v>
      </c>
      <c r="F21" s="2">
        <v>15.3959782375471</v>
      </c>
      <c r="G21" s="2">
        <v>47.5391958112548</v>
      </c>
      <c r="H21" s="2">
        <v>15.1151338043504</v>
      </c>
      <c r="I21" s="2">
        <v>15.001018211246601</v>
      </c>
      <c r="J21" s="2">
        <v>15.0007076825082</v>
      </c>
      <c r="K21" s="2">
        <v>15.604796133096601</v>
      </c>
      <c r="L21" s="2">
        <v>15.000001206053399</v>
      </c>
      <c r="M21" s="2">
        <v>14.9999996647239</v>
      </c>
      <c r="N21" s="2">
        <v>15.0323928012581</v>
      </c>
      <c r="O21" s="2">
        <v>14.9999996647239</v>
      </c>
      <c r="P21" s="2">
        <v>83.607443223709097</v>
      </c>
      <c r="Q21" s="2">
        <v>15.133647754429299</v>
      </c>
      <c r="R21" s="2">
        <v>15.0000038415997</v>
      </c>
      <c r="S21" s="2">
        <v>15.0000092306787</v>
      </c>
      <c r="T21" s="2">
        <v>14.9997801494768</v>
      </c>
      <c r="U21" s="2">
        <v>23.037762790957199</v>
      </c>
      <c r="V21" s="2">
        <v>15.0007609050078</v>
      </c>
      <c r="W21" s="2">
        <v>15.0000083445233</v>
      </c>
      <c r="X21" s="2">
        <v>15.0001056824205</v>
      </c>
      <c r="Y21" s="2">
        <v>15.0000074820815</v>
      </c>
      <c r="Z21" s="2">
        <v>16.6492699479052</v>
      </c>
      <c r="AA21" s="2">
        <v>15.0002773289684</v>
      </c>
      <c r="AB21" s="2">
        <v>18.017183452612599</v>
      </c>
      <c r="AC21" s="2">
        <v>31.1654227875662</v>
      </c>
      <c r="AD21" s="2">
        <v>16.317603352347799</v>
      </c>
      <c r="AE21" s="2">
        <v>15.1256305118002</v>
      </c>
      <c r="AF21" s="2">
        <v>15.108561307426999</v>
      </c>
      <c r="AG21" s="2">
        <v>15.1329890669922</v>
      </c>
      <c r="AH21" s="2">
        <v>15.8525331952077</v>
      </c>
      <c r="AI21" s="2">
        <v>25.340339011609998</v>
      </c>
      <c r="AJ21" s="2">
        <v>91.880416918780995</v>
      </c>
      <c r="AK21" s="2">
        <v>116.36044452804499</v>
      </c>
      <c r="AL21" s="2">
        <v>18.4865584127872</v>
      </c>
      <c r="AM21" s="2">
        <v>14.9999996647239</v>
      </c>
      <c r="AN21" s="2">
        <v>15.0057759995306</v>
      </c>
      <c r="AO21" s="2">
        <v>14.9999996647239</v>
      </c>
      <c r="AP21" s="2">
        <v>14.999999088254601</v>
      </c>
      <c r="AQ21" s="2">
        <v>15.0000189211561</v>
      </c>
      <c r="AR21" s="2">
        <v>15.0278985496034</v>
      </c>
      <c r="AS21" s="2">
        <v>15.005500824184599</v>
      </c>
      <c r="AT21" s="2">
        <v>15.000329464832999</v>
      </c>
      <c r="AU21" s="2">
        <v>15.0012758780256</v>
      </c>
      <c r="AV21" s="2">
        <v>15.1328459689604</v>
      </c>
      <c r="AW21" s="2">
        <v>14.999999687558301</v>
      </c>
      <c r="AX21" s="2">
        <v>15.000073928971901</v>
      </c>
      <c r="AY21" s="2">
        <v>15.1226863051716</v>
      </c>
      <c r="AZ21" s="2">
        <v>27.789658887821499</v>
      </c>
      <c r="BA21" s="2">
        <v>55.931072474181001</v>
      </c>
      <c r="BB21" s="2">
        <v>16.101914188862398</v>
      </c>
      <c r="BC21" s="2">
        <v>14.9997941011612</v>
      </c>
      <c r="BD21" s="2">
        <v>14.9939153174541</v>
      </c>
      <c r="BE21" s="2">
        <v>14.977473300355401</v>
      </c>
      <c r="BF21" s="2">
        <v>14.881223237240899</v>
      </c>
      <c r="BG21" s="2">
        <v>14.752402980384201</v>
      </c>
      <c r="BH21" s="2">
        <v>37.681368441652999</v>
      </c>
      <c r="BI21" s="2">
        <v>15.000001390572701</v>
      </c>
      <c r="BJ21" s="2">
        <v>14.9999996647239</v>
      </c>
      <c r="BK21" s="2">
        <v>16.5326644240231</v>
      </c>
      <c r="BL21" s="2">
        <v>15.0025517884755</v>
      </c>
      <c r="BM21" s="2">
        <v>15.043188626262401</v>
      </c>
      <c r="BN21" s="2">
        <v>28.6469258032817</v>
      </c>
      <c r="BO21" s="2">
        <v>15.0000250685057</v>
      </c>
      <c r="BP21" s="2">
        <v>15.0107788904218</v>
      </c>
      <c r="BQ21" s="2">
        <v>142.782905242466</v>
      </c>
      <c r="BR21" s="2">
        <v>277.46743782521997</v>
      </c>
      <c r="BS21" s="2">
        <v>15.020095655060301</v>
      </c>
      <c r="BT21" s="2">
        <v>34.276013591472399</v>
      </c>
      <c r="BU21" s="2">
        <v>86.924119478032495</v>
      </c>
      <c r="BV21" s="2">
        <v>15.0384443507235</v>
      </c>
      <c r="BW21" s="2">
        <v>14.9999997187309</v>
      </c>
      <c r="BX21" s="2">
        <v>15.0004718134493</v>
      </c>
    </row>
    <row r="22" spans="1:76" x14ac:dyDescent="0.25">
      <c r="A22">
        <f t="shared" si="0"/>
        <v>21</v>
      </c>
      <c r="B22" s="2">
        <v>23.3117836439298</v>
      </c>
      <c r="C22" s="2">
        <v>15.3574319781131</v>
      </c>
      <c r="D22" s="2">
        <v>15.0029722952477</v>
      </c>
      <c r="E22" s="2">
        <v>15.042019078291499</v>
      </c>
      <c r="F22" s="2">
        <v>15.3930860879455</v>
      </c>
      <c r="G22" s="2">
        <v>47.307047059434602</v>
      </c>
      <c r="H22" s="2">
        <v>15.113351641181101</v>
      </c>
      <c r="I22" s="2">
        <v>15.0009928915067</v>
      </c>
      <c r="J22" s="2">
        <v>15.000706857742699</v>
      </c>
      <c r="K22" s="2">
        <v>15.598622648635899</v>
      </c>
      <c r="L22" s="2">
        <v>15.000001206053399</v>
      </c>
      <c r="M22" s="2">
        <v>14.9999996647239</v>
      </c>
      <c r="N22" s="2">
        <v>15.0319522085048</v>
      </c>
      <c r="O22" s="2">
        <v>14.9999996647239</v>
      </c>
      <c r="P22" s="2">
        <v>85.627602345809393</v>
      </c>
      <c r="Q22" s="2">
        <v>15.1472977003625</v>
      </c>
      <c r="R22" s="2">
        <v>15.000004376079399</v>
      </c>
      <c r="S22" s="2">
        <v>15.0000111646306</v>
      </c>
      <c r="T22" s="2">
        <v>14.9998142553771</v>
      </c>
      <c r="U22" s="2">
        <v>26.4681395536305</v>
      </c>
      <c r="V22" s="2">
        <v>15.000906559228101</v>
      </c>
      <c r="W22" s="2">
        <v>15.0000144277909</v>
      </c>
      <c r="X22" s="2">
        <v>15.0001830601246</v>
      </c>
      <c r="Y22" s="2">
        <v>15.000016513920601</v>
      </c>
      <c r="Z22" s="2">
        <v>17.3907146272212</v>
      </c>
      <c r="AA22" s="2">
        <v>15.0002800685767</v>
      </c>
      <c r="AB22" s="2">
        <v>18.162005200642401</v>
      </c>
      <c r="AC22" s="2">
        <v>31.161348692054499</v>
      </c>
      <c r="AD22" s="2">
        <v>16.4065722107689</v>
      </c>
      <c r="AE22" s="2">
        <v>15.122544169818999</v>
      </c>
      <c r="AF22" s="2">
        <v>15.106465461225699</v>
      </c>
      <c r="AG22" s="2">
        <v>15.1305854894874</v>
      </c>
      <c r="AH22" s="2">
        <v>15.8445991428482</v>
      </c>
      <c r="AI22" s="2">
        <v>25.3344480812213</v>
      </c>
      <c r="AJ22" s="2">
        <v>91.409718555901804</v>
      </c>
      <c r="AK22" s="2">
        <v>117.09239536700299</v>
      </c>
      <c r="AL22" s="2">
        <v>18.465431663369401</v>
      </c>
      <c r="AM22" s="2">
        <v>14.9999996647239</v>
      </c>
      <c r="AN22" s="2">
        <v>15.0060584303325</v>
      </c>
      <c r="AO22" s="2">
        <v>14.9999996647239</v>
      </c>
      <c r="AP22" s="2">
        <v>14.9999985117854</v>
      </c>
      <c r="AQ22" s="2">
        <v>15.000028659401501</v>
      </c>
      <c r="AR22" s="2">
        <v>15.0370022114462</v>
      </c>
      <c r="AS22" s="2">
        <v>15.0053451260014</v>
      </c>
      <c r="AT22" s="2">
        <v>15.000324746177</v>
      </c>
      <c r="AU22" s="2">
        <v>15.002239178833699</v>
      </c>
      <c r="AV22" s="2">
        <v>15.110599212067701</v>
      </c>
      <c r="AW22" s="2">
        <v>14.999999687558301</v>
      </c>
      <c r="AX22" s="2">
        <v>15.000118763951701</v>
      </c>
      <c r="AY22" s="2">
        <v>15.2131058900433</v>
      </c>
      <c r="AZ22" s="2">
        <v>33.122421430150503</v>
      </c>
      <c r="BA22" s="2">
        <v>57.162471523371899</v>
      </c>
      <c r="BB22" s="2">
        <v>16.2868930492168</v>
      </c>
      <c r="BC22" s="2">
        <v>14.9997795771966</v>
      </c>
      <c r="BD22" s="2">
        <v>14.9937251576896</v>
      </c>
      <c r="BE22" s="2">
        <v>14.977033091273301</v>
      </c>
      <c r="BF22" s="2">
        <v>14.880339895081001</v>
      </c>
      <c r="BG22" s="2">
        <v>14.7499434222932</v>
      </c>
      <c r="BH22" s="2">
        <v>41.753063010724702</v>
      </c>
      <c r="BI22" s="2">
        <v>15.000000214850401</v>
      </c>
      <c r="BJ22" s="2">
        <v>15.000000548698001</v>
      </c>
      <c r="BK22" s="2">
        <v>16.541228360450599</v>
      </c>
      <c r="BL22" s="2">
        <v>15.0025210768009</v>
      </c>
      <c r="BM22" s="2">
        <v>15.042805261218399</v>
      </c>
      <c r="BN22" s="2">
        <v>28.6487676929899</v>
      </c>
      <c r="BO22" s="2">
        <v>15.0000250064734</v>
      </c>
      <c r="BP22" s="2">
        <v>15.010547190790399</v>
      </c>
      <c r="BQ22" s="2">
        <v>144.80150443693401</v>
      </c>
      <c r="BR22" s="2">
        <v>278.80701522294498</v>
      </c>
      <c r="BS22" s="2">
        <v>15.024988982666301</v>
      </c>
      <c r="BT22" s="2">
        <v>37.3055983434989</v>
      </c>
      <c r="BU22" s="2">
        <v>95.002677037451093</v>
      </c>
      <c r="BV22" s="2">
        <v>15.074921439348</v>
      </c>
      <c r="BW22" s="2">
        <v>15.0000002357031</v>
      </c>
      <c r="BX22" s="2">
        <v>15.00068823874</v>
      </c>
    </row>
    <row r="23" spans="1:76" x14ac:dyDescent="0.25">
      <c r="A23">
        <f t="shared" si="0"/>
        <v>22</v>
      </c>
      <c r="B23" s="2">
        <v>23.311254222722699</v>
      </c>
      <c r="C23" s="2">
        <v>15.3560038366049</v>
      </c>
      <c r="D23" s="2">
        <v>15.002903514989001</v>
      </c>
      <c r="E23" s="2">
        <v>15.041877093978901</v>
      </c>
      <c r="F23" s="2">
        <v>15.392347235763999</v>
      </c>
      <c r="G23" s="2">
        <v>47.293002110748098</v>
      </c>
      <c r="H23" s="2">
        <v>15.1121869536637</v>
      </c>
      <c r="I23" s="2">
        <v>15.0009710503099</v>
      </c>
      <c r="J23" s="2">
        <v>15.0007081168519</v>
      </c>
      <c r="K23" s="2">
        <v>15.594034016078799</v>
      </c>
      <c r="L23" s="2">
        <v>15.000001206053399</v>
      </c>
      <c r="M23" s="2">
        <v>14.9999996647239</v>
      </c>
      <c r="N23" s="2">
        <v>15.0316360253507</v>
      </c>
      <c r="O23" s="2">
        <v>14.9999996647239</v>
      </c>
      <c r="P23" s="2">
        <v>88.397988602797895</v>
      </c>
      <c r="Q23" s="2">
        <v>15.159448930819</v>
      </c>
      <c r="R23" s="2">
        <v>15.000004910559101</v>
      </c>
      <c r="S23" s="2">
        <v>15.000012670340899</v>
      </c>
      <c r="T23" s="2">
        <v>14.9998738400111</v>
      </c>
      <c r="U23" s="2">
        <v>30.588671724912199</v>
      </c>
      <c r="V23" s="2">
        <v>15.001056160888</v>
      </c>
      <c r="W23" s="2">
        <v>15.000029946955999</v>
      </c>
      <c r="X23" s="2">
        <v>15.0004323769212</v>
      </c>
      <c r="Y23" s="2">
        <v>15.000027973636399</v>
      </c>
      <c r="Z23" s="2">
        <v>18.307853418626198</v>
      </c>
      <c r="AA23" s="2">
        <v>15.000291890216699</v>
      </c>
      <c r="AB23" s="2">
        <v>18.423623440427701</v>
      </c>
      <c r="AC23" s="2">
        <v>31.236693908228801</v>
      </c>
      <c r="AD23" s="2">
        <v>16.551110741533002</v>
      </c>
      <c r="AE23" s="2">
        <v>15.1202579875656</v>
      </c>
      <c r="AF23" s="2">
        <v>15.104900287648601</v>
      </c>
      <c r="AG23" s="2">
        <v>15.128944956667</v>
      </c>
      <c r="AH23" s="2">
        <v>15.840625069444499</v>
      </c>
      <c r="AI23" s="2">
        <v>25.436247251195901</v>
      </c>
      <c r="AJ23" s="2">
        <v>91.4573439354334</v>
      </c>
      <c r="AK23" s="2">
        <v>117.988619457939</v>
      </c>
      <c r="AL23" s="2">
        <v>18.4644347444668</v>
      </c>
      <c r="AM23" s="2">
        <v>14.9999996647239</v>
      </c>
      <c r="AN23" s="2">
        <v>15.006350863292999</v>
      </c>
      <c r="AO23" s="2">
        <v>14.9999996647239</v>
      </c>
      <c r="AP23" s="2">
        <v>14.999997554599901</v>
      </c>
      <c r="AQ23" s="2">
        <v>15.0000394361112</v>
      </c>
      <c r="AR23" s="2">
        <v>15.0471916723278</v>
      </c>
      <c r="AS23" s="2">
        <v>15.0052170918706</v>
      </c>
      <c r="AT23" s="2">
        <v>15.0003212289219</v>
      </c>
      <c r="AU23" s="2">
        <v>15.002586097629701</v>
      </c>
      <c r="AV23" s="2">
        <v>15.8847365268798</v>
      </c>
      <c r="AW23" s="2">
        <v>14.9999997103927</v>
      </c>
      <c r="AX23" s="2">
        <v>15.000178447034701</v>
      </c>
      <c r="AY23" s="2">
        <v>15.3477984304679</v>
      </c>
      <c r="AZ23" s="2">
        <v>39.290410920843698</v>
      </c>
      <c r="BA23" s="2">
        <v>58.425445874239898</v>
      </c>
      <c r="BB23" s="2">
        <v>16.495927198170602</v>
      </c>
      <c r="BC23" s="2">
        <v>14.9997668254855</v>
      </c>
      <c r="BD23" s="2">
        <v>14.9935225002721</v>
      </c>
      <c r="BE23" s="2">
        <v>14.976511585053499</v>
      </c>
      <c r="BF23" s="2">
        <v>14.878732155253999</v>
      </c>
      <c r="BG23" s="2">
        <v>14.7463451571</v>
      </c>
      <c r="BH23" s="2">
        <v>45.939837026454299</v>
      </c>
      <c r="BI23" s="2">
        <v>14.9999979814058</v>
      </c>
      <c r="BJ23" s="2">
        <v>15.000000548698001</v>
      </c>
      <c r="BK23" s="2">
        <v>16.558172731100001</v>
      </c>
      <c r="BL23" s="2">
        <v>15.0025040016174</v>
      </c>
      <c r="BM23" s="2">
        <v>15.042663839210899</v>
      </c>
      <c r="BN23" s="2">
        <v>28.726442266072599</v>
      </c>
      <c r="BO23" s="2">
        <v>15.000024944441</v>
      </c>
      <c r="BP23" s="2">
        <v>15.010368791209199</v>
      </c>
      <c r="BQ23" s="2">
        <v>146.32305174856501</v>
      </c>
      <c r="BR23" s="2">
        <v>280.71732744495398</v>
      </c>
      <c r="BS23" s="2">
        <v>15.0308428916638</v>
      </c>
      <c r="BT23" s="2">
        <v>40.605266659962403</v>
      </c>
      <c r="BU23" s="2">
        <v>103.618345349904</v>
      </c>
      <c r="BV23" s="2">
        <v>15.1294053295716</v>
      </c>
      <c r="BW23" s="2">
        <v>15.000001028102799</v>
      </c>
      <c r="BX23" s="2">
        <v>15.0009504864238</v>
      </c>
    </row>
    <row r="24" spans="1:76" x14ac:dyDescent="0.25">
      <c r="A24">
        <f t="shared" si="0"/>
        <v>23</v>
      </c>
      <c r="B24" s="2">
        <v>23.333720083700602</v>
      </c>
      <c r="C24" s="2">
        <v>15.3557219928864</v>
      </c>
      <c r="D24" s="2">
        <v>15.0028382472573</v>
      </c>
      <c r="E24" s="2">
        <v>15.0417839800143</v>
      </c>
      <c r="F24" s="2">
        <v>15.3925728892122</v>
      </c>
      <c r="G24" s="2">
        <v>47.317147367404303</v>
      </c>
      <c r="H24" s="2">
        <v>15.1111266561823</v>
      </c>
      <c r="I24" s="2">
        <v>15.0009512554502</v>
      </c>
      <c r="J24" s="2">
        <v>15.0007095819144</v>
      </c>
      <c r="K24" s="2">
        <v>15.5898680387951</v>
      </c>
      <c r="L24" s="2">
        <v>15.000001206053399</v>
      </c>
      <c r="M24" s="2">
        <v>14.9999996647239</v>
      </c>
      <c r="N24" s="2">
        <v>15.031374661478701</v>
      </c>
      <c r="O24" s="2">
        <v>14.9999996647239</v>
      </c>
      <c r="P24" s="2">
        <v>92.124045040954101</v>
      </c>
      <c r="Q24" s="2">
        <v>15.171013868725099</v>
      </c>
      <c r="R24" s="2">
        <v>15.000005483713499</v>
      </c>
      <c r="S24" s="2">
        <v>15.0000147661226</v>
      </c>
      <c r="T24" s="2">
        <v>14.9999656210515</v>
      </c>
      <c r="U24" s="2">
        <v>35.351163310634902</v>
      </c>
      <c r="V24" s="2">
        <v>15.001208194579499</v>
      </c>
      <c r="W24" s="2">
        <v>15.0000873704452</v>
      </c>
      <c r="X24" s="2">
        <v>15.0012387117815</v>
      </c>
      <c r="Y24" s="2">
        <v>15.000071379265799</v>
      </c>
      <c r="Z24" s="2">
        <v>19.4024619795725</v>
      </c>
      <c r="AA24" s="2">
        <v>15.0003133896971</v>
      </c>
      <c r="AB24" s="2">
        <v>18.803728510850199</v>
      </c>
      <c r="AC24" s="2">
        <v>31.319752097246901</v>
      </c>
      <c r="AD24" s="2">
        <v>16.751775546198001</v>
      </c>
      <c r="AE24" s="2">
        <v>15.1184056986251</v>
      </c>
      <c r="AF24" s="2">
        <v>15.1036225997999</v>
      </c>
      <c r="AG24" s="2">
        <v>15.127738318677</v>
      </c>
      <c r="AH24" s="2">
        <v>15.8384911549128</v>
      </c>
      <c r="AI24" s="2">
        <v>25.541477060996598</v>
      </c>
      <c r="AJ24" s="2">
        <v>91.636882804167797</v>
      </c>
      <c r="AK24" s="2">
        <v>118.50877267209999</v>
      </c>
      <c r="AL24" s="2">
        <v>18.468529487032001</v>
      </c>
      <c r="AM24" s="2">
        <v>14.9999996647239</v>
      </c>
      <c r="AN24" s="2">
        <v>15.0066402632376</v>
      </c>
      <c r="AO24" s="2">
        <v>14.9999996647239</v>
      </c>
      <c r="AP24" s="2">
        <v>14.999996880254001</v>
      </c>
      <c r="AQ24" s="2">
        <v>15.0000518000166</v>
      </c>
      <c r="AR24" s="2">
        <v>15.058436608733</v>
      </c>
      <c r="AS24" s="2">
        <v>15.005103523947399</v>
      </c>
      <c r="AT24" s="2">
        <v>15.0003159066555</v>
      </c>
      <c r="AU24" s="2">
        <v>15.007175472112801</v>
      </c>
      <c r="AV24" s="2">
        <v>17.871252266928099</v>
      </c>
      <c r="AW24" s="2">
        <v>15.000000034970499</v>
      </c>
      <c r="AX24" s="2">
        <v>15.0002531055218</v>
      </c>
      <c r="AY24" s="2">
        <v>15.5352305735887</v>
      </c>
      <c r="AZ24" s="2">
        <v>46.4747266648818</v>
      </c>
      <c r="BA24" s="2">
        <v>59.669468113701399</v>
      </c>
      <c r="BB24" s="2">
        <v>16.7272280591257</v>
      </c>
      <c r="BC24" s="2">
        <v>14.9997574429596</v>
      </c>
      <c r="BD24" s="2">
        <v>14.993334031421201</v>
      </c>
      <c r="BE24" s="2">
        <v>14.9759925884323</v>
      </c>
      <c r="BF24" s="2">
        <v>14.8768872381045</v>
      </c>
      <c r="BG24" s="2">
        <v>14.742512739101301</v>
      </c>
      <c r="BH24" s="2">
        <v>50.157476544401199</v>
      </c>
      <c r="BI24" s="2">
        <v>14.999993768418999</v>
      </c>
      <c r="BJ24" s="2">
        <v>15.000000548698001</v>
      </c>
      <c r="BK24" s="2">
        <v>16.5715455889327</v>
      </c>
      <c r="BL24" s="2">
        <v>15.002492923064301</v>
      </c>
      <c r="BM24" s="2">
        <v>15.0426577762255</v>
      </c>
      <c r="BN24" s="2">
        <v>28.812161205452501</v>
      </c>
      <c r="BO24" s="2">
        <v>15.000024065728001</v>
      </c>
      <c r="BP24" s="2">
        <v>15.0102148537123</v>
      </c>
      <c r="BQ24" s="2">
        <v>146.97945871299299</v>
      </c>
      <c r="BR24" s="2">
        <v>282.00074741657198</v>
      </c>
      <c r="BS24" s="2">
        <v>15.037694805569799</v>
      </c>
      <c r="BT24" s="2">
        <v>44.146497950160999</v>
      </c>
      <c r="BU24" s="2">
        <v>112.437029620237</v>
      </c>
      <c r="BV24" s="2">
        <v>15.204717513190401</v>
      </c>
      <c r="BW24" s="2">
        <v>15.000001977130999</v>
      </c>
      <c r="BX24" s="2">
        <v>15.001256868500301</v>
      </c>
    </row>
    <row r="25" spans="1:76" x14ac:dyDescent="0.25">
      <c r="A25">
        <f t="shared" si="0"/>
        <v>24</v>
      </c>
      <c r="B25" s="2">
        <v>23.403328974930801</v>
      </c>
      <c r="C25" s="2">
        <v>15.3577439167777</v>
      </c>
      <c r="D25" s="2">
        <v>15.0027864168663</v>
      </c>
      <c r="E25" s="2">
        <v>15.0418929910459</v>
      </c>
      <c r="F25" s="2">
        <v>15.3948368207523</v>
      </c>
      <c r="G25" s="2">
        <v>47.423785635239199</v>
      </c>
      <c r="H25" s="2">
        <v>15.110738155654801</v>
      </c>
      <c r="I25" s="2">
        <v>15.000936780857799</v>
      </c>
      <c r="J25" s="2">
        <v>15.0007144968804</v>
      </c>
      <c r="K25" s="2">
        <v>15.589278433735201</v>
      </c>
      <c r="L25" s="2">
        <v>15.000001206053399</v>
      </c>
      <c r="M25" s="2">
        <v>14.9999996647239</v>
      </c>
      <c r="N25" s="2">
        <v>15.0312857853677</v>
      </c>
      <c r="O25" s="2">
        <v>14.9999996647239</v>
      </c>
      <c r="P25" s="2">
        <v>97.030548050722103</v>
      </c>
      <c r="Q25" s="2">
        <v>15.1850951756137</v>
      </c>
      <c r="R25" s="2">
        <v>15.0000058177135</v>
      </c>
      <c r="S25" s="2">
        <v>15.0000164653048</v>
      </c>
      <c r="T25" s="2">
        <v>15.000097338891299</v>
      </c>
      <c r="U25" s="2">
        <v>40.747729688838497</v>
      </c>
      <c r="V25" s="2">
        <v>15.001368749421699</v>
      </c>
      <c r="W25" s="2">
        <v>15.000264146945399</v>
      </c>
      <c r="X25" s="2">
        <v>15.0032184829918</v>
      </c>
      <c r="Y25" s="2">
        <v>15.0002019357226</v>
      </c>
      <c r="Z25" s="2">
        <v>20.693576913010599</v>
      </c>
      <c r="AA25" s="2">
        <v>15.0003495649676</v>
      </c>
      <c r="AB25" s="2">
        <v>19.3417079658978</v>
      </c>
      <c r="AC25" s="2">
        <v>31.457805122498499</v>
      </c>
      <c r="AD25" s="2">
        <v>17.019451270963099</v>
      </c>
      <c r="AE25" s="2">
        <v>15.117352730254799</v>
      </c>
      <c r="AF25" s="2">
        <v>15.1029742736391</v>
      </c>
      <c r="AG25" s="2">
        <v>15.127368182229899</v>
      </c>
      <c r="AH25" s="2">
        <v>15.840410098007499</v>
      </c>
      <c r="AI25" s="2">
        <v>25.720374010136599</v>
      </c>
      <c r="AJ25" s="2">
        <v>92.1351282839763</v>
      </c>
      <c r="AK25" s="2">
        <v>119.45079670515</v>
      </c>
      <c r="AL25" s="2">
        <v>18.485549850281</v>
      </c>
      <c r="AM25" s="2">
        <v>14.9999996647239</v>
      </c>
      <c r="AN25" s="2">
        <v>15.0069495231249</v>
      </c>
      <c r="AO25" s="2">
        <v>14.9999996647239</v>
      </c>
      <c r="AP25" s="2">
        <v>14.9999974253596</v>
      </c>
      <c r="AQ25" s="2">
        <v>15.0000664076832</v>
      </c>
      <c r="AR25" s="2">
        <v>15.071143941819299</v>
      </c>
      <c r="AS25" s="2">
        <v>15.0050225142367</v>
      </c>
      <c r="AT25" s="2">
        <v>15.0003126947817</v>
      </c>
      <c r="AU25" s="2">
        <v>15.0232751267193</v>
      </c>
      <c r="AV25" s="2">
        <v>21.516063726944001</v>
      </c>
      <c r="AW25" s="2">
        <v>15.0000002196205</v>
      </c>
      <c r="AX25" s="2">
        <v>15.0003462360882</v>
      </c>
      <c r="AY25" s="2">
        <v>15.7848330176286</v>
      </c>
      <c r="AZ25" s="2">
        <v>54.773836852449797</v>
      </c>
      <c r="BA25" s="2">
        <v>61.062130972639501</v>
      </c>
      <c r="BB25" s="2">
        <v>16.9913083702275</v>
      </c>
      <c r="BC25" s="2">
        <v>14.9997518281825</v>
      </c>
      <c r="BD25" s="2">
        <v>14.9931401775714</v>
      </c>
      <c r="BE25" s="2">
        <v>14.975411681961001</v>
      </c>
      <c r="BF25" s="2">
        <v>14.8745278503494</v>
      </c>
      <c r="BG25" s="2">
        <v>14.737585360672499</v>
      </c>
      <c r="BH25" s="2">
        <v>54.404687693612303</v>
      </c>
      <c r="BI25" s="2">
        <v>14.9999882784701</v>
      </c>
      <c r="BJ25" s="2">
        <v>15.0000005792511</v>
      </c>
      <c r="BK25" s="2">
        <v>16.581096442185999</v>
      </c>
      <c r="BL25" s="2">
        <v>15.0024956131809</v>
      </c>
      <c r="BM25" s="2">
        <v>15.042894494193</v>
      </c>
      <c r="BN25" s="2">
        <v>28.9382244080576</v>
      </c>
      <c r="BO25" s="2">
        <v>15.0000241277603</v>
      </c>
      <c r="BP25" s="2">
        <v>15.010120698778399</v>
      </c>
      <c r="BQ25" s="2">
        <v>148.509188661141</v>
      </c>
      <c r="BR25" s="2">
        <v>284.05445492643901</v>
      </c>
      <c r="BS25" s="2">
        <v>15.045896204749299</v>
      </c>
      <c r="BT25" s="2">
        <v>48.148986964384598</v>
      </c>
      <c r="BU25" s="2">
        <v>121.923001329858</v>
      </c>
      <c r="BV25" s="2">
        <v>15.3056777561562</v>
      </c>
      <c r="BW25" s="2">
        <v>15.0000042476664</v>
      </c>
      <c r="BX25" s="2">
        <v>15.0016187988917</v>
      </c>
    </row>
    <row r="26" spans="1:76" x14ac:dyDescent="0.25">
      <c r="A26">
        <f t="shared" si="0"/>
        <v>25</v>
      </c>
      <c r="B26" s="2">
        <v>23.483671116455199</v>
      </c>
      <c r="C26" s="2">
        <v>15.361310837914701</v>
      </c>
      <c r="D26" s="2">
        <v>15.0027401113155</v>
      </c>
      <c r="E26" s="2">
        <v>15.042078875541399</v>
      </c>
      <c r="F26" s="2">
        <v>15.398030926229801</v>
      </c>
      <c r="G26" s="2">
        <v>47.553884053180099</v>
      </c>
      <c r="H26" s="2">
        <v>15.110622155879801</v>
      </c>
      <c r="I26" s="2">
        <v>15.000924641270799</v>
      </c>
      <c r="J26" s="2">
        <v>15.000720348140799</v>
      </c>
      <c r="K26" s="2">
        <v>15.590275096629</v>
      </c>
      <c r="L26" s="2">
        <v>15.000001206053399</v>
      </c>
      <c r="M26" s="2">
        <v>14.9999996647239</v>
      </c>
      <c r="N26" s="2">
        <v>15.0312925272097</v>
      </c>
      <c r="O26" s="2">
        <v>14.9999996647239</v>
      </c>
      <c r="P26" s="2">
        <v>103.182478523626</v>
      </c>
      <c r="Q26" s="2">
        <v>15.2032048852285</v>
      </c>
      <c r="R26" s="2">
        <v>15.0000063521932</v>
      </c>
      <c r="S26" s="2">
        <v>15.000018902335601</v>
      </c>
      <c r="T26" s="2">
        <v>15.000284268435699</v>
      </c>
      <c r="U26" s="2">
        <v>46.7384938469311</v>
      </c>
      <c r="V26" s="2">
        <v>15.0015354076493</v>
      </c>
      <c r="W26" s="2">
        <v>15.0007394941876</v>
      </c>
      <c r="X26" s="2">
        <v>15.0071751569635</v>
      </c>
      <c r="Y26" s="2">
        <v>15.000515534045</v>
      </c>
      <c r="Z26" s="2">
        <v>22.1936687602125</v>
      </c>
      <c r="AA26" s="2">
        <v>15.0004008493783</v>
      </c>
      <c r="AB26" s="2">
        <v>20.0402333576166</v>
      </c>
      <c r="AC26" s="2">
        <v>31.594186100735602</v>
      </c>
      <c r="AD26" s="2">
        <v>17.356074507824101</v>
      </c>
      <c r="AE26" s="2">
        <v>15.1166833587602</v>
      </c>
      <c r="AF26" s="2">
        <v>15.102633102692501</v>
      </c>
      <c r="AG26" s="2">
        <v>15.1273835766318</v>
      </c>
      <c r="AH26" s="2">
        <v>15.8442043685609</v>
      </c>
      <c r="AI26" s="2">
        <v>25.8990848243089</v>
      </c>
      <c r="AJ26" s="2">
        <v>92.732474165517701</v>
      </c>
      <c r="AK26" s="2">
        <v>120.13579280603599</v>
      </c>
      <c r="AL26" s="2">
        <v>18.505132358634601</v>
      </c>
      <c r="AM26" s="2">
        <v>14.9999996647239</v>
      </c>
      <c r="AN26" s="2">
        <v>15.0072588622729</v>
      </c>
      <c r="AO26" s="2">
        <v>14.9999996647239</v>
      </c>
      <c r="AP26" s="2">
        <v>15.000000090372801</v>
      </c>
      <c r="AQ26" s="2">
        <v>15.0000810690522</v>
      </c>
      <c r="AR26" s="2">
        <v>15.0855474314783</v>
      </c>
      <c r="AS26" s="2">
        <v>15.004957757403499</v>
      </c>
      <c r="AT26" s="2">
        <v>15.0003146683806</v>
      </c>
      <c r="AU26" s="2">
        <v>15.062416185879901</v>
      </c>
      <c r="AV26" s="2">
        <v>26.824221543344098</v>
      </c>
      <c r="AW26" s="2">
        <v>15.0000008182112</v>
      </c>
      <c r="AX26" s="2">
        <v>15.0004585249249</v>
      </c>
      <c r="AY26" s="2">
        <v>16.1045186876507</v>
      </c>
      <c r="AZ26" s="2">
        <v>64.336392906864305</v>
      </c>
      <c r="BA26" s="2">
        <v>62.511410277060797</v>
      </c>
      <c r="BB26" s="2">
        <v>17.280432925756401</v>
      </c>
      <c r="BC26" s="2">
        <v>14.9997495937917</v>
      </c>
      <c r="BD26" s="2">
        <v>14.992954108367201</v>
      </c>
      <c r="BE26" s="2">
        <v>14.9747912756233</v>
      </c>
      <c r="BF26" s="2">
        <v>14.871823556592201</v>
      </c>
      <c r="BG26" s="2">
        <v>14.731899944860499</v>
      </c>
      <c r="BH26" s="2">
        <v>58.635748933043999</v>
      </c>
      <c r="BI26" s="2">
        <v>14.9999816297868</v>
      </c>
      <c r="BJ26" s="2">
        <v>15.000000596046499</v>
      </c>
      <c r="BK26" s="2">
        <v>16.583982137426101</v>
      </c>
      <c r="BL26" s="2">
        <v>15.0025063183645</v>
      </c>
      <c r="BM26" s="2">
        <v>15.043287464049399</v>
      </c>
      <c r="BN26" s="2">
        <v>29.0641279444432</v>
      </c>
      <c r="BO26" s="2">
        <v>15.0000241277603</v>
      </c>
      <c r="BP26" s="2">
        <v>15.010051466896799</v>
      </c>
      <c r="BQ26" s="2">
        <v>149.379522497653</v>
      </c>
      <c r="BR26" s="2">
        <v>285.68987259275798</v>
      </c>
      <c r="BS26" s="2">
        <v>15.055483390949901</v>
      </c>
      <c r="BT26" s="2">
        <v>52.498218491264602</v>
      </c>
      <c r="BU26" s="2">
        <v>131.71762196876901</v>
      </c>
      <c r="BV26" s="2">
        <v>15.431954385154</v>
      </c>
      <c r="BW26" s="2">
        <v>15.000007413220899</v>
      </c>
      <c r="BX26" s="2">
        <v>15.0020252063679</v>
      </c>
    </row>
    <row r="27" spans="1:76" x14ac:dyDescent="0.25">
      <c r="A27">
        <f t="shared" si="0"/>
        <v>26</v>
      </c>
      <c r="B27" s="2">
        <v>23.4881464016058</v>
      </c>
      <c r="C27" s="2">
        <v>15.3631780530092</v>
      </c>
      <c r="D27" s="2">
        <v>15.0026797671668</v>
      </c>
      <c r="E27" s="2">
        <v>15.042016995080999</v>
      </c>
      <c r="F27" s="2">
        <v>15.3987969375567</v>
      </c>
      <c r="G27" s="2">
        <v>47.447798504039604</v>
      </c>
      <c r="H27" s="2">
        <v>15.109568728941699</v>
      </c>
      <c r="I27" s="2">
        <v>15.0009080110857</v>
      </c>
      <c r="J27" s="2">
        <v>15.000721681638099</v>
      </c>
      <c r="K27" s="2">
        <v>15.5876779006382</v>
      </c>
      <c r="L27" s="2">
        <v>15.000001206053399</v>
      </c>
      <c r="M27" s="2">
        <v>14.9999996647239</v>
      </c>
      <c r="N27" s="2">
        <v>15.031153835339699</v>
      </c>
      <c r="O27" s="2">
        <v>14.9999996647239</v>
      </c>
      <c r="P27" s="2">
        <v>109.771742919267</v>
      </c>
      <c r="Q27" s="2">
        <v>15.2245235653878</v>
      </c>
      <c r="R27" s="2">
        <v>15.0000069253476</v>
      </c>
      <c r="S27" s="2">
        <v>15.0000212525735</v>
      </c>
      <c r="T27" s="2">
        <v>15.0005409813939</v>
      </c>
      <c r="U27" s="2">
        <v>52.939469849194502</v>
      </c>
      <c r="V27" s="2">
        <v>15.0016967491892</v>
      </c>
      <c r="W27" s="2">
        <v>15.0017778169452</v>
      </c>
      <c r="X27" s="2">
        <v>15.014124663328801</v>
      </c>
      <c r="Y27" s="2">
        <v>15.001110491291699</v>
      </c>
      <c r="Z27" s="2">
        <v>23.860834981265299</v>
      </c>
      <c r="AA27" s="2">
        <v>15.0004650456276</v>
      </c>
      <c r="AB27" s="2">
        <v>20.842138903251801</v>
      </c>
      <c r="AC27" s="2">
        <v>31.582148283176998</v>
      </c>
      <c r="AD27" s="2">
        <v>17.748427872864099</v>
      </c>
      <c r="AE27" s="2">
        <v>15.115351210414</v>
      </c>
      <c r="AF27" s="2">
        <v>15.1017704816589</v>
      </c>
      <c r="AG27" s="2">
        <v>15.1266650094325</v>
      </c>
      <c r="AH27" s="2">
        <v>15.843594688308899</v>
      </c>
      <c r="AI27" s="2">
        <v>25.871240568490901</v>
      </c>
      <c r="AJ27" s="2">
        <v>92.687523769810099</v>
      </c>
      <c r="AK27" s="2">
        <v>119.228317639933</v>
      </c>
      <c r="AL27" s="2">
        <v>18.497342861436302</v>
      </c>
      <c r="AM27" s="2">
        <v>14.9999996647239</v>
      </c>
      <c r="AN27" s="2">
        <v>15.0075057447697</v>
      </c>
      <c r="AO27" s="2">
        <v>14.9999996647239</v>
      </c>
      <c r="AP27" s="2">
        <v>15.0000072936209</v>
      </c>
      <c r="AQ27" s="2">
        <v>15.000096386753199</v>
      </c>
      <c r="AR27" s="2">
        <v>15.1011638784</v>
      </c>
      <c r="AS27" s="2">
        <v>15.004870709954901</v>
      </c>
      <c r="AT27" s="2">
        <v>15.000330490687</v>
      </c>
      <c r="AU27" s="2">
        <v>15.1388079871633</v>
      </c>
      <c r="AV27" s="2">
        <v>31.999081773661398</v>
      </c>
      <c r="AW27" s="2">
        <v>15.000002364087299</v>
      </c>
      <c r="AX27" s="2">
        <v>15.000588256671101</v>
      </c>
      <c r="AY27" s="2">
        <v>16.491736290896799</v>
      </c>
      <c r="AZ27" s="2">
        <v>74.926306014822202</v>
      </c>
      <c r="BA27" s="2">
        <v>63.696468681411503</v>
      </c>
      <c r="BB27" s="2">
        <v>17.563093118050901</v>
      </c>
      <c r="BC27" s="2">
        <v>14.9997555802105</v>
      </c>
      <c r="BD27" s="2">
        <v>14.992829999224</v>
      </c>
      <c r="BE27" s="2">
        <v>14.9743163525275</v>
      </c>
      <c r="BF27" s="2">
        <v>14.869721056912599</v>
      </c>
      <c r="BG27" s="2">
        <v>14.7275961953712</v>
      </c>
      <c r="BH27" s="2">
        <v>62.554470143397801</v>
      </c>
      <c r="BI27" s="2">
        <v>14.9999737125219</v>
      </c>
      <c r="BJ27" s="2">
        <v>15.000000596046499</v>
      </c>
      <c r="BK27" s="2">
        <v>16.570622984649301</v>
      </c>
      <c r="BL27" s="2">
        <v>15.002507610279901</v>
      </c>
      <c r="BM27" s="2">
        <v>15.043512849324699</v>
      </c>
      <c r="BN27" s="2">
        <v>29.067774726885901</v>
      </c>
      <c r="BO27" s="2">
        <v>15.0000241897927</v>
      </c>
      <c r="BP27" s="2">
        <v>15.0099269938547</v>
      </c>
      <c r="BQ27" s="2">
        <v>147.426605622306</v>
      </c>
      <c r="BR27" s="2">
        <v>284.31652128377601</v>
      </c>
      <c r="BS27" s="2">
        <v>15.0660947899988</v>
      </c>
      <c r="BT27" s="2">
        <v>56.818588799960601</v>
      </c>
      <c r="BU27" s="2">
        <v>140.599391273999</v>
      </c>
      <c r="BV27" s="2">
        <v>15.5794261641981</v>
      </c>
      <c r="BW27" s="2">
        <v>15.0000124591214</v>
      </c>
      <c r="BX27" s="2">
        <v>15.002454630600401</v>
      </c>
    </row>
    <row r="28" spans="1:76" x14ac:dyDescent="0.25">
      <c r="A28">
        <f t="shared" si="0"/>
        <v>27</v>
      </c>
      <c r="B28" s="2">
        <v>23.575162019708301</v>
      </c>
      <c r="C28" s="2">
        <v>15.368705358042501</v>
      </c>
      <c r="D28" s="2">
        <v>15.0026450939763</v>
      </c>
      <c r="E28" s="2">
        <v>15.0423744075685</v>
      </c>
      <c r="F28" s="2">
        <v>15.4028540847412</v>
      </c>
      <c r="G28" s="2">
        <v>47.488660107387197</v>
      </c>
      <c r="H28" s="2">
        <v>15.110031062070201</v>
      </c>
      <c r="I28" s="2">
        <v>15.000902094566399</v>
      </c>
      <c r="J28" s="2">
        <v>15.0007298352168</v>
      </c>
      <c r="K28" s="2">
        <v>15.5930897029678</v>
      </c>
      <c r="L28" s="2">
        <v>15.000001206053399</v>
      </c>
      <c r="M28" s="2">
        <v>14.9999996647239</v>
      </c>
      <c r="N28" s="2">
        <v>15.0313621933298</v>
      </c>
      <c r="O28" s="2">
        <v>14.9999996647239</v>
      </c>
      <c r="P28" s="2">
        <v>116.993974410969</v>
      </c>
      <c r="Q28" s="2">
        <v>15.2520696837139</v>
      </c>
      <c r="R28" s="2">
        <v>15.0000069253476</v>
      </c>
      <c r="S28" s="2">
        <v>15.0000238396798</v>
      </c>
      <c r="T28" s="2">
        <v>15.0009080913988</v>
      </c>
      <c r="U28" s="2">
        <v>59.707041058968002</v>
      </c>
      <c r="V28" s="2">
        <v>15.001875040972999</v>
      </c>
      <c r="W28" s="2">
        <v>15.0035455220938</v>
      </c>
      <c r="X28" s="2">
        <v>15.0242228390359</v>
      </c>
      <c r="Y28" s="2">
        <v>15.002120070859601</v>
      </c>
      <c r="Z28" s="2">
        <v>25.770067036461398</v>
      </c>
      <c r="AA28" s="2">
        <v>15.0005563694621</v>
      </c>
      <c r="AB28" s="2">
        <v>21.912226615176699</v>
      </c>
      <c r="AC28" s="2">
        <v>31.710938625538699</v>
      </c>
      <c r="AD28" s="2">
        <v>18.234891337233002</v>
      </c>
      <c r="AE28" s="2">
        <v>15.1152183320256</v>
      </c>
      <c r="AF28" s="2">
        <v>15.1019556099906</v>
      </c>
      <c r="AG28" s="2">
        <v>15.127230617767999</v>
      </c>
      <c r="AH28" s="2">
        <v>15.849714205424901</v>
      </c>
      <c r="AI28" s="2">
        <v>26.046788556002799</v>
      </c>
      <c r="AJ28" s="2">
        <v>93.234980718921904</v>
      </c>
      <c r="AK28" s="2">
        <v>120.301489650992</v>
      </c>
      <c r="AL28" s="2">
        <v>18.515308976904901</v>
      </c>
      <c r="AM28" s="2">
        <v>14.9999996647239</v>
      </c>
      <c r="AN28" s="2">
        <v>15.0078172080994</v>
      </c>
      <c r="AO28" s="2">
        <v>14.9999996647239</v>
      </c>
      <c r="AP28" s="2">
        <v>15.000020388283099</v>
      </c>
      <c r="AQ28" s="2">
        <v>15.0001124691134</v>
      </c>
      <c r="AR28" s="2">
        <v>15.1192499631976</v>
      </c>
      <c r="AS28" s="2">
        <v>15.004839491730401</v>
      </c>
      <c r="AT28" s="2">
        <v>15.0003876279598</v>
      </c>
      <c r="AU28" s="2">
        <v>15.2583635855332</v>
      </c>
      <c r="AV28" s="2">
        <v>37.010561872234902</v>
      </c>
      <c r="AW28" s="2">
        <v>15.000004506320099</v>
      </c>
      <c r="AX28" s="2">
        <v>15.000744861319699</v>
      </c>
      <c r="AY28" s="2">
        <v>16.9651862531835</v>
      </c>
      <c r="AZ28" s="2">
        <v>86.3208918864933</v>
      </c>
      <c r="BA28" s="2">
        <v>65.443992129448205</v>
      </c>
      <c r="BB28" s="2">
        <v>17.888846097724802</v>
      </c>
      <c r="BC28" s="2">
        <v>14.9997655494165</v>
      </c>
      <c r="BD28" s="2">
        <v>14.992690817485499</v>
      </c>
      <c r="BE28" s="2">
        <v>14.9736927478961</v>
      </c>
      <c r="BF28" s="2">
        <v>14.866773836782199</v>
      </c>
      <c r="BG28" s="2">
        <v>14.7213367343542</v>
      </c>
      <c r="BH28" s="2">
        <v>66.5696735450055</v>
      </c>
      <c r="BI28" s="2">
        <v>14.9999659220931</v>
      </c>
      <c r="BJ28" s="2">
        <v>15.000000596046499</v>
      </c>
      <c r="BK28" s="2">
        <v>16.559706661421401</v>
      </c>
      <c r="BL28" s="2">
        <v>15.0025307369429</v>
      </c>
      <c r="BM28" s="2">
        <v>15.0440766406278</v>
      </c>
      <c r="BN28" s="2">
        <v>29.172824723432601</v>
      </c>
      <c r="BO28" s="2">
        <v>15.000024251825099</v>
      </c>
      <c r="BP28" s="2">
        <v>15.0099032009187</v>
      </c>
      <c r="BQ28" s="2">
        <v>149.78872252945499</v>
      </c>
      <c r="BR28" s="2">
        <v>286.39235990820299</v>
      </c>
      <c r="BS28" s="2">
        <v>15.0789238873818</v>
      </c>
      <c r="BT28" s="2">
        <v>61.880621123626497</v>
      </c>
      <c r="BU28" s="2">
        <v>150.803258206115</v>
      </c>
      <c r="BV28" s="2">
        <v>15.7600936420789</v>
      </c>
      <c r="BW28" s="2">
        <v>15.000020075248701</v>
      </c>
      <c r="BX28" s="2">
        <v>15.0029730207445</v>
      </c>
    </row>
    <row r="29" spans="1:76" x14ac:dyDescent="0.25">
      <c r="A29">
        <f t="shared" si="0"/>
        <v>28</v>
      </c>
      <c r="B29" s="2">
        <v>23.6081413282052</v>
      </c>
      <c r="C29" s="2">
        <v>15.373951698116899</v>
      </c>
      <c r="D29" s="2">
        <v>15.002603584560401</v>
      </c>
      <c r="E29" s="2">
        <v>15.042555576348599</v>
      </c>
      <c r="F29" s="2">
        <v>15.4055791989382</v>
      </c>
      <c r="G29" s="2">
        <v>47.477579772806898</v>
      </c>
      <c r="H29" s="2">
        <v>15.1100423720405</v>
      </c>
      <c r="I29" s="2">
        <v>15.0008927966675</v>
      </c>
      <c r="J29" s="2">
        <v>15.0007349414307</v>
      </c>
      <c r="K29" s="2">
        <v>15.595940248974401</v>
      </c>
      <c r="L29" s="2">
        <v>15.000001206053399</v>
      </c>
      <c r="M29" s="2">
        <v>14.9999996647239</v>
      </c>
      <c r="N29" s="2">
        <v>15.031493596803699</v>
      </c>
      <c r="O29" s="2">
        <v>14.9999996647239</v>
      </c>
      <c r="P29" s="2">
        <v>125.013470007143</v>
      </c>
      <c r="Q29" s="2">
        <v>15.278260637108099</v>
      </c>
      <c r="R29" s="2">
        <v>15.0000074598273</v>
      </c>
      <c r="S29" s="2">
        <v>15.000026308350799</v>
      </c>
      <c r="T29" s="2">
        <v>15.0013919889638</v>
      </c>
      <c r="U29" s="2">
        <v>66.715654027637399</v>
      </c>
      <c r="V29" s="2">
        <v>15.002050860520299</v>
      </c>
      <c r="W29" s="2">
        <v>15.006488548008999</v>
      </c>
      <c r="X29" s="2">
        <v>15.0368570240209</v>
      </c>
      <c r="Y29" s="2">
        <v>15.003493207759799</v>
      </c>
      <c r="Z29" s="2">
        <v>27.897110471755798</v>
      </c>
      <c r="AA29" s="2">
        <v>15.0006662250159</v>
      </c>
      <c r="AB29" s="2">
        <v>23.1337287088982</v>
      </c>
      <c r="AC29" s="2">
        <v>31.753442147013001</v>
      </c>
      <c r="AD29" s="2">
        <v>18.7971845708188</v>
      </c>
      <c r="AE29" s="2">
        <v>15.1146244243075</v>
      </c>
      <c r="AF29" s="2">
        <v>15.101782783721401</v>
      </c>
      <c r="AG29" s="2">
        <v>15.127239783378</v>
      </c>
      <c r="AH29" s="2">
        <v>15.85327877524</v>
      </c>
      <c r="AI29" s="2">
        <v>26.1110042096483</v>
      </c>
      <c r="AJ29" s="2">
        <v>93.529795012132496</v>
      </c>
      <c r="AK29" s="2">
        <v>120.116979865934</v>
      </c>
      <c r="AL29" s="2">
        <v>18.520032584482401</v>
      </c>
      <c r="AM29" s="2">
        <v>14.9999996647239</v>
      </c>
      <c r="AN29" s="2">
        <v>15.0080873312289</v>
      </c>
      <c r="AO29" s="2">
        <v>14.9999996647239</v>
      </c>
      <c r="AP29" s="2">
        <v>15.0000409077856</v>
      </c>
      <c r="AQ29" s="2">
        <v>15.000128222796899</v>
      </c>
      <c r="AR29" s="2">
        <v>15.139109941851</v>
      </c>
      <c r="AS29" s="2">
        <v>15.0047941458776</v>
      </c>
      <c r="AT29" s="2">
        <v>15.0005190869019</v>
      </c>
      <c r="AU29" s="2">
        <v>15.3990984526909</v>
      </c>
      <c r="AV29" s="2">
        <v>43.227490713604503</v>
      </c>
      <c r="AW29" s="2">
        <v>15.000008056130801</v>
      </c>
      <c r="AX29" s="2">
        <v>15.0009204286526</v>
      </c>
      <c r="AY29" s="2">
        <v>17.522086632121901</v>
      </c>
      <c r="AZ29" s="2">
        <v>98.826641009053603</v>
      </c>
      <c r="BA29" s="2">
        <v>67.049811797237595</v>
      </c>
      <c r="BB29" s="2">
        <v>18.209516138464</v>
      </c>
      <c r="BC29" s="2">
        <v>14.9997848113871</v>
      </c>
      <c r="BD29" s="2">
        <v>14.992587673658599</v>
      </c>
      <c r="BE29" s="2">
        <v>14.973073763682899</v>
      </c>
      <c r="BF29" s="2">
        <v>14.863815501531301</v>
      </c>
      <c r="BG29" s="2">
        <v>14.7154280883948</v>
      </c>
      <c r="BH29" s="2">
        <v>70.370917033493399</v>
      </c>
      <c r="BI29" s="2">
        <v>14.999958148881401</v>
      </c>
      <c r="BJ29" s="2">
        <v>15.000001166458199</v>
      </c>
      <c r="BK29" s="2">
        <v>16.543737556318501</v>
      </c>
      <c r="BL29" s="2">
        <v>15.002550319001701</v>
      </c>
      <c r="BM29" s="2">
        <v>15.044582520523999</v>
      </c>
      <c r="BN29" s="2">
        <v>29.221309846823001</v>
      </c>
      <c r="BO29" s="2">
        <v>15.0000251305381</v>
      </c>
      <c r="BP29" s="2">
        <v>15.0098451237577</v>
      </c>
      <c r="BQ29" s="2">
        <v>149.065802082071</v>
      </c>
      <c r="BR29" s="2">
        <v>286.348820992144</v>
      </c>
      <c r="BS29" s="2">
        <v>15.0931074433466</v>
      </c>
      <c r="BT29" s="2">
        <v>66.931382733936204</v>
      </c>
      <c r="BU29" s="2">
        <v>160.42069665149299</v>
      </c>
      <c r="BV29" s="2">
        <v>15.9576731573028</v>
      </c>
      <c r="BW29" s="2">
        <v>15.0000298484873</v>
      </c>
      <c r="BX29" s="2">
        <v>15.0035154192199</v>
      </c>
    </row>
    <row r="30" spans="1:76" x14ac:dyDescent="0.25">
      <c r="A30">
        <f t="shared" si="0"/>
        <v>29</v>
      </c>
      <c r="B30" s="2">
        <v>23.590896192019699</v>
      </c>
      <c r="C30" s="2">
        <v>15.3777726682217</v>
      </c>
      <c r="D30" s="2">
        <v>15.002556136969</v>
      </c>
      <c r="E30" s="2">
        <v>15.0425801910877</v>
      </c>
      <c r="F30" s="2">
        <v>15.4063375749034</v>
      </c>
      <c r="G30" s="2">
        <v>47.266817824620098</v>
      </c>
      <c r="H30" s="2">
        <v>15.109435241077099</v>
      </c>
      <c r="I30" s="2">
        <v>15.0008818349409</v>
      </c>
      <c r="J30" s="2">
        <v>15.000737209022599</v>
      </c>
      <c r="K30" s="2">
        <v>15.5966780595242</v>
      </c>
      <c r="L30" s="2">
        <v>15.000001206053399</v>
      </c>
      <c r="M30" s="2">
        <v>14.9999996647239</v>
      </c>
      <c r="N30" s="2">
        <v>15.031535213842201</v>
      </c>
      <c r="O30" s="2">
        <v>14.9999996647239</v>
      </c>
      <c r="P30" s="2">
        <v>133.01854709602301</v>
      </c>
      <c r="Q30" s="2">
        <v>15.299302843813299</v>
      </c>
      <c r="R30" s="2">
        <v>15.000007498502001</v>
      </c>
      <c r="S30" s="2">
        <v>15.0000287336252</v>
      </c>
      <c r="T30" s="2">
        <v>15.002011084865</v>
      </c>
      <c r="U30" s="2">
        <v>73.708639031137906</v>
      </c>
      <c r="V30" s="2">
        <v>15.002220370561</v>
      </c>
      <c r="W30" s="2">
        <v>15.010733928189101</v>
      </c>
      <c r="X30" s="2">
        <v>15.053395077303</v>
      </c>
      <c r="Y30" s="2">
        <v>15.005196619800399</v>
      </c>
      <c r="Z30" s="2">
        <v>30.180225945233801</v>
      </c>
      <c r="AA30" s="2">
        <v>15.000794920251201</v>
      </c>
      <c r="AB30" s="2">
        <v>24.479109207433201</v>
      </c>
      <c r="AC30" s="2">
        <v>31.699893662687199</v>
      </c>
      <c r="AD30" s="2">
        <v>19.424550791787901</v>
      </c>
      <c r="AE30" s="2">
        <v>15.113513972167899</v>
      </c>
      <c r="AF30" s="2">
        <v>15.1012473019131</v>
      </c>
      <c r="AG30" s="2">
        <v>15.126701636244301</v>
      </c>
      <c r="AH30" s="2">
        <v>15.8534911744319</v>
      </c>
      <c r="AI30" s="2">
        <v>26.039267944517501</v>
      </c>
      <c r="AJ30" s="2">
        <v>93.325868531933196</v>
      </c>
      <c r="AK30" s="2">
        <v>119.145916690658</v>
      </c>
      <c r="AL30" s="2">
        <v>18.505472491304499</v>
      </c>
      <c r="AM30" s="2">
        <v>14.9999996647239</v>
      </c>
      <c r="AN30" s="2">
        <v>15.0083174496149</v>
      </c>
      <c r="AO30" s="2">
        <v>14.9999996647239</v>
      </c>
      <c r="AP30" s="2">
        <v>15.0000703546023</v>
      </c>
      <c r="AQ30" s="2">
        <v>15.0001451812941</v>
      </c>
      <c r="AR30" s="2">
        <v>15.160025856268801</v>
      </c>
      <c r="AS30" s="2">
        <v>15.004737163208301</v>
      </c>
      <c r="AT30" s="2">
        <v>15.0007751942426</v>
      </c>
      <c r="AU30" s="2">
        <v>15.569049925226</v>
      </c>
      <c r="AV30" s="2">
        <v>48.508638672515701</v>
      </c>
      <c r="AW30" s="2">
        <v>15.0000125718389</v>
      </c>
      <c r="AX30" s="2">
        <v>15.0011141101375</v>
      </c>
      <c r="AY30" s="2">
        <v>18.1538344695022</v>
      </c>
      <c r="AZ30" s="2">
        <v>111.730391661102</v>
      </c>
      <c r="BA30" s="2">
        <v>68.625341329072</v>
      </c>
      <c r="BB30" s="2">
        <v>18.5155341052746</v>
      </c>
      <c r="BC30" s="2">
        <v>14.999814974223399</v>
      </c>
      <c r="BD30" s="2">
        <v>14.992552822236901</v>
      </c>
      <c r="BE30" s="2">
        <v>14.972574064651401</v>
      </c>
      <c r="BF30" s="2">
        <v>14.861422771452601</v>
      </c>
      <c r="BG30" s="2">
        <v>14.7112327465915</v>
      </c>
      <c r="BH30" s="2">
        <v>73.911316656498201</v>
      </c>
      <c r="BI30" s="2">
        <v>14.999951551619899</v>
      </c>
      <c r="BJ30" s="2">
        <v>15.0000014800206</v>
      </c>
      <c r="BK30" s="2">
        <v>16.5173698366767</v>
      </c>
      <c r="BL30" s="2">
        <v>15.0025630894421</v>
      </c>
      <c r="BM30" s="2">
        <v>15.044929521943301</v>
      </c>
      <c r="BN30" s="2">
        <v>29.185378776200601</v>
      </c>
      <c r="BO30" s="2">
        <v>15.0000251305381</v>
      </c>
      <c r="BP30" s="2">
        <v>15.009754663971201</v>
      </c>
      <c r="BQ30" s="2">
        <v>147.38655845128599</v>
      </c>
      <c r="BR30" s="2">
        <v>284.66004843290398</v>
      </c>
      <c r="BS30" s="2">
        <v>15.1085247301551</v>
      </c>
      <c r="BT30" s="2">
        <v>71.866579340317003</v>
      </c>
      <c r="BU30" s="2">
        <v>169.04071304355301</v>
      </c>
      <c r="BV30" s="2">
        <v>16.1713924692794</v>
      </c>
      <c r="BW30" s="2">
        <v>15.0000427629122</v>
      </c>
      <c r="BX30" s="2">
        <v>15.004092151034801</v>
      </c>
    </row>
    <row r="31" spans="1:76" x14ac:dyDescent="0.25">
      <c r="A31">
        <f t="shared" si="0"/>
        <v>30</v>
      </c>
      <c r="B31" s="2">
        <v>23.498292192296699</v>
      </c>
      <c r="C31" s="2">
        <v>15.378854290987301</v>
      </c>
      <c r="D31" s="2">
        <v>15.0024956201012</v>
      </c>
      <c r="E31" s="2">
        <v>15.0423398071927</v>
      </c>
      <c r="F31" s="2">
        <v>15.4040161133347</v>
      </c>
      <c r="G31" s="2">
        <v>46.832093666980903</v>
      </c>
      <c r="H31" s="2">
        <v>15.1080007701133</v>
      </c>
      <c r="I31" s="2">
        <v>15.000866348293799</v>
      </c>
      <c r="J31" s="2">
        <v>15.000734332887999</v>
      </c>
      <c r="K31" s="2">
        <v>15.5935931130104</v>
      </c>
      <c r="L31" s="2">
        <v>15.000001206053399</v>
      </c>
      <c r="M31" s="2">
        <v>14.9999996647239</v>
      </c>
      <c r="N31" s="2">
        <v>15.0314004758505</v>
      </c>
      <c r="O31" s="2">
        <v>14.9999996647239</v>
      </c>
      <c r="P31" s="2">
        <v>140.31457303037601</v>
      </c>
      <c r="Q31" s="2">
        <v>15.3227703181566</v>
      </c>
      <c r="R31" s="2">
        <v>15.000007498502001</v>
      </c>
      <c r="S31" s="2">
        <v>15.000031251527099</v>
      </c>
      <c r="T31" s="2">
        <v>15.0027680377687</v>
      </c>
      <c r="U31" s="2">
        <v>80.406146609677293</v>
      </c>
      <c r="V31" s="2">
        <v>15.002374986194701</v>
      </c>
      <c r="W31" s="2">
        <v>15.016078169317099</v>
      </c>
      <c r="X31" s="2">
        <v>15.0750646731962</v>
      </c>
      <c r="Y31" s="2">
        <v>15.007141738755299</v>
      </c>
      <c r="Z31" s="2">
        <v>32.534565737542302</v>
      </c>
      <c r="AA31" s="2">
        <v>15.000942536023899</v>
      </c>
      <c r="AB31" s="2">
        <v>25.899988361399</v>
      </c>
      <c r="AC31" s="2">
        <v>31.525879426967901</v>
      </c>
      <c r="AD31" s="2">
        <v>20.096822550606099</v>
      </c>
      <c r="AE31" s="2">
        <v>15.111590394313099</v>
      </c>
      <c r="AF31" s="2">
        <v>15.100075017223199</v>
      </c>
      <c r="AG31" s="2">
        <v>15.1252562223547</v>
      </c>
      <c r="AH31" s="2">
        <v>15.8482378002487</v>
      </c>
      <c r="AI31" s="2">
        <v>25.8040526466541</v>
      </c>
      <c r="AJ31" s="2">
        <v>92.468864262192696</v>
      </c>
      <c r="AK31" s="2">
        <v>117.330050438966</v>
      </c>
      <c r="AL31" s="2">
        <v>18.4650430041258</v>
      </c>
      <c r="AM31" s="2">
        <v>14.9999996647239</v>
      </c>
      <c r="AN31" s="2">
        <v>15.0084865370063</v>
      </c>
      <c r="AO31" s="2">
        <v>14.9999996647239</v>
      </c>
      <c r="AP31" s="2">
        <v>15.000110334143001</v>
      </c>
      <c r="AQ31" s="2">
        <v>15.000164275460801</v>
      </c>
      <c r="AR31" s="2">
        <v>15.1809994562672</v>
      </c>
      <c r="AS31" s="2">
        <v>15.0046559825998</v>
      </c>
      <c r="AT31" s="2">
        <v>15.001208671442299</v>
      </c>
      <c r="AU31" s="2">
        <v>15.756173798850201</v>
      </c>
      <c r="AV31" s="2">
        <v>52.058227368456201</v>
      </c>
      <c r="AW31" s="2">
        <v>15.000019124684901</v>
      </c>
      <c r="AX31" s="2">
        <v>15.001321233915901</v>
      </c>
      <c r="AY31" s="2">
        <v>18.8437908565366</v>
      </c>
      <c r="AZ31" s="2">
        <v>124.35072188334399</v>
      </c>
      <c r="BA31" s="2">
        <v>70.320133744060996</v>
      </c>
      <c r="BB31" s="2">
        <v>18.788904495816201</v>
      </c>
      <c r="BC31" s="2">
        <v>14.9998574112266</v>
      </c>
      <c r="BD31" s="2">
        <v>14.992601148842599</v>
      </c>
      <c r="BE31" s="2">
        <v>14.972251996258899</v>
      </c>
      <c r="BF31" s="2">
        <v>14.859919385906601</v>
      </c>
      <c r="BG31" s="2">
        <v>14.7095678412746</v>
      </c>
      <c r="BH31" s="2">
        <v>77.129112586167395</v>
      </c>
      <c r="BI31" s="2">
        <v>14.999946367221099</v>
      </c>
      <c r="BJ31" s="2">
        <v>15.0000020504323</v>
      </c>
      <c r="BK31" s="2">
        <v>16.483822671347099</v>
      </c>
      <c r="BL31" s="2">
        <v>15.0025614241646</v>
      </c>
      <c r="BM31" s="2">
        <v>15.044986288868399</v>
      </c>
      <c r="BN31" s="2">
        <v>29.044883847719699</v>
      </c>
      <c r="BO31" s="2">
        <v>15.0000250685057</v>
      </c>
      <c r="BP31" s="2">
        <v>15.009606447909301</v>
      </c>
      <c r="BQ31" s="2">
        <v>144.56622600378901</v>
      </c>
      <c r="BR31" s="2">
        <v>281.23318387205398</v>
      </c>
      <c r="BS31" s="2">
        <v>15.124840832573</v>
      </c>
      <c r="BT31" s="2">
        <v>76.425846017619406</v>
      </c>
      <c r="BU31" s="2">
        <v>176.28462405383999</v>
      </c>
      <c r="BV31" s="2">
        <v>16.392070963662601</v>
      </c>
      <c r="BW31" s="2">
        <v>15.0000590533108</v>
      </c>
      <c r="BX31" s="2">
        <v>15.004684287021499</v>
      </c>
    </row>
    <row r="32" spans="1:76" x14ac:dyDescent="0.25">
      <c r="A32">
        <f t="shared" si="0"/>
        <v>31</v>
      </c>
      <c r="B32" s="2">
        <v>23.3785316907606</v>
      </c>
      <c r="C32" s="2">
        <v>15.378544816189599</v>
      </c>
      <c r="D32" s="2">
        <v>15.002433298007301</v>
      </c>
      <c r="E32" s="2">
        <v>15.0420182505848</v>
      </c>
      <c r="F32" s="2">
        <v>15.4004133022723</v>
      </c>
      <c r="G32" s="2">
        <v>46.323320265988798</v>
      </c>
      <c r="H32" s="2">
        <v>15.1064456164376</v>
      </c>
      <c r="I32" s="2">
        <v>15.000850861645199</v>
      </c>
      <c r="J32" s="2">
        <v>15.0007291447165</v>
      </c>
      <c r="K32" s="2">
        <v>15.5897680548905</v>
      </c>
      <c r="L32" s="2">
        <v>15.000001206053399</v>
      </c>
      <c r="M32" s="2">
        <v>14.9999996647239</v>
      </c>
      <c r="N32" s="2">
        <v>15.031215536840399</v>
      </c>
      <c r="O32" s="2">
        <v>14.9999996647239</v>
      </c>
      <c r="P32" s="2">
        <v>146.54978802589099</v>
      </c>
      <c r="Q32" s="2">
        <v>15.3578286907858</v>
      </c>
      <c r="R32" s="2">
        <v>15.000007498502001</v>
      </c>
      <c r="S32" s="2">
        <v>15.0000334281783</v>
      </c>
      <c r="T32" s="2">
        <v>15.003672362655101</v>
      </c>
      <c r="U32" s="2">
        <v>87.019098196733296</v>
      </c>
      <c r="V32" s="2">
        <v>15.002519681970201</v>
      </c>
      <c r="W32" s="2">
        <v>15.022038604895901</v>
      </c>
      <c r="X32" s="2">
        <v>15.1000987551297</v>
      </c>
      <c r="Y32" s="2">
        <v>15.0092650366028</v>
      </c>
      <c r="Z32" s="2">
        <v>34.941621650502903</v>
      </c>
      <c r="AA32" s="2">
        <v>15.001115181317299</v>
      </c>
      <c r="AB32" s="2">
        <v>27.460340356817401</v>
      </c>
      <c r="AC32" s="2">
        <v>31.3325762561491</v>
      </c>
      <c r="AD32" s="2">
        <v>20.812036321893899</v>
      </c>
      <c r="AE32" s="2">
        <v>15.109406647997201</v>
      </c>
      <c r="AF32" s="2">
        <v>15.098703634923</v>
      </c>
      <c r="AG32" s="2">
        <v>15.123472392539499</v>
      </c>
      <c r="AH32" s="2">
        <v>15.8407652377593</v>
      </c>
      <c r="AI32" s="2">
        <v>25.550172679163499</v>
      </c>
      <c r="AJ32" s="2">
        <v>91.404519105913593</v>
      </c>
      <c r="AK32" s="2">
        <v>115.877773261371</v>
      </c>
      <c r="AL32" s="2">
        <v>18.4179622769832</v>
      </c>
      <c r="AM32" s="2">
        <v>14.9999996647239</v>
      </c>
      <c r="AN32" s="2">
        <v>15.008639165067599</v>
      </c>
      <c r="AO32" s="2">
        <v>14.9999996647239</v>
      </c>
      <c r="AP32" s="2">
        <v>15.000161803524501</v>
      </c>
      <c r="AQ32" s="2">
        <v>15.000187312527901</v>
      </c>
      <c r="AR32" s="2">
        <v>15.2017129192031</v>
      </c>
      <c r="AS32" s="2">
        <v>15.0045712300257</v>
      </c>
      <c r="AT32" s="2">
        <v>15.001863337621</v>
      </c>
      <c r="AU32" s="2">
        <v>15.943966804031099</v>
      </c>
      <c r="AV32" s="2">
        <v>53.882415234705903</v>
      </c>
      <c r="AW32" s="2">
        <v>15.0000269728835</v>
      </c>
      <c r="AX32" s="2">
        <v>15.001545273495999</v>
      </c>
      <c r="AY32" s="2">
        <v>19.591060797163699</v>
      </c>
      <c r="AZ32" s="2">
        <v>136.25366415218599</v>
      </c>
      <c r="BA32" s="2">
        <v>72.115041191290004</v>
      </c>
      <c r="BB32" s="2">
        <v>19.044788217101299</v>
      </c>
      <c r="BC32" s="2">
        <v>14.9999128263663</v>
      </c>
      <c r="BD32" s="2">
        <v>14.992716785770799</v>
      </c>
      <c r="BE32" s="2">
        <v>14.972019159290401</v>
      </c>
      <c r="BF32" s="2">
        <v>14.858940965221599</v>
      </c>
      <c r="BG32" s="2">
        <v>14.709540705552801</v>
      </c>
      <c r="BH32" s="2">
        <v>80.190467615374402</v>
      </c>
      <c r="BI32" s="2">
        <v>14.999943763027799</v>
      </c>
      <c r="BJ32" s="2">
        <v>15.0000020504323</v>
      </c>
      <c r="BK32" s="2">
        <v>16.454532378004298</v>
      </c>
      <c r="BL32" s="2">
        <v>15.0025541415704</v>
      </c>
      <c r="BM32" s="2">
        <v>15.044888508767899</v>
      </c>
      <c r="BN32" s="2">
        <v>28.882434470016701</v>
      </c>
      <c r="BO32" s="2">
        <v>15.0000250685057</v>
      </c>
      <c r="BP32" s="2">
        <v>15.009447021961901</v>
      </c>
      <c r="BQ32" s="2">
        <v>142.83659633039301</v>
      </c>
      <c r="BR32" s="2">
        <v>278.25915883423897</v>
      </c>
      <c r="BS32" s="2">
        <v>15.142160465359</v>
      </c>
      <c r="BT32" s="2">
        <v>80.725828343759204</v>
      </c>
      <c r="BU32" s="2">
        <v>182.873183931787</v>
      </c>
      <c r="BV32" s="2">
        <v>16.615219157658</v>
      </c>
      <c r="BW32" s="2">
        <v>15.000078671160701</v>
      </c>
      <c r="BX32" s="2">
        <v>15.0052978432564</v>
      </c>
    </row>
    <row r="33" spans="1:76" x14ac:dyDescent="0.25">
      <c r="A33">
        <f t="shared" si="0"/>
        <v>32</v>
      </c>
      <c r="B33" s="2">
        <v>23.2814140519787</v>
      </c>
      <c r="C33" s="2">
        <v>15.378733500027</v>
      </c>
      <c r="D33" s="2">
        <v>15.0023805076631</v>
      </c>
      <c r="E33" s="2">
        <v>15.041771826830001</v>
      </c>
      <c r="F33" s="2">
        <v>15.397521998225301</v>
      </c>
      <c r="G33" s="2">
        <v>45.9277777682167</v>
      </c>
      <c r="H33" s="2">
        <v>15.1053504158696</v>
      </c>
      <c r="I33" s="2">
        <v>15.0008382360884</v>
      </c>
      <c r="J33" s="2">
        <v>15.000725001947499</v>
      </c>
      <c r="K33" s="2">
        <v>15.587314135927199</v>
      </c>
      <c r="L33" s="2">
        <v>15.000001206053399</v>
      </c>
      <c r="M33" s="2">
        <v>14.9999996647239</v>
      </c>
      <c r="N33" s="2">
        <v>15.0310897912274</v>
      </c>
      <c r="O33" s="2">
        <v>14.9999996647239</v>
      </c>
      <c r="P33" s="2">
        <v>152.228116743984</v>
      </c>
      <c r="Q33" s="2">
        <v>15.402550971587001</v>
      </c>
      <c r="R33" s="2">
        <v>15.000007498502001</v>
      </c>
      <c r="S33" s="2">
        <v>15.0000360211176</v>
      </c>
      <c r="T33" s="2">
        <v>15.0047188569275</v>
      </c>
      <c r="U33" s="2">
        <v>93.941982004537905</v>
      </c>
      <c r="V33" s="2">
        <v>15.0026651673149</v>
      </c>
      <c r="W33" s="2">
        <v>15.028417639271099</v>
      </c>
      <c r="X33" s="2">
        <v>15.1250421618007</v>
      </c>
      <c r="Y33" s="2">
        <v>15.011416475211499</v>
      </c>
      <c r="Z33" s="2">
        <v>37.455997246518997</v>
      </c>
      <c r="AA33" s="2">
        <v>15.00132166503</v>
      </c>
      <c r="AB33" s="2">
        <v>29.246316596910301</v>
      </c>
      <c r="AC33" s="2">
        <v>31.208499853225799</v>
      </c>
      <c r="AD33" s="2">
        <v>21.583517724977199</v>
      </c>
      <c r="AE33" s="2">
        <v>15.107461146399499</v>
      </c>
      <c r="AF33" s="2">
        <v>15.0975222803149</v>
      </c>
      <c r="AG33" s="2">
        <v>15.1218923852319</v>
      </c>
      <c r="AH33" s="2">
        <v>15.8344981903319</v>
      </c>
      <c r="AI33" s="2">
        <v>25.400139159232801</v>
      </c>
      <c r="AJ33" s="2">
        <v>90.624954676545102</v>
      </c>
      <c r="AK33" s="2">
        <v>115.38301574498</v>
      </c>
      <c r="AL33" s="2">
        <v>18.383149178156501</v>
      </c>
      <c r="AM33" s="2">
        <v>14.9999996647239</v>
      </c>
      <c r="AN33" s="2">
        <v>15.008813077713301</v>
      </c>
      <c r="AO33" s="2">
        <v>14.9999996647239</v>
      </c>
      <c r="AP33" s="2">
        <v>15.000228771027</v>
      </c>
      <c r="AQ33" s="2">
        <v>15.0002155510576</v>
      </c>
      <c r="AR33" s="2">
        <v>15.2224894507565</v>
      </c>
      <c r="AS33" s="2">
        <v>15.0044993700046</v>
      </c>
      <c r="AT33" s="2">
        <v>15.0027773002532</v>
      </c>
      <c r="AU33" s="2">
        <v>16.1078673988453</v>
      </c>
      <c r="AV33" s="2">
        <v>55.355663911437503</v>
      </c>
      <c r="AW33" s="2">
        <v>15.0000357024905</v>
      </c>
      <c r="AX33" s="2">
        <v>15.0017897046586</v>
      </c>
      <c r="AY33" s="2">
        <v>20.408500083071601</v>
      </c>
      <c r="AZ33" s="2">
        <v>147.73874839618301</v>
      </c>
      <c r="BA33" s="2">
        <v>73.956524188839396</v>
      </c>
      <c r="BB33" s="2">
        <v>19.315336582953002</v>
      </c>
      <c r="BC33" s="2">
        <v>14.9999814145679</v>
      </c>
      <c r="BD33" s="2">
        <v>14.992859054638201</v>
      </c>
      <c r="BE33" s="2">
        <v>14.971733795368699</v>
      </c>
      <c r="BF33" s="2">
        <v>14.857847899023</v>
      </c>
      <c r="BG33" s="2">
        <v>14.709679522126899</v>
      </c>
      <c r="BH33" s="2">
        <v>83.261502176806403</v>
      </c>
      <c r="BI33" s="2">
        <v>14.9999445675634</v>
      </c>
      <c r="BJ33" s="2">
        <v>15.0000020504323</v>
      </c>
      <c r="BK33" s="2">
        <v>16.4388988403147</v>
      </c>
      <c r="BL33" s="2">
        <v>15.002550738293699</v>
      </c>
      <c r="BM33" s="2">
        <v>15.0448200135357</v>
      </c>
      <c r="BN33" s="2">
        <v>28.778606914122001</v>
      </c>
      <c r="BO33" s="2">
        <v>15.0000250064734</v>
      </c>
      <c r="BP33" s="2">
        <v>15.009315465976799</v>
      </c>
      <c r="BQ33" s="2">
        <v>142.751840334093</v>
      </c>
      <c r="BR33" s="2">
        <v>277.03687424259499</v>
      </c>
      <c r="BS33" s="2">
        <v>15.161102739889801</v>
      </c>
      <c r="BT33" s="2">
        <v>85.095772939278305</v>
      </c>
      <c r="BU33" s="2">
        <v>189.823856424453</v>
      </c>
      <c r="BV33" s="2">
        <v>16.8460557170248</v>
      </c>
      <c r="BW33" s="2">
        <v>15.000101604303699</v>
      </c>
      <c r="BX33" s="2">
        <v>15.005966770231799</v>
      </c>
    </row>
    <row r="34" spans="1:76" x14ac:dyDescent="0.25">
      <c r="A34">
        <f t="shared" si="0"/>
        <v>33</v>
      </c>
      <c r="B34" s="2">
        <v>23.202545522180301</v>
      </c>
      <c r="C34" s="2">
        <v>15.3791856362697</v>
      </c>
      <c r="D34" s="2">
        <v>15.002332853660199</v>
      </c>
      <c r="E34" s="2">
        <v>15.0415351097498</v>
      </c>
      <c r="F34" s="2">
        <v>15.3950505157426</v>
      </c>
      <c r="G34" s="2">
        <v>45.641568790628703</v>
      </c>
      <c r="H34" s="2">
        <v>15.104403344945901</v>
      </c>
      <c r="I34" s="2">
        <v>15.0008270142154</v>
      </c>
      <c r="J34" s="2">
        <v>15.000721167309701</v>
      </c>
      <c r="K34" s="2">
        <v>15.5845350380994</v>
      </c>
      <c r="L34" s="2">
        <v>15.000001206053399</v>
      </c>
      <c r="M34" s="2">
        <v>14.9999996647239</v>
      </c>
      <c r="N34" s="2">
        <v>15.030964189907101</v>
      </c>
      <c r="O34" s="2">
        <v>14.9999996647239</v>
      </c>
      <c r="P34" s="2">
        <v>157.823396889371</v>
      </c>
      <c r="Q34" s="2">
        <v>15.448804009779799</v>
      </c>
      <c r="R34" s="2">
        <v>15.0000080329817</v>
      </c>
      <c r="S34" s="2">
        <v>15.000038943553101</v>
      </c>
      <c r="T34" s="2">
        <v>15.0058697605405</v>
      </c>
      <c r="U34" s="2">
        <v>101.19359906174</v>
      </c>
      <c r="V34" s="2">
        <v>15.0028117957017</v>
      </c>
      <c r="W34" s="2">
        <v>15.035301117627901</v>
      </c>
      <c r="X34" s="2">
        <v>15.1484487563665</v>
      </c>
      <c r="Y34" s="2">
        <v>15.0134370039255</v>
      </c>
      <c r="Z34" s="2">
        <v>40.0750345043027</v>
      </c>
      <c r="AA34" s="2">
        <v>15.001560064214299</v>
      </c>
      <c r="AB34" s="2">
        <v>31.205344448740401</v>
      </c>
      <c r="AC34" s="2">
        <v>31.129203778715201</v>
      </c>
      <c r="AD34" s="2">
        <v>22.404428282854699</v>
      </c>
      <c r="AE34" s="2">
        <v>15.105621695870299</v>
      </c>
      <c r="AF34" s="2">
        <v>15.0963968084678</v>
      </c>
      <c r="AG34" s="2">
        <v>15.1204009722649</v>
      </c>
      <c r="AH34" s="2">
        <v>15.8287799596164</v>
      </c>
      <c r="AI34" s="2">
        <v>25.3125073587683</v>
      </c>
      <c r="AJ34" s="2">
        <v>90.076961149636105</v>
      </c>
      <c r="AK34" s="2">
        <v>115.167219354162</v>
      </c>
      <c r="AL34" s="2">
        <v>18.357957289901702</v>
      </c>
      <c r="AM34" s="2">
        <v>14.9999996647239</v>
      </c>
      <c r="AN34" s="2">
        <v>15.0089947343136</v>
      </c>
      <c r="AO34" s="2">
        <v>14.9999996647239</v>
      </c>
      <c r="AP34" s="2">
        <v>15.000313130276</v>
      </c>
      <c r="AQ34" s="2">
        <v>15.000249868457701</v>
      </c>
      <c r="AR34" s="2">
        <v>15.2428607652026</v>
      </c>
      <c r="AS34" s="2">
        <v>15.004431651602999</v>
      </c>
      <c r="AT34" s="2">
        <v>15.003974151748899</v>
      </c>
      <c r="AU34" s="2">
        <v>16.238326912189201</v>
      </c>
      <c r="AV34" s="2">
        <v>57.445053324782997</v>
      </c>
      <c r="AW34" s="2">
        <v>15.000045685983199</v>
      </c>
      <c r="AX34" s="2">
        <v>15.0020504562602</v>
      </c>
      <c r="AY34" s="2">
        <v>21.293068388360499</v>
      </c>
      <c r="AZ34" s="2">
        <v>159.08467255963299</v>
      </c>
      <c r="BA34" s="2">
        <v>75.824925498001903</v>
      </c>
      <c r="BB34" s="2">
        <v>19.6051050022722</v>
      </c>
      <c r="BC34" s="2">
        <v>15.000064588849501</v>
      </c>
      <c r="BD34" s="2">
        <v>14.9930196403589</v>
      </c>
      <c r="BE34" s="2">
        <v>14.971392195568599</v>
      </c>
      <c r="BF34" s="2">
        <v>14.856674254347</v>
      </c>
      <c r="BG34" s="2">
        <v>14.710035857621399</v>
      </c>
      <c r="BH34" s="2">
        <v>86.306873168642497</v>
      </c>
      <c r="BI34" s="2">
        <v>14.999950050498001</v>
      </c>
      <c r="BJ34" s="2">
        <v>15.0000029344064</v>
      </c>
      <c r="BK34" s="2">
        <v>16.434062056669699</v>
      </c>
      <c r="BL34" s="2">
        <v>15.002548206089701</v>
      </c>
      <c r="BM34" s="2">
        <v>15.0447686053891</v>
      </c>
      <c r="BN34" s="2">
        <v>28.719480710286401</v>
      </c>
      <c r="BO34" s="2">
        <v>15.0000250064734</v>
      </c>
      <c r="BP34" s="2">
        <v>15.009198009773</v>
      </c>
      <c r="BQ34" s="2">
        <v>142.776323338814</v>
      </c>
      <c r="BR34" s="2">
        <v>276.45601094973802</v>
      </c>
      <c r="BS34" s="2">
        <v>15.1815586377871</v>
      </c>
      <c r="BT34" s="2">
        <v>89.448260994828303</v>
      </c>
      <c r="BU34" s="2">
        <v>196.85161989692301</v>
      </c>
      <c r="BV34" s="2">
        <v>17.081250933001801</v>
      </c>
      <c r="BW34" s="2">
        <v>15.000128616623099</v>
      </c>
      <c r="BX34" s="2">
        <v>15.006677899289601</v>
      </c>
    </row>
    <row r="35" spans="1:76" x14ac:dyDescent="0.25">
      <c r="A35">
        <f t="shared" ref="A35:A66" si="1">A34+1</f>
        <v>34</v>
      </c>
      <c r="B35" s="2">
        <v>23.107682004802101</v>
      </c>
      <c r="C35" s="2">
        <v>15.378267736352599</v>
      </c>
      <c r="D35" s="2">
        <v>15.0022820903046</v>
      </c>
      <c r="E35" s="2">
        <v>15.0411559579165</v>
      </c>
      <c r="F35" s="2">
        <v>15.391480622046499</v>
      </c>
      <c r="G35" s="2">
        <v>45.328920442104703</v>
      </c>
      <c r="H35" s="2">
        <v>15.102974589458301</v>
      </c>
      <c r="I35" s="2">
        <v>15.000813573903301</v>
      </c>
      <c r="J35" s="2">
        <v>15.0007146081341</v>
      </c>
      <c r="K35" s="2">
        <v>15.5788240821682</v>
      </c>
      <c r="L35" s="2">
        <v>15.000001206053399</v>
      </c>
      <c r="M35" s="2">
        <v>14.9999997237095</v>
      </c>
      <c r="N35" s="2">
        <v>15.0307157719873</v>
      </c>
      <c r="O35" s="2">
        <v>14.9999996647239</v>
      </c>
      <c r="P35" s="2">
        <v>163.13985205548099</v>
      </c>
      <c r="Q35" s="2">
        <v>15.4926907843981</v>
      </c>
      <c r="R35" s="2">
        <v>15.0000080329817</v>
      </c>
      <c r="S35" s="2">
        <v>15.0000420831679</v>
      </c>
      <c r="T35" s="2">
        <v>15.007069712755699</v>
      </c>
      <c r="U35" s="2">
        <v>108.407143341454</v>
      </c>
      <c r="V35" s="2">
        <v>15.002951046664201</v>
      </c>
      <c r="W35" s="2">
        <v>15.042550152876</v>
      </c>
      <c r="X35" s="2">
        <v>15.171322185221699</v>
      </c>
      <c r="Y35" s="2">
        <v>15.0152208821942</v>
      </c>
      <c r="Z35" s="2">
        <v>42.692891978212799</v>
      </c>
      <c r="AA35" s="2">
        <v>15.0018207350506</v>
      </c>
      <c r="AB35" s="2">
        <v>33.175630709889099</v>
      </c>
      <c r="AC35" s="2">
        <v>31.0179919001888</v>
      </c>
      <c r="AD35" s="2">
        <v>23.238215204047901</v>
      </c>
      <c r="AE35" s="2">
        <v>15.1034919953509</v>
      </c>
      <c r="AF35" s="2">
        <v>15.0949825750301</v>
      </c>
      <c r="AG35" s="2">
        <v>15.1185829886204</v>
      </c>
      <c r="AH35" s="2">
        <v>15.820830359455099</v>
      </c>
      <c r="AI35" s="2">
        <v>25.1748450849921</v>
      </c>
      <c r="AJ35" s="2">
        <v>89.382786850292106</v>
      </c>
      <c r="AK35" s="2">
        <v>114.396082679668</v>
      </c>
      <c r="AL35" s="2">
        <v>18.327465658979602</v>
      </c>
      <c r="AM35" s="2">
        <v>14.9999996647239</v>
      </c>
      <c r="AN35" s="2">
        <v>15.009149516135301</v>
      </c>
      <c r="AO35" s="2">
        <v>14.9999996647239</v>
      </c>
      <c r="AP35" s="2">
        <v>15.000417000900701</v>
      </c>
      <c r="AQ35" s="2">
        <v>15.000289882388</v>
      </c>
      <c r="AR35" s="2">
        <v>15.2614676383474</v>
      </c>
      <c r="AS35" s="2">
        <v>15.004351135097</v>
      </c>
      <c r="AT35" s="2">
        <v>15.005440123888</v>
      </c>
      <c r="AU35" s="2">
        <v>16.343803377563098</v>
      </c>
      <c r="AV35" s="2">
        <v>59.641987169250001</v>
      </c>
      <c r="AW35" s="2">
        <v>15.000055625750599</v>
      </c>
      <c r="AX35" s="2">
        <v>15.0023186810896</v>
      </c>
      <c r="AY35" s="2">
        <v>22.215295934661299</v>
      </c>
      <c r="AZ35" s="2">
        <v>169.99085868121301</v>
      </c>
      <c r="BA35" s="2">
        <v>77.625892881777602</v>
      </c>
      <c r="BB35" s="2">
        <v>19.8930738689143</v>
      </c>
      <c r="BC35" s="2">
        <v>15.000162736473399</v>
      </c>
      <c r="BD35" s="2">
        <v>14.9932173225931</v>
      </c>
      <c r="BE35" s="2">
        <v>14.9711096212854</v>
      </c>
      <c r="BF35" s="2">
        <v>14.856013319750801</v>
      </c>
      <c r="BG35" s="2">
        <v>14.711705804699401</v>
      </c>
      <c r="BH35" s="2">
        <v>89.149535261331707</v>
      </c>
      <c r="BI35" s="2">
        <v>14.999960220209401</v>
      </c>
      <c r="BJ35" s="2">
        <v>15.0000035048181</v>
      </c>
      <c r="BK35" s="2">
        <v>16.431174008480099</v>
      </c>
      <c r="BL35" s="2">
        <v>15.002538326001</v>
      </c>
      <c r="BM35" s="2">
        <v>15.0445967189805</v>
      </c>
      <c r="BN35" s="2">
        <v>28.638234851185199</v>
      </c>
      <c r="BO35" s="2">
        <v>15.0000241277603</v>
      </c>
      <c r="BP35" s="2">
        <v>15.0090604921609</v>
      </c>
      <c r="BQ35" s="2">
        <v>141.62384107745001</v>
      </c>
      <c r="BR35" s="2">
        <v>274.899526090991</v>
      </c>
      <c r="BS35" s="2">
        <v>15.2025495407749</v>
      </c>
      <c r="BT35" s="2">
        <v>93.365122888750903</v>
      </c>
      <c r="BU35" s="2">
        <v>202.88089130574201</v>
      </c>
      <c r="BV35" s="2">
        <v>17.307831118058999</v>
      </c>
      <c r="BW35" s="2">
        <v>15.0001591304797</v>
      </c>
      <c r="BX35" s="2">
        <v>15.007376898665999</v>
      </c>
    </row>
    <row r="36" spans="1:76" x14ac:dyDescent="0.25">
      <c r="A36">
        <f t="shared" si="1"/>
        <v>35</v>
      </c>
      <c r="B36" s="2">
        <v>23.004609754126001</v>
      </c>
      <c r="C36" s="2">
        <v>15.376087571958699</v>
      </c>
      <c r="D36" s="2">
        <v>15.0022295399631</v>
      </c>
      <c r="E36" s="2">
        <v>15.0406915633059</v>
      </c>
      <c r="F36" s="2">
        <v>15.387137420855501</v>
      </c>
      <c r="G36" s="2">
        <v>44.973038399701302</v>
      </c>
      <c r="H36" s="2">
        <v>15.101237257381401</v>
      </c>
      <c r="I36" s="2">
        <v>15.0007984445595</v>
      </c>
      <c r="J36" s="2">
        <v>15.000705950393</v>
      </c>
      <c r="K36" s="2">
        <v>15.571454344064</v>
      </c>
      <c r="L36" s="2">
        <v>15.000001206053399</v>
      </c>
      <c r="M36" s="2">
        <v>14.9999997237095</v>
      </c>
      <c r="N36" s="2">
        <v>15.0303806752844</v>
      </c>
      <c r="O36" s="2">
        <v>14.9999996647239</v>
      </c>
      <c r="P36" s="2">
        <v>167.93944170727099</v>
      </c>
      <c r="Q36" s="2">
        <v>15.5371827227608</v>
      </c>
      <c r="R36" s="2">
        <v>15.0000085674613</v>
      </c>
      <c r="S36" s="2">
        <v>15.0000447393904</v>
      </c>
      <c r="T36" s="2">
        <v>15.0083011603681</v>
      </c>
      <c r="U36" s="2">
        <v>115.543060458716</v>
      </c>
      <c r="V36" s="2">
        <v>15.003088663130599</v>
      </c>
      <c r="W36" s="2">
        <v>15.049760914697799</v>
      </c>
      <c r="X36" s="2">
        <v>15.1937842207619</v>
      </c>
      <c r="Y36" s="2">
        <v>15.0168054116543</v>
      </c>
      <c r="Z36" s="2">
        <v>45.255322347480302</v>
      </c>
      <c r="AA36" s="2">
        <v>15.0021038857299</v>
      </c>
      <c r="AB36" s="2">
        <v>35.150481022740401</v>
      </c>
      <c r="AC36" s="2">
        <v>30.888007523222601</v>
      </c>
      <c r="AD36" s="2">
        <v>24.067469391866599</v>
      </c>
      <c r="AE36" s="2">
        <v>15.101223260725501</v>
      </c>
      <c r="AF36" s="2">
        <v>15.0934059707195</v>
      </c>
      <c r="AG36" s="2">
        <v>15.116600667363301</v>
      </c>
      <c r="AH36" s="2">
        <v>15.8113381569793</v>
      </c>
      <c r="AI36" s="2">
        <v>25.006409245202001</v>
      </c>
      <c r="AJ36" s="2">
        <v>88.554254575293299</v>
      </c>
      <c r="AK36" s="2">
        <v>113.48902725001599</v>
      </c>
      <c r="AL36" s="2">
        <v>18.292575531075201</v>
      </c>
      <c r="AM36" s="2">
        <v>14.9999996647239</v>
      </c>
      <c r="AN36" s="2">
        <v>15.0092865772402</v>
      </c>
      <c r="AO36" s="2">
        <v>14.9999996647239</v>
      </c>
      <c r="AP36" s="2">
        <v>15.000545095929199</v>
      </c>
      <c r="AQ36" s="2">
        <v>15.0003331833729</v>
      </c>
      <c r="AR36" s="2">
        <v>15.2779778525328</v>
      </c>
      <c r="AS36" s="2">
        <v>15.0042625534064</v>
      </c>
      <c r="AT36" s="2">
        <v>15.0071371255552</v>
      </c>
      <c r="AU36" s="2">
        <v>16.4403193237411</v>
      </c>
      <c r="AV36" s="2">
        <v>61.180504087454501</v>
      </c>
      <c r="AW36" s="2">
        <v>15.0000654304639</v>
      </c>
      <c r="AX36" s="2">
        <v>15.0025963385481</v>
      </c>
      <c r="AY36" s="2">
        <v>23.160213591254099</v>
      </c>
      <c r="AZ36" s="2">
        <v>180.16619529283901</v>
      </c>
      <c r="BA36" s="2">
        <v>79.266560706211493</v>
      </c>
      <c r="BB36" s="2">
        <v>20.1841038055722</v>
      </c>
      <c r="BC36" s="2">
        <v>15.0002750782091</v>
      </c>
      <c r="BD36" s="2">
        <v>14.993454514425199</v>
      </c>
      <c r="BE36" s="2">
        <v>14.970905299250999</v>
      </c>
      <c r="BF36" s="2">
        <v>14.855970192420401</v>
      </c>
      <c r="BG36" s="2">
        <v>14.7145644349488</v>
      </c>
      <c r="BH36" s="2">
        <v>91.806420093350297</v>
      </c>
      <c r="BI36" s="2">
        <v>14.999975066944801</v>
      </c>
      <c r="BJ36" s="2">
        <v>15.000004388792201</v>
      </c>
      <c r="BK36" s="2">
        <v>16.4288861297225</v>
      </c>
      <c r="BL36" s="2">
        <v>15.0025220002645</v>
      </c>
      <c r="BM36" s="2">
        <v>15.044320577577</v>
      </c>
      <c r="BN36" s="2">
        <v>28.537489324433199</v>
      </c>
      <c r="BO36" s="2">
        <v>15.000024065728001</v>
      </c>
      <c r="BP36" s="2">
        <v>15.008911399926101</v>
      </c>
      <c r="BQ36" s="2">
        <v>140.42439436281501</v>
      </c>
      <c r="BR36" s="2">
        <v>273.01048352369497</v>
      </c>
      <c r="BS36" s="2">
        <v>15.224044835296301</v>
      </c>
      <c r="BT36" s="2">
        <v>96.879749096424504</v>
      </c>
      <c r="BU36" s="2">
        <v>208.07723457559899</v>
      </c>
      <c r="BV36" s="2">
        <v>17.525254275295499</v>
      </c>
      <c r="BW36" s="2">
        <v>15.0001934467009</v>
      </c>
      <c r="BX36" s="2">
        <v>15.008062207618099</v>
      </c>
    </row>
    <row r="37" spans="1:76" x14ac:dyDescent="0.25">
      <c r="A37">
        <f t="shared" si="1"/>
        <v>36</v>
      </c>
      <c r="B37" s="2">
        <v>22.937243643037299</v>
      </c>
      <c r="C37" s="2">
        <v>15.374712588686601</v>
      </c>
      <c r="D37" s="2">
        <v>15.002185944326</v>
      </c>
      <c r="E37" s="2">
        <v>15.0403430858993</v>
      </c>
      <c r="F37" s="2">
        <v>15.384043817911801</v>
      </c>
      <c r="G37" s="2">
        <v>44.714642585581501</v>
      </c>
      <c r="H37" s="2">
        <v>15.099922013080599</v>
      </c>
      <c r="I37" s="2">
        <v>15.000786407929599</v>
      </c>
      <c r="J37" s="2">
        <v>15.000698956512799</v>
      </c>
      <c r="K37" s="2">
        <v>15.5659424853219</v>
      </c>
      <c r="L37" s="2">
        <v>15.000001206053399</v>
      </c>
      <c r="M37" s="2">
        <v>14.9999997237095</v>
      </c>
      <c r="N37" s="2">
        <v>15.030115284045401</v>
      </c>
      <c r="O37" s="2">
        <v>14.9999996647239</v>
      </c>
      <c r="P37" s="2">
        <v>172.75750766037899</v>
      </c>
      <c r="Q37" s="2">
        <v>15.5844648032914</v>
      </c>
      <c r="R37" s="2">
        <v>15.000009636420501</v>
      </c>
      <c r="S37" s="2">
        <v>15.000048283539</v>
      </c>
      <c r="T37" s="2">
        <v>15.00958570877</v>
      </c>
      <c r="U37" s="2">
        <v>123.124963933347</v>
      </c>
      <c r="V37" s="2">
        <v>15.003240848047501</v>
      </c>
      <c r="W37" s="2">
        <v>15.0569109473356</v>
      </c>
      <c r="X37" s="2">
        <v>15.213865286644801</v>
      </c>
      <c r="Y37" s="2">
        <v>15.0183126712259</v>
      </c>
      <c r="Z37" s="2">
        <v>47.860151483122699</v>
      </c>
      <c r="AA37" s="2">
        <v>15.0024241730637</v>
      </c>
      <c r="AB37" s="2">
        <v>37.299223887935199</v>
      </c>
      <c r="AC37" s="2">
        <v>30.825694794486399</v>
      </c>
      <c r="AD37" s="2">
        <v>24.919102171054099</v>
      </c>
      <c r="AE37" s="2">
        <v>15.0993639399844</v>
      </c>
      <c r="AF37" s="2">
        <v>15.0921358746408</v>
      </c>
      <c r="AG37" s="2">
        <v>15.1150454607446</v>
      </c>
      <c r="AH37" s="2">
        <v>15.8040361150636</v>
      </c>
      <c r="AI37" s="2">
        <v>24.931324965693602</v>
      </c>
      <c r="AJ37" s="2">
        <v>88.0231520955723</v>
      </c>
      <c r="AK37" s="2">
        <v>113.39909283955799</v>
      </c>
      <c r="AL37" s="2">
        <v>18.270089764568599</v>
      </c>
      <c r="AM37" s="2">
        <v>14.9999996647239</v>
      </c>
      <c r="AN37" s="2">
        <v>15.0094563275987</v>
      </c>
      <c r="AO37" s="2">
        <v>14.9999996647239</v>
      </c>
      <c r="AP37" s="2">
        <v>15.000704777425099</v>
      </c>
      <c r="AQ37" s="2">
        <v>15.0003804273307</v>
      </c>
      <c r="AR37" s="2">
        <v>15.2937930578815</v>
      </c>
      <c r="AS37" s="2">
        <v>15.0041876197027</v>
      </c>
      <c r="AT37" s="2">
        <v>15.009053974139601</v>
      </c>
      <c r="AU37" s="2">
        <v>16.5334967334399</v>
      </c>
      <c r="AV37" s="2">
        <v>62.599215462313403</v>
      </c>
      <c r="AW37" s="2">
        <v>15.0000754227231</v>
      </c>
      <c r="AX37" s="2">
        <v>15.002896139449</v>
      </c>
      <c r="AY37" s="2">
        <v>24.152490148480201</v>
      </c>
      <c r="AZ37" s="2">
        <v>190.09599800995801</v>
      </c>
      <c r="BA37" s="2">
        <v>80.863535981880801</v>
      </c>
      <c r="BB37" s="2">
        <v>20.510854641739499</v>
      </c>
      <c r="BC37" s="2">
        <v>15.000403527954999</v>
      </c>
      <c r="BD37" s="2">
        <v>14.9937009519135</v>
      </c>
      <c r="BE37" s="2">
        <v>14.970647880566201</v>
      </c>
      <c r="BF37" s="2">
        <v>14.8559182384518</v>
      </c>
      <c r="BG37" s="2">
        <v>14.716979355060699</v>
      </c>
      <c r="BH37" s="2">
        <v>94.502423051710593</v>
      </c>
      <c r="BI37" s="2">
        <v>14.9999966988205</v>
      </c>
      <c r="BJ37" s="2">
        <v>15.0000053033194</v>
      </c>
      <c r="BK37" s="2">
        <v>16.433468778880201</v>
      </c>
      <c r="BL37" s="2">
        <v>15.002510296976</v>
      </c>
      <c r="BM37" s="2">
        <v>15.0441314793351</v>
      </c>
      <c r="BN37" s="2">
        <v>28.489029903407801</v>
      </c>
      <c r="BO37" s="2">
        <v>15.000024065728001</v>
      </c>
      <c r="BP37" s="2">
        <v>15.008794109189401</v>
      </c>
      <c r="BQ37" s="2">
        <v>140.77336865891201</v>
      </c>
      <c r="BR37" s="2">
        <v>272.60819774875102</v>
      </c>
      <c r="BS37" s="2">
        <v>15.2472110585156</v>
      </c>
      <c r="BT37" s="2">
        <v>100.48621874269099</v>
      </c>
      <c r="BU37" s="2">
        <v>213.72262887482</v>
      </c>
      <c r="BV37" s="2">
        <v>17.745852890384899</v>
      </c>
      <c r="BW37" s="2">
        <v>15.0002313305516</v>
      </c>
      <c r="BX37" s="2">
        <v>15.0087837300039</v>
      </c>
    </row>
    <row r="38" spans="1:76" x14ac:dyDescent="0.25">
      <c r="A38">
        <f t="shared" si="1"/>
        <v>37</v>
      </c>
      <c r="B38" s="2">
        <v>22.921508035084699</v>
      </c>
      <c r="C38" s="2">
        <v>15.3752147507773</v>
      </c>
      <c r="D38" s="2">
        <v>15.002154225007301</v>
      </c>
      <c r="E38" s="2">
        <v>15.0401643351562</v>
      </c>
      <c r="F38" s="2">
        <v>15.382953774919899</v>
      </c>
      <c r="G38" s="2">
        <v>44.630105708510598</v>
      </c>
      <c r="H38" s="2">
        <v>15.099203839537999</v>
      </c>
      <c r="I38" s="2">
        <v>15.000777260916401</v>
      </c>
      <c r="J38" s="2">
        <v>15.000695121874401</v>
      </c>
      <c r="K38" s="2">
        <v>15.5629103824071</v>
      </c>
      <c r="L38" s="2">
        <v>15.000001206053399</v>
      </c>
      <c r="M38" s="2">
        <v>14.9999997237095</v>
      </c>
      <c r="N38" s="2">
        <v>15.029967972917399</v>
      </c>
      <c r="O38" s="2">
        <v>14.9999996647239</v>
      </c>
      <c r="P38" s="2">
        <v>178.441201626154</v>
      </c>
      <c r="Q38" s="2">
        <v>15.630751004922701</v>
      </c>
      <c r="R38" s="2">
        <v>15.000011278533901</v>
      </c>
      <c r="S38" s="2">
        <v>15.000052107950699</v>
      </c>
      <c r="T38" s="2">
        <v>15.010921658404101</v>
      </c>
      <c r="U38" s="2">
        <v>131.48290556929399</v>
      </c>
      <c r="V38" s="2">
        <v>15.0034188314786</v>
      </c>
      <c r="W38" s="2">
        <v>15.064493663390101</v>
      </c>
      <c r="X38" s="2">
        <v>15.2304766240094</v>
      </c>
      <c r="Y38" s="2">
        <v>15.0197780905469</v>
      </c>
      <c r="Z38" s="2">
        <v>50.605541799853803</v>
      </c>
      <c r="AA38" s="2">
        <v>15.0027850827476</v>
      </c>
      <c r="AB38" s="2">
        <v>39.668254655065098</v>
      </c>
      <c r="AC38" s="2">
        <v>30.854611284478601</v>
      </c>
      <c r="AD38" s="2">
        <v>25.817686077421701</v>
      </c>
      <c r="AE38" s="2">
        <v>15.098078262076999</v>
      </c>
      <c r="AF38" s="2">
        <v>15.091307039887599</v>
      </c>
      <c r="AG38" s="2">
        <v>15.1141104073662</v>
      </c>
      <c r="AH38" s="2">
        <v>15.8002782727881</v>
      </c>
      <c r="AI38" s="2">
        <v>24.981829261052098</v>
      </c>
      <c r="AJ38" s="2">
        <v>87.9718039329872</v>
      </c>
      <c r="AK38" s="2">
        <v>114.05175061172901</v>
      </c>
      <c r="AL38" s="2">
        <v>18.2665516386148</v>
      </c>
      <c r="AM38" s="2">
        <v>14.9999996647239</v>
      </c>
      <c r="AN38" s="2">
        <v>15.0096715324116</v>
      </c>
      <c r="AO38" s="2">
        <v>14.9999996647239</v>
      </c>
      <c r="AP38" s="2">
        <v>15.000904189660099</v>
      </c>
      <c r="AQ38" s="2">
        <v>15.000428876607099</v>
      </c>
      <c r="AR38" s="2">
        <v>15.310596461492301</v>
      </c>
      <c r="AS38" s="2">
        <v>15.004131688570901</v>
      </c>
      <c r="AT38" s="2">
        <v>15.011209369926201</v>
      </c>
      <c r="AU38" s="2">
        <v>16.618607888568398</v>
      </c>
      <c r="AV38" s="2">
        <v>65.081161677592505</v>
      </c>
      <c r="AW38" s="2">
        <v>15.0000859740581</v>
      </c>
      <c r="AX38" s="2">
        <v>15.003220289848899</v>
      </c>
      <c r="AY38" s="2">
        <v>25.212621350829</v>
      </c>
      <c r="AZ38" s="2">
        <v>200.51026478633699</v>
      </c>
      <c r="BA38" s="2">
        <v>83.479475070824705</v>
      </c>
      <c r="BB38" s="2">
        <v>20.883130155842</v>
      </c>
      <c r="BC38" s="2">
        <v>15.0005477562386</v>
      </c>
      <c r="BD38" s="2">
        <v>14.9939372016017</v>
      </c>
      <c r="BE38" s="2">
        <v>14.9702526679883</v>
      </c>
      <c r="BF38" s="2">
        <v>14.855436778534701</v>
      </c>
      <c r="BG38" s="2">
        <v>14.717935815854799</v>
      </c>
      <c r="BH38" s="2">
        <v>97.361125659355196</v>
      </c>
      <c r="BI38" s="2">
        <v>15.0000244204656</v>
      </c>
      <c r="BJ38" s="2">
        <v>15.0000062040889</v>
      </c>
      <c r="BK38" s="2">
        <v>16.446082655406201</v>
      </c>
      <c r="BL38" s="2">
        <v>15.002508002785399</v>
      </c>
      <c r="BM38" s="2">
        <v>15.0441285026622</v>
      </c>
      <c r="BN38" s="2">
        <v>28.519920818908101</v>
      </c>
      <c r="BO38" s="2">
        <v>15.000024065728001</v>
      </c>
      <c r="BP38" s="2">
        <v>15.0087193102217</v>
      </c>
      <c r="BQ38" s="2">
        <v>142.13963889951199</v>
      </c>
      <c r="BR38" s="2">
        <v>273.72865609604997</v>
      </c>
      <c r="BS38" s="2">
        <v>15.2726644394698</v>
      </c>
      <c r="BT38" s="2">
        <v>104.412260665966</v>
      </c>
      <c r="BU38" s="2">
        <v>220.25870668704499</v>
      </c>
      <c r="BV38" s="2">
        <v>17.9758385362728</v>
      </c>
      <c r="BW38" s="2">
        <v>15.0002739238336</v>
      </c>
      <c r="BX38" s="2">
        <v>15.0095593251494</v>
      </c>
    </row>
    <row r="39" spans="1:76" x14ac:dyDescent="0.25">
      <c r="A39">
        <f t="shared" si="1"/>
        <v>38</v>
      </c>
      <c r="B39" s="2">
        <v>22.934967553347501</v>
      </c>
      <c r="C39" s="2">
        <v>15.376914861539699</v>
      </c>
      <c r="D39" s="2">
        <v>15.002127809853301</v>
      </c>
      <c r="E39" s="2">
        <v>15.0400578459399</v>
      </c>
      <c r="F39" s="2">
        <v>15.382963523028399</v>
      </c>
      <c r="G39" s="2">
        <v>44.642579410651599</v>
      </c>
      <c r="H39" s="2">
        <v>15.0986897816212</v>
      </c>
      <c r="I39" s="2">
        <v>15.0007700721979</v>
      </c>
      <c r="J39" s="2">
        <v>15.000692963589801</v>
      </c>
      <c r="K39" s="2">
        <v>15.5607068781334</v>
      </c>
      <c r="L39" s="2">
        <v>15.000001206053399</v>
      </c>
      <c r="M39" s="2">
        <v>14.9999997237095</v>
      </c>
      <c r="N39" s="2">
        <v>15.0298732364659</v>
      </c>
      <c r="O39" s="2">
        <v>14.9999996647239</v>
      </c>
      <c r="P39" s="2">
        <v>185.37317689660699</v>
      </c>
      <c r="Q39" s="2">
        <v>15.6714955900413</v>
      </c>
      <c r="R39" s="2">
        <v>15.0000137891269</v>
      </c>
      <c r="S39" s="2">
        <v>15.0000560073996</v>
      </c>
      <c r="T39" s="2">
        <v>15.012278908497599</v>
      </c>
      <c r="U39" s="2">
        <v>140.44667004746699</v>
      </c>
      <c r="V39" s="2">
        <v>15.003619022134499</v>
      </c>
      <c r="W39" s="2">
        <v>15.0730134022392</v>
      </c>
      <c r="X39" s="2">
        <v>15.244531431556499</v>
      </c>
      <c r="Y39" s="2">
        <v>15.021184893485101</v>
      </c>
      <c r="Z39" s="2">
        <v>53.481951963456901</v>
      </c>
      <c r="AA39" s="2">
        <v>15.0031733725073</v>
      </c>
      <c r="AB39" s="2">
        <v>42.119619427296399</v>
      </c>
      <c r="AC39" s="2">
        <v>30.920455982147999</v>
      </c>
      <c r="AD39" s="2">
        <v>26.756555139144499</v>
      </c>
      <c r="AE39" s="2">
        <v>15.0971105099913</v>
      </c>
      <c r="AF39" s="2">
        <v>15.0907077108654</v>
      </c>
      <c r="AG39" s="2">
        <v>15.1135331158135</v>
      </c>
      <c r="AH39" s="2">
        <v>15.798442110305899</v>
      </c>
      <c r="AI39" s="2">
        <v>25.079230101647699</v>
      </c>
      <c r="AJ39" s="2">
        <v>88.172718533007199</v>
      </c>
      <c r="AK39" s="2">
        <v>114.68463539910501</v>
      </c>
      <c r="AL39" s="2">
        <v>18.272590649026299</v>
      </c>
      <c r="AM39" s="2">
        <v>14.9999996647239</v>
      </c>
      <c r="AN39" s="2">
        <v>15.009908688042801</v>
      </c>
      <c r="AO39" s="2">
        <v>14.9999996647239</v>
      </c>
      <c r="AP39" s="2">
        <v>15.001147843981601</v>
      </c>
      <c r="AQ39" s="2">
        <v>15.0004776001359</v>
      </c>
      <c r="AR39" s="2">
        <v>15.3313251589804</v>
      </c>
      <c r="AS39" s="2">
        <v>15.0040829284791</v>
      </c>
      <c r="AT39" s="2">
        <v>15.0136173958398</v>
      </c>
      <c r="AU39" s="2">
        <v>16.6989565710074</v>
      </c>
      <c r="AV39" s="2">
        <v>68.874174820477904</v>
      </c>
      <c r="AW39" s="2">
        <v>15.000096225602499</v>
      </c>
      <c r="AX39" s="2">
        <v>15.003562738711301</v>
      </c>
      <c r="AY39" s="2">
        <v>26.330488452981101</v>
      </c>
      <c r="AZ39" s="2">
        <v>211.625308909582</v>
      </c>
      <c r="BA39" s="2">
        <v>87.663993005426903</v>
      </c>
      <c r="BB39" s="2">
        <v>21.278226145497701</v>
      </c>
      <c r="BC39" s="2">
        <v>15.000709016106899</v>
      </c>
      <c r="BD39" s="2">
        <v>14.9941733759486</v>
      </c>
      <c r="BE39" s="2">
        <v>14.9697693314313</v>
      </c>
      <c r="BF39" s="2">
        <v>14.8547246248171</v>
      </c>
      <c r="BG39" s="2">
        <v>14.717807976045</v>
      </c>
      <c r="BH39" s="2">
        <v>100.36407706532</v>
      </c>
      <c r="BI39" s="2">
        <v>15.0000588079974</v>
      </c>
      <c r="BJ39" s="2">
        <v>15.000007088063001</v>
      </c>
      <c r="BK39" s="2">
        <v>16.459765429207501</v>
      </c>
      <c r="BL39" s="2">
        <v>15.0025105400311</v>
      </c>
      <c r="BM39" s="2">
        <v>15.044251220645201</v>
      </c>
      <c r="BN39" s="2">
        <v>28.5869045061918</v>
      </c>
      <c r="BO39" s="2">
        <v>15.0000241277603</v>
      </c>
      <c r="BP39" s="2">
        <v>15.0086647019479</v>
      </c>
      <c r="BQ39" s="2">
        <v>143.110016012193</v>
      </c>
      <c r="BR39" s="2">
        <v>274.97290664288897</v>
      </c>
      <c r="BS39" s="2">
        <v>15.299756387757601</v>
      </c>
      <c r="BT39" s="2">
        <v>108.41032811613999</v>
      </c>
      <c r="BU39" s="2">
        <v>226.901406171665</v>
      </c>
      <c r="BV39" s="2">
        <v>18.208205784154099</v>
      </c>
      <c r="BW39" s="2">
        <v>15.000320709629699</v>
      </c>
      <c r="BX39" s="2">
        <v>15.0103437751131</v>
      </c>
    </row>
    <row r="40" spans="1:76" x14ac:dyDescent="0.25">
      <c r="A40">
        <f t="shared" si="1"/>
        <v>39</v>
      </c>
      <c r="B40" s="2">
        <v>22.992762672614301</v>
      </c>
      <c r="C40" s="2">
        <v>15.380643492993</v>
      </c>
      <c r="D40" s="2">
        <v>15.0021119687026</v>
      </c>
      <c r="E40" s="2">
        <v>15.040120111172</v>
      </c>
      <c r="F40" s="2">
        <v>15.3847900175515</v>
      </c>
      <c r="G40" s="2">
        <v>44.7501018958299</v>
      </c>
      <c r="H40" s="2">
        <v>15.0986365936513</v>
      </c>
      <c r="I40" s="2">
        <v>15.000765450108799</v>
      </c>
      <c r="J40" s="2">
        <v>15.000693629235</v>
      </c>
      <c r="K40" s="2">
        <v>15.5610689389475</v>
      </c>
      <c r="L40" s="2">
        <v>15.000001206053399</v>
      </c>
      <c r="M40" s="2">
        <v>14.9999997237095</v>
      </c>
      <c r="N40" s="2">
        <v>15.029905624709</v>
      </c>
      <c r="O40" s="2">
        <v>14.9999996647239</v>
      </c>
      <c r="P40" s="2">
        <v>194.08317321592199</v>
      </c>
      <c r="Q40" s="2">
        <v>15.705854585639999</v>
      </c>
      <c r="R40" s="2">
        <v>15.0000175691578</v>
      </c>
      <c r="S40" s="2">
        <v>15.0000608698123</v>
      </c>
      <c r="T40" s="2">
        <v>15.013697214230699</v>
      </c>
      <c r="U40" s="2">
        <v>150.32329415268899</v>
      </c>
      <c r="V40" s="2">
        <v>15.0038516507955</v>
      </c>
      <c r="W40" s="2">
        <v>15.0830146561378</v>
      </c>
      <c r="X40" s="2">
        <v>15.2555673929875</v>
      </c>
      <c r="Y40" s="2">
        <v>15.022669743977399</v>
      </c>
      <c r="Z40" s="2">
        <v>56.5738832996093</v>
      </c>
      <c r="AA40" s="2">
        <v>15.0035935917464</v>
      </c>
      <c r="AB40" s="2">
        <v>44.755041569411397</v>
      </c>
      <c r="AC40" s="2">
        <v>31.045046579580099</v>
      </c>
      <c r="AD40" s="2">
        <v>27.764696254649198</v>
      </c>
      <c r="AE40" s="2">
        <v>15.0966748594038</v>
      </c>
      <c r="AF40" s="2">
        <v>15.090546974432099</v>
      </c>
      <c r="AG40" s="2">
        <v>15.1135770517569</v>
      </c>
      <c r="AH40" s="2">
        <v>15.7999793295077</v>
      </c>
      <c r="AI40" s="2">
        <v>25.252138599084098</v>
      </c>
      <c r="AJ40" s="2">
        <v>88.702711794629195</v>
      </c>
      <c r="AK40" s="2">
        <v>115.680797634887</v>
      </c>
      <c r="AL40" s="2">
        <v>18.291728695859501</v>
      </c>
      <c r="AM40" s="2">
        <v>14.9999996647239</v>
      </c>
      <c r="AN40" s="2">
        <v>15.0101896231544</v>
      </c>
      <c r="AO40" s="2">
        <v>14.9999996647239</v>
      </c>
      <c r="AP40" s="2">
        <v>15.0014481484302</v>
      </c>
      <c r="AQ40" s="2">
        <v>15.0005280189121</v>
      </c>
      <c r="AR40" s="2">
        <v>15.3630286249759</v>
      </c>
      <c r="AS40" s="2">
        <v>15.004052057507399</v>
      </c>
      <c r="AT40" s="2">
        <v>15.016342690523</v>
      </c>
      <c r="AU40" s="2">
        <v>16.793587568009201</v>
      </c>
      <c r="AV40" s="2">
        <v>73.786806243743897</v>
      </c>
      <c r="AW40" s="2">
        <v>15.000106893019</v>
      </c>
      <c r="AX40" s="2">
        <v>15.003935365615</v>
      </c>
      <c r="AY40" s="2">
        <v>27.527640912952101</v>
      </c>
      <c r="AZ40" s="2">
        <v>223.75343331899001</v>
      </c>
      <c r="BA40" s="2">
        <v>93.829019860193398</v>
      </c>
      <c r="BB40" s="2">
        <v>21.716716594227101</v>
      </c>
      <c r="BC40" s="2">
        <v>15.0008889664708</v>
      </c>
      <c r="BD40" s="2">
        <v>14.994407184525301</v>
      </c>
      <c r="BE40" s="2">
        <v>14.9691659581518</v>
      </c>
      <c r="BF40" s="2">
        <v>14.853584559247899</v>
      </c>
      <c r="BG40" s="2">
        <v>14.7161453657598</v>
      </c>
      <c r="BH40" s="2">
        <v>103.69248231749199</v>
      </c>
      <c r="BI40" s="2">
        <v>15.000100563443899</v>
      </c>
      <c r="BJ40" s="2">
        <v>15.000008573001899</v>
      </c>
      <c r="BK40" s="2">
        <v>16.471569840537899</v>
      </c>
      <c r="BL40" s="2">
        <v>15.002522906319101</v>
      </c>
      <c r="BM40" s="2">
        <v>15.0445789420876</v>
      </c>
      <c r="BN40" s="2">
        <v>28.7018046791096</v>
      </c>
      <c r="BO40" s="2">
        <v>15.0000241897927</v>
      </c>
      <c r="BP40" s="2">
        <v>15.0086496306659</v>
      </c>
      <c r="BQ40" s="2">
        <v>144.69392340351999</v>
      </c>
      <c r="BR40" s="2">
        <v>276.950745813335</v>
      </c>
      <c r="BS40" s="2">
        <v>15.329567874459</v>
      </c>
      <c r="BT40" s="2">
        <v>112.759929478188</v>
      </c>
      <c r="BU40" s="2">
        <v>234.16068551334101</v>
      </c>
      <c r="BV40" s="2">
        <v>18.454356240459099</v>
      </c>
      <c r="BW40" s="2">
        <v>15.0003730754341</v>
      </c>
      <c r="BX40" s="2">
        <v>15.0111779313368</v>
      </c>
    </row>
    <row r="41" spans="1:76" x14ac:dyDescent="0.25">
      <c r="A41">
        <f t="shared" si="1"/>
        <v>40</v>
      </c>
      <c r="B41" s="2">
        <v>23.0066306522037</v>
      </c>
      <c r="C41" s="2">
        <v>15.3831607043922</v>
      </c>
      <c r="D41" s="2">
        <v>15.0020873953981</v>
      </c>
      <c r="E41" s="2">
        <v>15.0400030934742</v>
      </c>
      <c r="F41" s="2">
        <v>15.3850499483309</v>
      </c>
      <c r="G41" s="2">
        <v>44.738978356594899</v>
      </c>
      <c r="H41" s="2">
        <v>15.097932347201899</v>
      </c>
      <c r="I41" s="2">
        <v>15.000757500359301</v>
      </c>
      <c r="J41" s="2">
        <v>15.0006914584581</v>
      </c>
      <c r="K41" s="2">
        <v>15.5587713089133</v>
      </c>
      <c r="L41" s="2">
        <v>15.000001206053399</v>
      </c>
      <c r="M41" s="2">
        <v>14.9999997237095</v>
      </c>
      <c r="N41" s="2">
        <v>15.0298165912379</v>
      </c>
      <c r="O41" s="2">
        <v>14.9999996647239</v>
      </c>
      <c r="P41" s="2">
        <v>203.80589463948701</v>
      </c>
      <c r="Q41" s="2">
        <v>15.738822040851099</v>
      </c>
      <c r="R41" s="2">
        <v>15.000021721863201</v>
      </c>
      <c r="S41" s="2">
        <v>15.000064725863499</v>
      </c>
      <c r="T41" s="2">
        <v>15.0150733907487</v>
      </c>
      <c r="U41" s="2">
        <v>159.914546955909</v>
      </c>
      <c r="V41" s="2">
        <v>15.0040862166996</v>
      </c>
      <c r="W41" s="2">
        <v>15.094423077784199</v>
      </c>
      <c r="X41" s="2">
        <v>15.268720186724201</v>
      </c>
      <c r="Y41" s="2">
        <v>15.0240844592815</v>
      </c>
      <c r="Z41" s="2">
        <v>59.640186805096803</v>
      </c>
      <c r="AA41" s="2">
        <v>15.0039967732652</v>
      </c>
      <c r="AB41" s="2">
        <v>47.0829742778267</v>
      </c>
      <c r="AC41" s="2">
        <v>31.0703076485872</v>
      </c>
      <c r="AD41" s="2">
        <v>28.781181084301799</v>
      </c>
      <c r="AE41" s="2">
        <v>15.095845300805999</v>
      </c>
      <c r="AF41" s="2">
        <v>15.0900312841513</v>
      </c>
      <c r="AG41" s="2">
        <v>15.1131714021001</v>
      </c>
      <c r="AH41" s="2">
        <v>15.798648174651399</v>
      </c>
      <c r="AI41" s="2">
        <v>25.284658859888399</v>
      </c>
      <c r="AJ41" s="2">
        <v>88.844251264758896</v>
      </c>
      <c r="AK41" s="2">
        <v>115.322789470694</v>
      </c>
      <c r="AL41" s="2">
        <v>18.293775232816898</v>
      </c>
      <c r="AM41" s="2">
        <v>14.9999996647239</v>
      </c>
      <c r="AN41" s="2">
        <v>15.0104184876107</v>
      </c>
      <c r="AO41" s="2">
        <v>14.9999996647239</v>
      </c>
      <c r="AP41" s="2">
        <v>15.001795145818599</v>
      </c>
      <c r="AQ41" s="2">
        <v>15.000581278259499</v>
      </c>
      <c r="AR41" s="2">
        <v>15.410249789092701</v>
      </c>
      <c r="AS41" s="2">
        <v>15.004003472932499</v>
      </c>
      <c r="AT41" s="2">
        <v>15.019315609107601</v>
      </c>
      <c r="AU41" s="2">
        <v>16.8967450398764</v>
      </c>
      <c r="AV41" s="2">
        <v>79.0195861347012</v>
      </c>
      <c r="AW41" s="2">
        <v>15.000117142526401</v>
      </c>
      <c r="AX41" s="2">
        <v>15.0043034385564</v>
      </c>
      <c r="AY41" s="2">
        <v>28.7198190864437</v>
      </c>
      <c r="AZ41" s="2">
        <v>236.105069430817</v>
      </c>
      <c r="BA41" s="2">
        <v>101.263536136947</v>
      </c>
      <c r="BB41" s="2">
        <v>22.1140153867529</v>
      </c>
      <c r="BC41" s="2">
        <v>15.0010806940258</v>
      </c>
      <c r="BD41" s="2">
        <v>14.9946714552038</v>
      </c>
      <c r="BE41" s="2">
        <v>14.968659292614101</v>
      </c>
      <c r="BF41" s="2">
        <v>14.8529471769307</v>
      </c>
      <c r="BG41" s="2">
        <v>14.7149957347143</v>
      </c>
      <c r="BH41" s="2">
        <v>107.12987643099601</v>
      </c>
      <c r="BI41" s="2">
        <v>15.0001479015709</v>
      </c>
      <c r="BJ41" s="2">
        <v>15.0000103409501</v>
      </c>
      <c r="BK41" s="2">
        <v>16.471276544788299</v>
      </c>
      <c r="BL41" s="2">
        <v>15.002527347746</v>
      </c>
      <c r="BM41" s="2">
        <v>15.0447988819539</v>
      </c>
      <c r="BN41" s="2">
        <v>28.737297609127001</v>
      </c>
      <c r="BO41" s="2">
        <v>15.000024251825099</v>
      </c>
      <c r="BP41" s="2">
        <v>15.0085954036481</v>
      </c>
      <c r="BQ41" s="2">
        <v>143.60477814073701</v>
      </c>
      <c r="BR41" s="2">
        <v>276.49388412846901</v>
      </c>
      <c r="BS41" s="2">
        <v>15.358680057358599</v>
      </c>
      <c r="BT41" s="2">
        <v>116.42677154</v>
      </c>
      <c r="BU41" s="2">
        <v>239.63505580265499</v>
      </c>
      <c r="BV41" s="2">
        <v>18.6801364967321</v>
      </c>
      <c r="BW41" s="2">
        <v>15.000427903224899</v>
      </c>
      <c r="BX41" s="2">
        <v>15.0119080697648</v>
      </c>
    </row>
    <row r="42" spans="1:76" x14ac:dyDescent="0.25">
      <c r="A42">
        <f t="shared" si="1"/>
        <v>41</v>
      </c>
      <c r="B42" s="2">
        <v>22.997822675891001</v>
      </c>
      <c r="C42" s="2">
        <v>15.3848239693579</v>
      </c>
      <c r="D42" s="2">
        <v>15.002060664679799</v>
      </c>
      <c r="E42" s="2">
        <v>15.039841243133299</v>
      </c>
      <c r="F42" s="2">
        <v>15.384468719382101</v>
      </c>
      <c r="G42" s="2">
        <v>44.596871390612499</v>
      </c>
      <c r="H42" s="2">
        <v>15.096990474828599</v>
      </c>
      <c r="I42" s="2">
        <v>15.000748647809701</v>
      </c>
      <c r="J42" s="2">
        <v>15.0006881329306</v>
      </c>
      <c r="K42" s="2">
        <v>15.556390563815301</v>
      </c>
      <c r="L42" s="2">
        <v>15.000001206053399</v>
      </c>
      <c r="M42" s="2">
        <v>14.9999997237095</v>
      </c>
      <c r="N42" s="2">
        <v>15.0297031309901</v>
      </c>
      <c r="O42" s="2">
        <v>14.9999996647239</v>
      </c>
      <c r="P42" s="2">
        <v>213.60728327930599</v>
      </c>
      <c r="Q42" s="2">
        <v>15.7798111806571</v>
      </c>
      <c r="R42" s="2">
        <v>15.0000264718902</v>
      </c>
      <c r="S42" s="2">
        <v>15.0000689785148</v>
      </c>
      <c r="T42" s="2">
        <v>15.016488360486001</v>
      </c>
      <c r="U42" s="2">
        <v>169.25708916254101</v>
      </c>
      <c r="V42" s="2">
        <v>15.004326924949099</v>
      </c>
      <c r="W42" s="2">
        <v>15.106605635981801</v>
      </c>
      <c r="X42" s="2">
        <v>15.2848655101145</v>
      </c>
      <c r="Y42" s="2">
        <v>15.0255856599689</v>
      </c>
      <c r="Z42" s="2">
        <v>62.645483434673402</v>
      </c>
      <c r="AA42" s="2">
        <v>15.0043944149007</v>
      </c>
      <c r="AB42" s="2">
        <v>49.282754842252501</v>
      </c>
      <c r="AC42" s="2">
        <v>31.042870016945098</v>
      </c>
      <c r="AD42" s="2">
        <v>29.825183287075301</v>
      </c>
      <c r="AE42" s="2">
        <v>15.0949015107292</v>
      </c>
      <c r="AF42" s="2">
        <v>15.089426143981999</v>
      </c>
      <c r="AG42" s="2">
        <v>15.1126291108848</v>
      </c>
      <c r="AH42" s="2">
        <v>15.7960441449112</v>
      </c>
      <c r="AI42" s="2">
        <v>25.2419671865912</v>
      </c>
      <c r="AJ42" s="2">
        <v>88.685514792798898</v>
      </c>
      <c r="AK42" s="2">
        <v>114.687834908634</v>
      </c>
      <c r="AL42" s="2">
        <v>18.284367871986898</v>
      </c>
      <c r="AM42" s="2">
        <v>14.9999996647239</v>
      </c>
      <c r="AN42" s="2">
        <v>15.010630111720999</v>
      </c>
      <c r="AO42" s="2">
        <v>14.9999996647239</v>
      </c>
      <c r="AP42" s="2">
        <v>15.0021989011891</v>
      </c>
      <c r="AQ42" s="2">
        <v>15.00064585838</v>
      </c>
      <c r="AR42" s="2">
        <v>15.4772654783616</v>
      </c>
      <c r="AS42" s="2">
        <v>15.003951052465601</v>
      </c>
      <c r="AT42" s="2">
        <v>15.022502968652599</v>
      </c>
      <c r="AU42" s="2">
        <v>17.026569996763701</v>
      </c>
      <c r="AV42" s="2">
        <v>83.217740420587106</v>
      </c>
      <c r="AW42" s="2">
        <v>15.000127462480201</v>
      </c>
      <c r="AX42" s="2">
        <v>15.004684021551499</v>
      </c>
      <c r="AY42" s="2">
        <v>29.902050827941</v>
      </c>
      <c r="AZ42" s="2">
        <v>248.00388946805401</v>
      </c>
      <c r="BA42" s="2">
        <v>108.870702933334</v>
      </c>
      <c r="BB42" s="2">
        <v>22.498489179605901</v>
      </c>
      <c r="BC42" s="2">
        <v>15.0012851229587</v>
      </c>
      <c r="BD42" s="2">
        <v>14.994982960922</v>
      </c>
      <c r="BE42" s="2">
        <v>14.9682677483778</v>
      </c>
      <c r="BF42" s="2">
        <v>14.8528066108108</v>
      </c>
      <c r="BG42" s="2">
        <v>14.714353555922999</v>
      </c>
      <c r="BH42" s="2">
        <v>110.699647441476</v>
      </c>
      <c r="BI42" s="2">
        <v>15.0001993247926</v>
      </c>
      <c r="BJ42" s="2">
        <v>15.000012125693701</v>
      </c>
      <c r="BK42" s="2">
        <v>16.461221344631898</v>
      </c>
      <c r="BL42" s="2">
        <v>15.002527985827699</v>
      </c>
      <c r="BM42" s="2">
        <v>15.0449425874871</v>
      </c>
      <c r="BN42" s="2">
        <v>28.718522778754298</v>
      </c>
      <c r="BO42" s="2">
        <v>15.000024251825099</v>
      </c>
      <c r="BP42" s="2">
        <v>15.0085274540321</v>
      </c>
      <c r="BQ42" s="2">
        <v>142.569098040852</v>
      </c>
      <c r="BR42" s="2">
        <v>275.31651046090798</v>
      </c>
      <c r="BS42" s="2">
        <v>15.388185183801101</v>
      </c>
      <c r="BT42" s="2">
        <v>119.704963489787</v>
      </c>
      <c r="BU42" s="2">
        <v>244.17476797340501</v>
      </c>
      <c r="BV42" s="2">
        <v>18.896920912184001</v>
      </c>
      <c r="BW42" s="2">
        <v>15.0004852238471</v>
      </c>
      <c r="BX42" s="2">
        <v>15.012590476062799</v>
      </c>
    </row>
    <row r="43" spans="1:76" x14ac:dyDescent="0.25">
      <c r="A43">
        <f t="shared" si="1"/>
        <v>42</v>
      </c>
      <c r="B43" s="2">
        <v>22.943120651742898</v>
      </c>
      <c r="C43" s="2">
        <v>15.3847915795901</v>
      </c>
      <c r="D43" s="2">
        <v>15.0020267488856</v>
      </c>
      <c r="E43" s="2">
        <v>15.0395393046668</v>
      </c>
      <c r="F43" s="2">
        <v>15.382201573605601</v>
      </c>
      <c r="G43" s="2">
        <v>44.331460355467499</v>
      </c>
      <c r="H43" s="2">
        <v>15.0956650932504</v>
      </c>
      <c r="I43" s="2">
        <v>15.000737576818301</v>
      </c>
      <c r="J43" s="2">
        <v>15.000682187234601</v>
      </c>
      <c r="K43" s="2">
        <v>15.5525363876769</v>
      </c>
      <c r="L43" s="2">
        <v>15.000001206053399</v>
      </c>
      <c r="M43" s="2">
        <v>14.9999997237095</v>
      </c>
      <c r="N43" s="2">
        <v>15.029502243672001</v>
      </c>
      <c r="O43" s="2">
        <v>14.9999996647239</v>
      </c>
      <c r="P43" s="2">
        <v>222.73791069400201</v>
      </c>
      <c r="Q43" s="2">
        <v>15.836428937110201</v>
      </c>
      <c r="R43" s="2">
        <v>15.0000314369018</v>
      </c>
      <c r="S43" s="2">
        <v>15.0000724910174</v>
      </c>
      <c r="T43" s="2">
        <v>15.017945644035599</v>
      </c>
      <c r="U43" s="2">
        <v>177.90500416228599</v>
      </c>
      <c r="V43" s="2">
        <v>15.0045610403421</v>
      </c>
      <c r="W43" s="2">
        <v>15.1187900399177</v>
      </c>
      <c r="X43" s="2">
        <v>15.3062988978444</v>
      </c>
      <c r="Y43" s="2">
        <v>15.027098595871401</v>
      </c>
      <c r="Z43" s="2">
        <v>65.477823429700393</v>
      </c>
      <c r="AA43" s="2">
        <v>15.004779644434601</v>
      </c>
      <c r="AB43" s="2">
        <v>51.258711796768502</v>
      </c>
      <c r="AC43" s="2">
        <v>30.940978442230001</v>
      </c>
      <c r="AD43" s="2">
        <v>30.894686078036699</v>
      </c>
      <c r="AE43" s="2">
        <v>15.0936006092618</v>
      </c>
      <c r="AF43" s="2">
        <v>15.088510599060699</v>
      </c>
      <c r="AG43" s="2">
        <v>15.1116331936476</v>
      </c>
      <c r="AH43" s="2">
        <v>15.790559594445099</v>
      </c>
      <c r="AI43" s="2">
        <v>25.102302710577298</v>
      </c>
      <c r="AJ43" s="2">
        <v>88.144089051679899</v>
      </c>
      <c r="AK43" s="2">
        <v>113.546079139982</v>
      </c>
      <c r="AL43" s="2">
        <v>18.2594016875261</v>
      </c>
      <c r="AM43" s="2">
        <v>14.9999996647239</v>
      </c>
      <c r="AN43" s="2">
        <v>15.0107947427135</v>
      </c>
      <c r="AO43" s="2">
        <v>14.9999996647239</v>
      </c>
      <c r="AP43" s="2">
        <v>15.0026539171094</v>
      </c>
      <c r="AQ43" s="2">
        <v>15.0007293595273</v>
      </c>
      <c r="AR43" s="2">
        <v>15.562066826468</v>
      </c>
      <c r="AS43" s="2">
        <v>15.0038863947401</v>
      </c>
      <c r="AT43" s="2">
        <v>15.025813604117401</v>
      </c>
      <c r="AU43" s="2">
        <v>17.165845484576899</v>
      </c>
      <c r="AV43" s="2">
        <v>86.258587614477804</v>
      </c>
      <c r="AW43" s="2">
        <v>15.000137199777599</v>
      </c>
      <c r="AX43" s="2">
        <v>15.0050609056276</v>
      </c>
      <c r="AY43" s="2">
        <v>31.034445021858001</v>
      </c>
      <c r="AZ43" s="2">
        <v>259.02003569064101</v>
      </c>
      <c r="BA43" s="2">
        <v>115.325147937116</v>
      </c>
      <c r="BB43" s="2">
        <v>22.849696482254299</v>
      </c>
      <c r="BC43" s="2">
        <v>15.001497800224</v>
      </c>
      <c r="BD43" s="2">
        <v>14.9953403479676</v>
      </c>
      <c r="BE43" s="2">
        <v>14.968019635903399</v>
      </c>
      <c r="BF43" s="2">
        <v>14.8532244750433</v>
      </c>
      <c r="BG43" s="2">
        <v>14.7145301479359</v>
      </c>
      <c r="BH43" s="2">
        <v>114.205378625878</v>
      </c>
      <c r="BI43" s="2">
        <v>15.00025375932</v>
      </c>
      <c r="BJ43" s="2">
        <v>15.000013924195001</v>
      </c>
      <c r="BK43" s="2">
        <v>16.4461684693322</v>
      </c>
      <c r="BL43" s="2">
        <v>15.0025199247461</v>
      </c>
      <c r="BM43" s="2">
        <v>15.0449178874418</v>
      </c>
      <c r="BN43" s="2">
        <v>28.634528031986001</v>
      </c>
      <c r="BO43" s="2">
        <v>15.000024251825099</v>
      </c>
      <c r="BP43" s="2">
        <v>15.0084253596418</v>
      </c>
      <c r="BQ43" s="2">
        <v>140.798016875787</v>
      </c>
      <c r="BR43" s="2">
        <v>273.10041864817998</v>
      </c>
      <c r="BS43" s="2">
        <v>15.416976321338799</v>
      </c>
      <c r="BT43" s="2">
        <v>122.396618029843</v>
      </c>
      <c r="BU43" s="2">
        <v>247.565692130972</v>
      </c>
      <c r="BV43" s="2">
        <v>19.095504452255501</v>
      </c>
      <c r="BW43" s="2">
        <v>15.0005435471704</v>
      </c>
      <c r="BX43" s="2">
        <v>15.0131934090253</v>
      </c>
    </row>
    <row r="44" spans="1:76" x14ac:dyDescent="0.25">
      <c r="A44">
        <f t="shared" si="1"/>
        <v>43</v>
      </c>
      <c r="B44" s="2">
        <v>22.8954388321471</v>
      </c>
      <c r="C44" s="2">
        <v>15.3850546238916</v>
      </c>
      <c r="D44" s="2">
        <v>15.00199678101</v>
      </c>
      <c r="E44" s="2">
        <v>15.039315315124201</v>
      </c>
      <c r="F44" s="2">
        <v>15.380380916521</v>
      </c>
      <c r="G44" s="2">
        <v>44.0817671806264</v>
      </c>
      <c r="H44" s="2">
        <v>15.094664819328001</v>
      </c>
      <c r="I44" s="2">
        <v>15.0007281696566</v>
      </c>
      <c r="J44" s="2">
        <v>15.0006779178921</v>
      </c>
      <c r="K44" s="2">
        <v>15.550573532170301</v>
      </c>
      <c r="L44" s="2">
        <v>15.000001206053399</v>
      </c>
      <c r="M44" s="2">
        <v>14.9999997237095</v>
      </c>
      <c r="N44" s="2">
        <v>15.029372103853699</v>
      </c>
      <c r="O44" s="2">
        <v>14.9999996647239</v>
      </c>
      <c r="P44" s="2">
        <v>231.33885109901999</v>
      </c>
      <c r="Q44" s="2">
        <v>15.9068357922951</v>
      </c>
      <c r="R44" s="2">
        <v>15.0000372703919</v>
      </c>
      <c r="S44" s="2">
        <v>15.000076344769701</v>
      </c>
      <c r="T44" s="2">
        <v>15.0196024089677</v>
      </c>
      <c r="U44" s="2">
        <v>186.72312868665199</v>
      </c>
      <c r="V44" s="2">
        <v>15.0048123264512</v>
      </c>
      <c r="W44" s="2">
        <v>15.130897291891699</v>
      </c>
      <c r="X44" s="2">
        <v>15.328249350585599</v>
      </c>
      <c r="Y44" s="2">
        <v>15.028789119895601</v>
      </c>
      <c r="Z44" s="2">
        <v>68.312010827745596</v>
      </c>
      <c r="AA44" s="2">
        <v>15.005188039686701</v>
      </c>
      <c r="AB44" s="2">
        <v>53.405212976390999</v>
      </c>
      <c r="AC44" s="2">
        <v>30.8698101317847</v>
      </c>
      <c r="AD44" s="2">
        <v>32.061308697894802</v>
      </c>
      <c r="AE44" s="2">
        <v>15.092484399240901</v>
      </c>
      <c r="AF44" s="2">
        <v>15.0877646437915</v>
      </c>
      <c r="AG44" s="2">
        <v>15.1107933895644</v>
      </c>
      <c r="AH44" s="2">
        <v>15.7860544293101</v>
      </c>
      <c r="AI44" s="2">
        <v>25.0117952120703</v>
      </c>
      <c r="AJ44" s="2">
        <v>87.695459829518796</v>
      </c>
      <c r="AK44" s="2">
        <v>113.10919450227</v>
      </c>
      <c r="AL44" s="2">
        <v>18.238886597655402</v>
      </c>
      <c r="AM44" s="2">
        <v>14.9999996647239</v>
      </c>
      <c r="AN44" s="2">
        <v>15.0109803454851</v>
      </c>
      <c r="AO44" s="2">
        <v>14.9999996647239</v>
      </c>
      <c r="AP44" s="2">
        <v>15.003181153551299</v>
      </c>
      <c r="AQ44" s="2">
        <v>15.0008412511587</v>
      </c>
      <c r="AR44" s="2">
        <v>15.6623086156662</v>
      </c>
      <c r="AS44" s="2">
        <v>15.0038307164148</v>
      </c>
      <c r="AT44" s="2">
        <v>15.029319734864799</v>
      </c>
      <c r="AU44" s="2">
        <v>17.313912057521598</v>
      </c>
      <c r="AV44" s="2">
        <v>88.527009561824201</v>
      </c>
      <c r="AW44" s="2">
        <v>15.000147679492001</v>
      </c>
      <c r="AX44" s="2">
        <v>15.0054649933641</v>
      </c>
      <c r="AY44" s="2">
        <v>32.181089711475899</v>
      </c>
      <c r="AZ44" s="2">
        <v>269.680106843065</v>
      </c>
      <c r="BA44" s="2">
        <v>120.913690098183</v>
      </c>
      <c r="BB44" s="2">
        <v>23.216399202679401</v>
      </c>
      <c r="BC44" s="2">
        <v>15.0017251531035</v>
      </c>
      <c r="BD44" s="2">
        <v>14.995741168007701</v>
      </c>
      <c r="BE44" s="2">
        <v>14.9677878563094</v>
      </c>
      <c r="BF44" s="2">
        <v>14.853560595711601</v>
      </c>
      <c r="BG44" s="2">
        <v>14.714395579511701</v>
      </c>
      <c r="BH44" s="2">
        <v>117.79802703838899</v>
      </c>
      <c r="BI44" s="2">
        <v>15.000312034256799</v>
      </c>
      <c r="BJ44" s="2">
        <v>15.0000160225011</v>
      </c>
      <c r="BK44" s="2">
        <v>16.435871724478801</v>
      </c>
      <c r="BL44" s="2">
        <v>15.0025152802707</v>
      </c>
      <c r="BM44" s="2">
        <v>15.0449089102346</v>
      </c>
      <c r="BN44" s="2">
        <v>28.571632015012401</v>
      </c>
      <c r="BO44" s="2">
        <v>15.000024251825099</v>
      </c>
      <c r="BP44" s="2">
        <v>15.0083381494417</v>
      </c>
      <c r="BQ44" s="2">
        <v>140.56762261384199</v>
      </c>
      <c r="BR44" s="2">
        <v>272.05396066031801</v>
      </c>
      <c r="BS44" s="2">
        <v>15.447581307294699</v>
      </c>
      <c r="BT44" s="2">
        <v>125.14368638326501</v>
      </c>
      <c r="BU44" s="2">
        <v>251.375116103827</v>
      </c>
      <c r="BV44" s="2">
        <v>19.296158848051899</v>
      </c>
      <c r="BW44" s="2">
        <v>15.0006046035972</v>
      </c>
      <c r="BX44" s="2">
        <v>15.0138024662846</v>
      </c>
    </row>
    <row r="45" spans="1:76" x14ac:dyDescent="0.25">
      <c r="A45">
        <f t="shared" si="1"/>
        <v>44</v>
      </c>
      <c r="B45" s="2">
        <v>22.781166748097</v>
      </c>
      <c r="C45" s="2">
        <v>15.3822589588195</v>
      </c>
      <c r="D45" s="2">
        <v>15.001953261161599</v>
      </c>
      <c r="E45" s="2">
        <v>15.038802751899301</v>
      </c>
      <c r="F45" s="2">
        <v>15.375681613492601</v>
      </c>
      <c r="G45" s="2">
        <v>43.706655051984001</v>
      </c>
      <c r="H45" s="2">
        <v>15.092874584734099</v>
      </c>
      <c r="I45" s="2">
        <v>15.0007131283449</v>
      </c>
      <c r="J45" s="2">
        <v>15.000668606994701</v>
      </c>
      <c r="K45" s="2">
        <v>15.5442435608445</v>
      </c>
      <c r="L45" s="2">
        <v>15.000001206053399</v>
      </c>
      <c r="M45" s="2">
        <v>14.9999997237095</v>
      </c>
      <c r="N45" s="2">
        <v>15.029039016648801</v>
      </c>
      <c r="O45" s="2">
        <v>14.9999996647239</v>
      </c>
      <c r="P45" s="2">
        <v>238.24842079599699</v>
      </c>
      <c r="Q45" s="2">
        <v>15.9917520135179</v>
      </c>
      <c r="R45" s="2">
        <v>15.0000431425557</v>
      </c>
      <c r="S45" s="2">
        <v>15.0000795137246</v>
      </c>
      <c r="T45" s="2">
        <v>15.021302829542799</v>
      </c>
      <c r="U45" s="2">
        <v>194.040296070869</v>
      </c>
      <c r="V45" s="2">
        <v>15.005045504067899</v>
      </c>
      <c r="W45" s="2">
        <v>15.1418811216555</v>
      </c>
      <c r="X45" s="2">
        <v>15.3569150483101</v>
      </c>
      <c r="Y45" s="2">
        <v>15.030214079634201</v>
      </c>
      <c r="Z45" s="2">
        <v>70.773112352951003</v>
      </c>
      <c r="AA45" s="2">
        <v>15.0055619916672</v>
      </c>
      <c r="AB45" s="2">
        <v>55.061905812096398</v>
      </c>
      <c r="AC45" s="2">
        <v>30.6894963042791</v>
      </c>
      <c r="AD45" s="2">
        <v>33.220989748482999</v>
      </c>
      <c r="AE45" s="2">
        <v>15.0906631040777</v>
      </c>
      <c r="AF45" s="2">
        <v>15.0863737135251</v>
      </c>
      <c r="AG45" s="2">
        <v>15.1090877529845</v>
      </c>
      <c r="AH45" s="2">
        <v>15.7763508418586</v>
      </c>
      <c r="AI45" s="2">
        <v>24.775471834493398</v>
      </c>
      <c r="AJ45" s="2">
        <v>86.730553327619802</v>
      </c>
      <c r="AK45" s="2">
        <v>111.483823687754</v>
      </c>
      <c r="AL45" s="2">
        <v>18.197405837173498</v>
      </c>
      <c r="AM45" s="2">
        <v>14.9999996647239</v>
      </c>
      <c r="AN45" s="2">
        <v>15.011075041917399</v>
      </c>
      <c r="AO45" s="2">
        <v>14.9999996647239</v>
      </c>
      <c r="AP45" s="2">
        <v>15.0037376464463</v>
      </c>
      <c r="AQ45" s="2">
        <v>15.000980709564899</v>
      </c>
      <c r="AR45" s="2">
        <v>15.768637046254399</v>
      </c>
      <c r="AS45" s="2">
        <v>15.003748418927399</v>
      </c>
      <c r="AT45" s="2">
        <v>15.0327632787362</v>
      </c>
      <c r="AU45" s="2">
        <v>17.430505230828501</v>
      </c>
      <c r="AV45" s="2">
        <v>89.939761721447994</v>
      </c>
      <c r="AW45" s="2">
        <v>15.0001573254055</v>
      </c>
      <c r="AX45" s="2">
        <v>15.0058308986008</v>
      </c>
      <c r="AY45" s="2">
        <v>33.208264607596398</v>
      </c>
      <c r="AZ45" s="2">
        <v>278.85565328003202</v>
      </c>
      <c r="BA45" s="2">
        <v>124.360425205545</v>
      </c>
      <c r="BB45" s="2">
        <v>23.500282553094401</v>
      </c>
      <c r="BC45" s="2">
        <v>15.0019512369645</v>
      </c>
      <c r="BD45" s="2">
        <v>14.996185970485</v>
      </c>
      <c r="BE45" s="2">
        <v>14.9677668834308</v>
      </c>
      <c r="BF45" s="2">
        <v>14.854669463334499</v>
      </c>
      <c r="BG45" s="2">
        <v>14.716044484798299</v>
      </c>
      <c r="BH45" s="2">
        <v>120.900703762837</v>
      </c>
      <c r="BI45" s="2">
        <v>15.0003686422814</v>
      </c>
      <c r="BJ45" s="2">
        <v>15.000018391414001</v>
      </c>
      <c r="BK45" s="2">
        <v>16.4246946383461</v>
      </c>
      <c r="BL45" s="2">
        <v>15.0024947768913</v>
      </c>
      <c r="BM45" s="2">
        <v>15.0445995796881</v>
      </c>
      <c r="BN45" s="2">
        <v>28.4246977019166</v>
      </c>
      <c r="BO45" s="2">
        <v>15.0000241897927</v>
      </c>
      <c r="BP45" s="2">
        <v>15.0081902050389</v>
      </c>
      <c r="BQ45" s="2">
        <v>137.931137265687</v>
      </c>
      <c r="BR45" s="2">
        <v>268.86511070177897</v>
      </c>
      <c r="BS45" s="2">
        <v>15.476550056613901</v>
      </c>
      <c r="BT45" s="2">
        <v>126.886487660055</v>
      </c>
      <c r="BU45" s="2">
        <v>253.171649737698</v>
      </c>
      <c r="BV45" s="2">
        <v>19.4643818823054</v>
      </c>
      <c r="BW45" s="2">
        <v>15.0006636648565</v>
      </c>
      <c r="BX45" s="2">
        <v>15.014257269235699</v>
      </c>
    </row>
    <row r="46" spans="1:76" x14ac:dyDescent="0.25">
      <c r="A46">
        <f t="shared" si="1"/>
        <v>45</v>
      </c>
      <c r="B46" s="2">
        <v>22.680170185220799</v>
      </c>
      <c r="C46" s="2">
        <v>15.379248252536</v>
      </c>
      <c r="D46" s="2">
        <v>15.001913875643099</v>
      </c>
      <c r="E46" s="2">
        <v>15.038363130560199</v>
      </c>
      <c r="F46" s="2">
        <v>15.371427593761</v>
      </c>
      <c r="G46" s="2">
        <v>43.339470294428999</v>
      </c>
      <c r="H46" s="2">
        <v>15.0913323674715</v>
      </c>
      <c r="I46" s="2">
        <v>15.000700894403099</v>
      </c>
      <c r="J46" s="2">
        <v>15.0006601280264</v>
      </c>
      <c r="K46" s="2">
        <v>15.539378040240999</v>
      </c>
      <c r="L46" s="2">
        <v>15.0000013637775</v>
      </c>
      <c r="M46" s="2">
        <v>14.9999997237095</v>
      </c>
      <c r="N46" s="2">
        <v>15.028751590572</v>
      </c>
      <c r="O46" s="2">
        <v>14.9999996647239</v>
      </c>
      <c r="P46" s="2">
        <v>243.636564079132</v>
      </c>
      <c r="Q46" s="2">
        <v>16.0801685516834</v>
      </c>
      <c r="R46" s="2">
        <v>15.0000494115622</v>
      </c>
      <c r="S46" s="2">
        <v>15.000083955252</v>
      </c>
      <c r="T46" s="2">
        <v>15.023288350443799</v>
      </c>
      <c r="U46" s="2">
        <v>201.214787354912</v>
      </c>
      <c r="V46" s="2">
        <v>15.0053062494937</v>
      </c>
      <c r="W46" s="2">
        <v>15.1515606032011</v>
      </c>
      <c r="X46" s="2">
        <v>15.383717945050799</v>
      </c>
      <c r="Y46" s="2">
        <v>15.031674384912501</v>
      </c>
      <c r="Z46" s="2">
        <v>73.103524656945197</v>
      </c>
      <c r="AA46" s="2">
        <v>15.0059628631682</v>
      </c>
      <c r="AB46" s="2">
        <v>56.903610375625597</v>
      </c>
      <c r="AC46" s="2">
        <v>30.550950729285699</v>
      </c>
      <c r="AD46" s="2">
        <v>34.4339671869486</v>
      </c>
      <c r="AE46" s="2">
        <v>15.0890165096828</v>
      </c>
      <c r="AF46" s="2">
        <v>15.0851389793884</v>
      </c>
      <c r="AG46" s="2">
        <v>15.107538967995801</v>
      </c>
      <c r="AH46" s="2">
        <v>15.7674942191942</v>
      </c>
      <c r="AI46" s="2">
        <v>24.597667289840601</v>
      </c>
      <c r="AJ46" s="2">
        <v>85.871999091458207</v>
      </c>
      <c r="AK46" s="2">
        <v>110.742396627198</v>
      </c>
      <c r="AL46" s="2">
        <v>18.1621294815615</v>
      </c>
      <c r="AM46" s="2">
        <v>14.9999996647239</v>
      </c>
      <c r="AN46" s="2">
        <v>15.0111928121687</v>
      </c>
      <c r="AO46" s="2">
        <v>14.9999996647239</v>
      </c>
      <c r="AP46" s="2">
        <v>15.004364760500801</v>
      </c>
      <c r="AQ46" s="2">
        <v>15.0011505309547</v>
      </c>
      <c r="AR46" s="2">
        <v>15.8783082815734</v>
      </c>
      <c r="AS46" s="2">
        <v>15.0036758294302</v>
      </c>
      <c r="AT46" s="2">
        <v>15.036205210648101</v>
      </c>
      <c r="AU46" s="2">
        <v>17.544209554625201</v>
      </c>
      <c r="AV46" s="2">
        <v>90.1828452526115</v>
      </c>
      <c r="AW46" s="2">
        <v>15.0001663208577</v>
      </c>
      <c r="AX46" s="2">
        <v>15.006221633856899</v>
      </c>
      <c r="AY46" s="2">
        <v>34.218733613231201</v>
      </c>
      <c r="AZ46" s="2">
        <v>287.03154387444999</v>
      </c>
      <c r="BA46" s="2">
        <v>126.05462879407401</v>
      </c>
      <c r="BB46" s="2">
        <v>23.790692337000401</v>
      </c>
      <c r="BC46" s="2">
        <v>15.0021891042158</v>
      </c>
      <c r="BD46" s="2">
        <v>14.9966848287344</v>
      </c>
      <c r="BE46" s="2">
        <v>14.9678070580567</v>
      </c>
      <c r="BF46" s="2">
        <v>14.855835778004201</v>
      </c>
      <c r="BG46" s="2">
        <v>14.7180050639454</v>
      </c>
      <c r="BH46" s="2">
        <v>123.79348469688099</v>
      </c>
      <c r="BI46" s="2">
        <v>15.0004264012388</v>
      </c>
      <c r="BJ46" s="2">
        <v>15.000021090684699</v>
      </c>
      <c r="BK46" s="2">
        <v>16.420735562450002</v>
      </c>
      <c r="BL46" s="2">
        <v>15.002475063531501</v>
      </c>
      <c r="BM46" s="2">
        <v>15.044271545499999</v>
      </c>
      <c r="BN46" s="2">
        <v>28.305001613147802</v>
      </c>
      <c r="BO46" s="2">
        <v>15.0000241897927</v>
      </c>
      <c r="BP46" s="2">
        <v>15.008058177122599</v>
      </c>
      <c r="BQ46" s="2">
        <v>137.36740891711801</v>
      </c>
      <c r="BR46" s="2">
        <v>267.08217019188299</v>
      </c>
      <c r="BS46" s="2">
        <v>15.508512185852</v>
      </c>
      <c r="BT46" s="2">
        <v>128.63553232451099</v>
      </c>
      <c r="BU46" s="2">
        <v>255.36449824156699</v>
      </c>
      <c r="BV46" s="2">
        <v>19.6329214253829</v>
      </c>
      <c r="BW46" s="2">
        <v>15.0007241862717</v>
      </c>
      <c r="BX46" s="2">
        <v>15.014698215645501</v>
      </c>
    </row>
    <row r="47" spans="1:76" x14ac:dyDescent="0.25">
      <c r="A47">
        <f t="shared" si="1"/>
        <v>46</v>
      </c>
      <c r="B47" s="2">
        <v>22.724286801782601</v>
      </c>
      <c r="C47" s="2">
        <v>15.3825661050282</v>
      </c>
      <c r="D47" s="2">
        <v>15.0019046282963</v>
      </c>
      <c r="E47" s="2">
        <v>15.038521044559999</v>
      </c>
      <c r="F47" s="2">
        <v>15.373339861795699</v>
      </c>
      <c r="G47" s="2">
        <v>43.404137398936797</v>
      </c>
      <c r="H47" s="2">
        <v>15.0917532556736</v>
      </c>
      <c r="I47" s="2">
        <v>15.0007007972422</v>
      </c>
      <c r="J47" s="2">
        <v>15.0006616256043</v>
      </c>
      <c r="K47" s="2">
        <v>15.5436614323566</v>
      </c>
      <c r="L47" s="2">
        <v>15.0000013637775</v>
      </c>
      <c r="M47" s="2">
        <v>14.9999997237095</v>
      </c>
      <c r="N47" s="2">
        <v>15.028904058798201</v>
      </c>
      <c r="O47" s="2">
        <v>14.9999996647239</v>
      </c>
      <c r="P47" s="2">
        <v>251.52890225377999</v>
      </c>
      <c r="Q47" s="2">
        <v>16.157010833697399</v>
      </c>
      <c r="R47" s="2">
        <v>15.0000574989879</v>
      </c>
      <c r="S47" s="2">
        <v>15.0000898649172</v>
      </c>
      <c r="T47" s="2">
        <v>15.0259125729351</v>
      </c>
      <c r="U47" s="2">
        <v>211.61685631554701</v>
      </c>
      <c r="V47" s="2">
        <v>15.005682400230301</v>
      </c>
      <c r="W47" s="2">
        <v>15.1629047820421</v>
      </c>
      <c r="X47" s="2">
        <v>15.3940155649455</v>
      </c>
      <c r="Y47" s="2">
        <v>15.0335843589554</v>
      </c>
      <c r="Z47" s="2">
        <v>76.161202848938302</v>
      </c>
      <c r="AA47" s="2">
        <v>15.0065110815724</v>
      </c>
      <c r="AB47" s="2">
        <v>60.092156049545302</v>
      </c>
      <c r="AC47" s="2">
        <v>30.699361352420802</v>
      </c>
      <c r="AD47" s="2">
        <v>35.968923368852302</v>
      </c>
      <c r="AE47" s="2">
        <v>15.0888909627337</v>
      </c>
      <c r="AF47" s="2">
        <v>15.085247410505399</v>
      </c>
      <c r="AG47" s="2">
        <v>15.1077414279713</v>
      </c>
      <c r="AH47" s="2">
        <v>15.769701039144699</v>
      </c>
      <c r="AI47" s="2">
        <v>24.8159293437439</v>
      </c>
      <c r="AJ47" s="2">
        <v>86.389130637068504</v>
      </c>
      <c r="AK47" s="2">
        <v>113.064468714303</v>
      </c>
      <c r="AL47" s="2">
        <v>18.1823595087365</v>
      </c>
      <c r="AM47" s="2">
        <v>14.9999996647239</v>
      </c>
      <c r="AN47" s="2">
        <v>15.0115032877374</v>
      </c>
      <c r="AO47" s="2">
        <v>14.9999996647239</v>
      </c>
      <c r="AP47" s="2">
        <v>15.005149875677199</v>
      </c>
      <c r="AQ47" s="2">
        <v>15.001371346193499</v>
      </c>
      <c r="AR47" s="2">
        <v>16.004199565229399</v>
      </c>
      <c r="AS47" s="2">
        <v>15.0036614507863</v>
      </c>
      <c r="AT47" s="2">
        <v>15.040292641782001</v>
      </c>
      <c r="AU47" s="2">
        <v>17.666390914668298</v>
      </c>
      <c r="AV47" s="2">
        <v>92.430571625670495</v>
      </c>
      <c r="AW47" s="2">
        <v>15.0001784673244</v>
      </c>
      <c r="AX47" s="2">
        <v>15.006724938880099</v>
      </c>
      <c r="AY47" s="2">
        <v>35.496765552599001</v>
      </c>
      <c r="AZ47" s="2">
        <v>297.90963227571598</v>
      </c>
      <c r="BA47" s="2">
        <v>130.203969416712</v>
      </c>
      <c r="BB47" s="2">
        <v>24.262529309044901</v>
      </c>
      <c r="BC47" s="2">
        <v>15.0024756607007</v>
      </c>
      <c r="BD47" s="2">
        <v>14.9971788291635</v>
      </c>
      <c r="BE47" s="2">
        <v>14.967415645118299</v>
      </c>
      <c r="BF47" s="2">
        <v>14.8549650843193</v>
      </c>
      <c r="BG47" s="2">
        <v>14.7158990182457</v>
      </c>
      <c r="BH47" s="2">
        <v>127.83282261430401</v>
      </c>
      <c r="BI47" s="2">
        <v>15.0004925002444</v>
      </c>
      <c r="BJ47" s="2">
        <v>15.0000240729648</v>
      </c>
      <c r="BK47" s="2">
        <v>16.440227942968001</v>
      </c>
      <c r="BL47" s="2">
        <v>15.0024879818972</v>
      </c>
      <c r="BM47" s="2">
        <v>15.0445202470578</v>
      </c>
      <c r="BN47" s="2">
        <v>28.425989013434499</v>
      </c>
      <c r="BO47" s="2">
        <v>15.000024251825099</v>
      </c>
      <c r="BP47" s="2">
        <v>15.0080576773458</v>
      </c>
      <c r="BQ47" s="2">
        <v>142.09133362381601</v>
      </c>
      <c r="BR47" s="2">
        <v>271.160619334025</v>
      </c>
      <c r="BS47" s="2">
        <v>15.554016944472901</v>
      </c>
      <c r="BT47" s="2">
        <v>132.545011405335</v>
      </c>
      <c r="BU47" s="2">
        <v>262.51496354821001</v>
      </c>
      <c r="BV47" s="2">
        <v>19.882419845763799</v>
      </c>
      <c r="BW47" s="2">
        <v>15.000798306598201</v>
      </c>
      <c r="BX47" s="2">
        <v>15.015455983917599</v>
      </c>
    </row>
    <row r="48" spans="1:76" x14ac:dyDescent="0.25">
      <c r="A48">
        <f t="shared" si="1"/>
        <v>47</v>
      </c>
      <c r="B48" s="2">
        <v>22.698608673385898</v>
      </c>
      <c r="C48" s="2">
        <v>15.3832819460354</v>
      </c>
      <c r="D48" s="2">
        <v>15.0018780463264</v>
      </c>
      <c r="E48" s="2">
        <v>15.0382791348606</v>
      </c>
      <c r="F48" s="2">
        <v>15.372063799186</v>
      </c>
      <c r="G48" s="2">
        <v>43.405366599282701</v>
      </c>
      <c r="H48" s="2">
        <v>15.0909978164677</v>
      </c>
      <c r="I48" s="2">
        <v>15.0006925621406</v>
      </c>
      <c r="J48" s="2">
        <v>15.000657982234401</v>
      </c>
      <c r="K48" s="2">
        <v>15.540978972059801</v>
      </c>
      <c r="L48" s="2">
        <v>15.0000013637775</v>
      </c>
      <c r="M48" s="2">
        <v>14.9999998226422</v>
      </c>
      <c r="N48" s="2">
        <v>15.0287652198885</v>
      </c>
      <c r="O48" s="2">
        <v>14.9999996647239</v>
      </c>
      <c r="P48" s="2">
        <v>260.101954050931</v>
      </c>
      <c r="Q48" s="2">
        <v>16.2347978224362</v>
      </c>
      <c r="R48" s="2">
        <v>15.000064007144299</v>
      </c>
      <c r="S48" s="2">
        <v>15.000095355997299</v>
      </c>
      <c r="T48" s="2">
        <v>15.028528364527901</v>
      </c>
      <c r="U48" s="2">
        <v>220.47422899936399</v>
      </c>
      <c r="V48" s="2">
        <v>15.0060583728071</v>
      </c>
      <c r="W48" s="2">
        <v>15.175279125992301</v>
      </c>
      <c r="X48" s="2">
        <v>15.409646454460299</v>
      </c>
      <c r="Y48" s="2">
        <v>15.034932501557901</v>
      </c>
      <c r="Z48" s="2">
        <v>78.959318774767695</v>
      </c>
      <c r="AA48" s="2">
        <v>15.0069646941669</v>
      </c>
      <c r="AB48" s="2">
        <v>62.336661374432502</v>
      </c>
      <c r="AC48" s="2">
        <v>30.6968873298867</v>
      </c>
      <c r="AD48" s="2">
        <v>37.496055790754397</v>
      </c>
      <c r="AE48" s="2">
        <v>15.0878775611738</v>
      </c>
      <c r="AF48" s="2">
        <v>15.0845197557218</v>
      </c>
      <c r="AG48" s="2">
        <v>15.1069149247665</v>
      </c>
      <c r="AH48" s="2">
        <v>15.7658800850965</v>
      </c>
      <c r="AI48" s="2">
        <v>24.826279473764501</v>
      </c>
      <c r="AJ48" s="2">
        <v>86.402076130930297</v>
      </c>
      <c r="AK48" s="2">
        <v>112.622482691285</v>
      </c>
      <c r="AL48" s="2">
        <v>18.179304504149702</v>
      </c>
      <c r="AM48" s="2">
        <v>14.9999996647239</v>
      </c>
      <c r="AN48" s="2">
        <v>15.011688931636501</v>
      </c>
      <c r="AO48" s="2">
        <v>14.9999996647239</v>
      </c>
      <c r="AP48" s="2">
        <v>15.0059237514008</v>
      </c>
      <c r="AQ48" s="2">
        <v>15.001596920753199</v>
      </c>
      <c r="AR48" s="2">
        <v>16.132562460942701</v>
      </c>
      <c r="AS48" s="2">
        <v>15.0036093780543</v>
      </c>
      <c r="AT48" s="2">
        <v>15.0444885819243</v>
      </c>
      <c r="AU48" s="2">
        <v>17.7225103620497</v>
      </c>
      <c r="AV48" s="2">
        <v>96.637729370277697</v>
      </c>
      <c r="AW48" s="2">
        <v>15.0001886223437</v>
      </c>
      <c r="AX48" s="2">
        <v>15.0071386567855</v>
      </c>
      <c r="AY48" s="2">
        <v>36.661431262560299</v>
      </c>
      <c r="AZ48" s="2">
        <v>308.83096816746502</v>
      </c>
      <c r="BA48" s="2">
        <v>135.49239042015799</v>
      </c>
      <c r="BB48" s="2">
        <v>24.579449243455901</v>
      </c>
      <c r="BC48" s="2">
        <v>15.0027574720001</v>
      </c>
      <c r="BD48" s="2">
        <v>14.9976406459736</v>
      </c>
      <c r="BE48" s="2">
        <v>14.967163766101599</v>
      </c>
      <c r="BF48" s="2">
        <v>14.8545715116868</v>
      </c>
      <c r="BG48" s="2">
        <v>14.7152861535947</v>
      </c>
      <c r="BH48" s="2">
        <v>132.67502064986201</v>
      </c>
      <c r="BI48" s="2">
        <v>15.0005530591755</v>
      </c>
      <c r="BJ48" s="2">
        <v>15.0000276562096</v>
      </c>
      <c r="BK48" s="2">
        <v>16.4527710192779</v>
      </c>
      <c r="BL48" s="2">
        <v>15.0024839663196</v>
      </c>
      <c r="BM48" s="2">
        <v>15.0445269712948</v>
      </c>
      <c r="BN48" s="2">
        <v>28.4476351145439</v>
      </c>
      <c r="BO48" s="2">
        <v>15.0000243138574</v>
      </c>
      <c r="BP48" s="2">
        <v>15.0079819707283</v>
      </c>
      <c r="BQ48" s="2">
        <v>140.40874943223301</v>
      </c>
      <c r="BR48" s="2">
        <v>270.62667814601298</v>
      </c>
      <c r="BS48" s="2">
        <v>15.596009450451</v>
      </c>
      <c r="BT48" s="2">
        <v>135.06141247157399</v>
      </c>
      <c r="BU48" s="2">
        <v>266.17293524087398</v>
      </c>
      <c r="BV48" s="2">
        <v>20.0841936630394</v>
      </c>
      <c r="BW48" s="2">
        <v>15.000869951114</v>
      </c>
      <c r="BX48" s="2">
        <v>15.0159283944826</v>
      </c>
    </row>
    <row r="49" spans="1:76" x14ac:dyDescent="0.25">
      <c r="A49">
        <f t="shared" si="1"/>
        <v>48</v>
      </c>
      <c r="B49" s="2">
        <v>22.674096160527299</v>
      </c>
      <c r="C49" s="2">
        <v>15.3830942291571</v>
      </c>
      <c r="D49" s="2">
        <v>15.001850925378401</v>
      </c>
      <c r="E49" s="2">
        <v>15.0380403340366</v>
      </c>
      <c r="F49" s="2">
        <v>15.370450729507599</v>
      </c>
      <c r="G49" s="2">
        <v>43.266066410066102</v>
      </c>
      <c r="H49" s="2">
        <v>15.0899817456107</v>
      </c>
      <c r="I49" s="2">
        <v>15.0006840040505</v>
      </c>
      <c r="J49" s="2">
        <v>15.000652446255399</v>
      </c>
      <c r="K49" s="2">
        <v>15.5383063622726</v>
      </c>
      <c r="L49" s="2">
        <v>15.0000013637775</v>
      </c>
      <c r="M49" s="2">
        <v>15.0000001115241</v>
      </c>
      <c r="N49" s="2">
        <v>15.0286053880869</v>
      </c>
      <c r="O49" s="2">
        <v>14.9999996647239</v>
      </c>
      <c r="P49" s="2">
        <v>267.97981139190603</v>
      </c>
      <c r="Q49" s="2">
        <v>16.3035890751461</v>
      </c>
      <c r="R49" s="2">
        <v>15.000071436960299</v>
      </c>
      <c r="S49" s="2">
        <v>15.0001005232161</v>
      </c>
      <c r="T49" s="2">
        <v>15.031460868638501</v>
      </c>
      <c r="U49" s="2">
        <v>228.62210159866501</v>
      </c>
      <c r="V49" s="2">
        <v>15.006475451738</v>
      </c>
      <c r="W49" s="2">
        <v>15.187872487195101</v>
      </c>
      <c r="X49" s="2">
        <v>15.424883291994901</v>
      </c>
      <c r="Y49" s="2">
        <v>15.036179766117399</v>
      </c>
      <c r="Z49" s="2">
        <v>81.586763853318701</v>
      </c>
      <c r="AA49" s="2">
        <v>15.007394424673199</v>
      </c>
      <c r="AB49" s="2">
        <v>64.445117645086796</v>
      </c>
      <c r="AC49" s="2">
        <v>30.666888184883899</v>
      </c>
      <c r="AD49" s="2">
        <v>39.027655993042302</v>
      </c>
      <c r="AE49" s="2">
        <v>15.086864964728999</v>
      </c>
      <c r="AF49" s="2">
        <v>15.083805040843799</v>
      </c>
      <c r="AG49" s="2">
        <v>15.106137026589</v>
      </c>
      <c r="AH49" s="2">
        <v>15.761647480646101</v>
      </c>
      <c r="AI49" s="2">
        <v>24.780503567038298</v>
      </c>
      <c r="AJ49" s="2">
        <v>86.174054821528301</v>
      </c>
      <c r="AK49" s="2">
        <v>112.111689385134</v>
      </c>
      <c r="AL49" s="2">
        <v>18.169239586388301</v>
      </c>
      <c r="AM49" s="2">
        <v>14.9999996647239</v>
      </c>
      <c r="AN49" s="2">
        <v>15.0118783096611</v>
      </c>
      <c r="AO49" s="2">
        <v>14.9999996743006</v>
      </c>
      <c r="AP49" s="2">
        <v>15.006762994799701</v>
      </c>
      <c r="AQ49" s="2">
        <v>15.0018345321367</v>
      </c>
      <c r="AR49" s="2">
        <v>16.266588592299801</v>
      </c>
      <c r="AS49" s="2">
        <v>15.003557521576599</v>
      </c>
      <c r="AT49" s="2">
        <v>15.048763644273199</v>
      </c>
      <c r="AU49" s="2">
        <v>17.7960915296763</v>
      </c>
      <c r="AV49" s="2">
        <v>99.669384643464198</v>
      </c>
      <c r="AW49" s="2">
        <v>15.000199130971099</v>
      </c>
      <c r="AX49" s="2">
        <v>15.007573608409499</v>
      </c>
      <c r="AY49" s="2">
        <v>37.791774470038</v>
      </c>
      <c r="AZ49" s="2">
        <v>318.74593991157002</v>
      </c>
      <c r="BA49" s="2">
        <v>141.09817437856799</v>
      </c>
      <c r="BB49" s="2">
        <v>24.876514886392901</v>
      </c>
      <c r="BC49" s="2">
        <v>15.0030531922979</v>
      </c>
      <c r="BD49" s="2">
        <v>14.9981393494456</v>
      </c>
      <c r="BE49" s="2">
        <v>14.967075930578501</v>
      </c>
      <c r="BF49" s="2">
        <v>14.8547554905642</v>
      </c>
      <c r="BG49" s="2">
        <v>14.7159290213934</v>
      </c>
      <c r="BH49" s="2">
        <v>138.51574045346399</v>
      </c>
      <c r="BI49" s="2">
        <v>15.000612907817899</v>
      </c>
      <c r="BJ49" s="2">
        <v>15.000031222658899</v>
      </c>
      <c r="BK49" s="2">
        <v>16.454408710915299</v>
      </c>
      <c r="BL49" s="2">
        <v>15.002476219222</v>
      </c>
      <c r="BM49" s="2">
        <v>15.0444753202261</v>
      </c>
      <c r="BN49" s="2">
        <v>28.427910678853799</v>
      </c>
      <c r="BO49" s="2">
        <v>15.0000243175714</v>
      </c>
      <c r="BP49" s="2">
        <v>15.007907424297899</v>
      </c>
      <c r="BQ49" s="2">
        <v>139.602503607833</v>
      </c>
      <c r="BR49" s="2">
        <v>269.61608613133302</v>
      </c>
      <c r="BS49" s="2">
        <v>15.6410336509804</v>
      </c>
      <c r="BT49" s="2">
        <v>137.217783947117</v>
      </c>
      <c r="BU49" s="2">
        <v>268.85701346374299</v>
      </c>
      <c r="BV49" s="2">
        <v>20.283111103989299</v>
      </c>
      <c r="BW49" s="2">
        <v>15.000942232324601</v>
      </c>
      <c r="BX49" s="2">
        <v>15.016334689147101</v>
      </c>
    </row>
    <row r="50" spans="1:76" x14ac:dyDescent="0.25">
      <c r="A50">
        <f t="shared" si="1"/>
        <v>49</v>
      </c>
      <c r="B50" s="2">
        <v>22.5981322260097</v>
      </c>
      <c r="C50" s="2">
        <v>15.3804987982946</v>
      </c>
      <c r="D50" s="2">
        <v>15.001814814332199</v>
      </c>
      <c r="E50" s="2">
        <v>15.0376057202984</v>
      </c>
      <c r="F50" s="2">
        <v>15.3666842147365</v>
      </c>
      <c r="G50" s="2">
        <v>42.991535730386303</v>
      </c>
      <c r="H50" s="2">
        <v>15.0884104152825</v>
      </c>
      <c r="I50" s="2">
        <v>15.0006721182933</v>
      </c>
      <c r="J50" s="2">
        <v>15.0006441710467</v>
      </c>
      <c r="K50" s="2">
        <v>15.5327235799876</v>
      </c>
      <c r="L50" s="2">
        <v>15.0000013637775</v>
      </c>
      <c r="M50" s="2">
        <v>15.0000001705098</v>
      </c>
      <c r="N50" s="2">
        <v>15.0282947137293</v>
      </c>
      <c r="O50" s="2">
        <v>14.9999996647239</v>
      </c>
      <c r="P50" s="2">
        <v>274.58373561520801</v>
      </c>
      <c r="Q50" s="2">
        <v>16.373560960038098</v>
      </c>
      <c r="R50" s="2">
        <v>15.0000774493107</v>
      </c>
      <c r="S50" s="2">
        <v>15.0001053785297</v>
      </c>
      <c r="T50" s="2">
        <v>15.0345151968572</v>
      </c>
      <c r="U50" s="2">
        <v>235.13118697068501</v>
      </c>
      <c r="V50" s="2">
        <v>15.006891187462401</v>
      </c>
      <c r="W50" s="2">
        <v>15.1990089787332</v>
      </c>
      <c r="X50" s="2">
        <v>15.446727422259601</v>
      </c>
      <c r="Y50" s="2">
        <v>15.037082938650199</v>
      </c>
      <c r="Z50" s="2">
        <v>83.780069031315094</v>
      </c>
      <c r="AA50" s="2">
        <v>15.0077736027227</v>
      </c>
      <c r="AB50" s="2">
        <v>66.101079417979705</v>
      </c>
      <c r="AC50" s="2">
        <v>30.543030592555098</v>
      </c>
      <c r="AD50" s="2">
        <v>40.487162629995503</v>
      </c>
      <c r="AE50" s="2">
        <v>15.0854018134287</v>
      </c>
      <c r="AF50" s="2">
        <v>15.082659748420999</v>
      </c>
      <c r="AG50" s="2">
        <v>15.1048040598049</v>
      </c>
      <c r="AH50" s="2">
        <v>15.7536301072416</v>
      </c>
      <c r="AI50" s="2">
        <v>24.607301607289799</v>
      </c>
      <c r="AJ50" s="2">
        <v>85.472947497442306</v>
      </c>
      <c r="AK50" s="2">
        <v>110.76638767207</v>
      </c>
      <c r="AL50" s="2">
        <v>18.139793012852401</v>
      </c>
      <c r="AM50" s="2">
        <v>14.9999996647239</v>
      </c>
      <c r="AN50" s="2">
        <v>15.011994955074901</v>
      </c>
      <c r="AO50" s="2">
        <v>14.9999996743006</v>
      </c>
      <c r="AP50" s="2">
        <v>15.0075932224547</v>
      </c>
      <c r="AQ50" s="2">
        <v>15.002083078379901</v>
      </c>
      <c r="AR50" s="2">
        <v>16.401120951968199</v>
      </c>
      <c r="AS50" s="2">
        <v>15.0034874558661</v>
      </c>
      <c r="AT50" s="2">
        <v>15.0527917854774</v>
      </c>
      <c r="AU50" s="2">
        <v>17.871065055084401</v>
      </c>
      <c r="AV50" s="2">
        <v>101.459376632616</v>
      </c>
      <c r="AW50" s="2">
        <v>15.000207459288699</v>
      </c>
      <c r="AX50" s="2">
        <v>15.0079656766281</v>
      </c>
      <c r="AY50" s="2">
        <v>38.786481546670302</v>
      </c>
      <c r="AZ50" s="2">
        <v>327.02444841141698</v>
      </c>
      <c r="BA50" s="2">
        <v>145.04963230609101</v>
      </c>
      <c r="BB50" s="2">
        <v>25.1255354031229</v>
      </c>
      <c r="BC50" s="2">
        <v>15.003345482496</v>
      </c>
      <c r="BD50" s="2">
        <v>14.9986379300677</v>
      </c>
      <c r="BE50" s="2">
        <v>14.967187656354501</v>
      </c>
      <c r="BF50" s="2">
        <v>14.8557029917314</v>
      </c>
      <c r="BG50" s="2">
        <v>14.718073495358199</v>
      </c>
      <c r="BH50" s="2">
        <v>144.12226323615201</v>
      </c>
      <c r="BI50" s="2">
        <v>15.000667233726899</v>
      </c>
      <c r="BJ50" s="2">
        <v>15.000034805903701</v>
      </c>
      <c r="BK50" s="2">
        <v>16.448819537498601</v>
      </c>
      <c r="BL50" s="2">
        <v>15.002456586851499</v>
      </c>
      <c r="BM50" s="2">
        <v>15.0442050725916</v>
      </c>
      <c r="BN50" s="2">
        <v>28.325373369847</v>
      </c>
      <c r="BO50" s="2">
        <v>15.0000243175714</v>
      </c>
      <c r="BP50" s="2">
        <v>15.007793633034799</v>
      </c>
      <c r="BQ50" s="2">
        <v>137.40346342522199</v>
      </c>
      <c r="BR50" s="2">
        <v>267.01093596438898</v>
      </c>
      <c r="BS50" s="2">
        <v>15.6853050468549</v>
      </c>
      <c r="BT50" s="2">
        <v>138.619511236481</v>
      </c>
      <c r="BU50" s="2">
        <v>270.03365691253799</v>
      </c>
      <c r="BV50" s="2">
        <v>20.4602870231985</v>
      </c>
      <c r="BW50" s="2">
        <v>15.001013695347901</v>
      </c>
      <c r="BX50" s="2">
        <v>15.0166129694574</v>
      </c>
    </row>
    <row r="51" spans="1:76" x14ac:dyDescent="0.25">
      <c r="A51">
        <f t="shared" si="1"/>
        <v>50</v>
      </c>
      <c r="B51" s="2">
        <v>22.516473423274601</v>
      </c>
      <c r="C51" s="2">
        <v>15.377291263143199</v>
      </c>
      <c r="D51" s="2">
        <v>15.001778703787499</v>
      </c>
      <c r="E51" s="2">
        <v>15.0371851765531</v>
      </c>
      <c r="F51" s="2">
        <v>15.3628151387207</v>
      </c>
      <c r="G51" s="2">
        <v>42.685708017537301</v>
      </c>
      <c r="H51" s="2">
        <v>15.086917540328299</v>
      </c>
      <c r="I51" s="2">
        <v>15.000660438956499</v>
      </c>
      <c r="J51" s="2">
        <v>15.0006357914658</v>
      </c>
      <c r="K51" s="2">
        <v>15.527762333912699</v>
      </c>
      <c r="L51" s="2">
        <v>15.0000013637775</v>
      </c>
      <c r="M51" s="2">
        <v>15.0000001705098</v>
      </c>
      <c r="N51" s="2">
        <v>15.027991737304401</v>
      </c>
      <c r="O51" s="2">
        <v>14.9999996647239</v>
      </c>
      <c r="P51" s="2">
        <v>279.816355602908</v>
      </c>
      <c r="Q51" s="2">
        <v>16.448976911385799</v>
      </c>
      <c r="R51" s="2">
        <v>15.0000834374917</v>
      </c>
      <c r="S51" s="2">
        <v>15.000110575091901</v>
      </c>
      <c r="T51" s="2">
        <v>15.037924975421801</v>
      </c>
      <c r="U51" s="2">
        <v>241.09694094314401</v>
      </c>
      <c r="V51" s="2">
        <v>15.007327127029599</v>
      </c>
      <c r="W51" s="2">
        <v>15.208498067737899</v>
      </c>
      <c r="X51" s="2">
        <v>15.4696536799988</v>
      </c>
      <c r="Y51" s="2">
        <v>15.0380336614224</v>
      </c>
      <c r="Z51" s="2">
        <v>85.745468296345194</v>
      </c>
      <c r="AA51" s="2">
        <v>15.008162673530901</v>
      </c>
      <c r="AB51" s="2">
        <v>67.822082837177106</v>
      </c>
      <c r="AC51" s="2">
        <v>30.423924736103299</v>
      </c>
      <c r="AD51" s="2">
        <v>41.919279275876399</v>
      </c>
      <c r="AE51" s="2">
        <v>15.083987036513699</v>
      </c>
      <c r="AF51" s="2">
        <v>15.0815474706546</v>
      </c>
      <c r="AG51" s="2">
        <v>15.1034769085053</v>
      </c>
      <c r="AH51" s="2">
        <v>15.745518516088501</v>
      </c>
      <c r="AI51" s="2">
        <v>24.444820972867301</v>
      </c>
      <c r="AJ51" s="2">
        <v>84.726455094220299</v>
      </c>
      <c r="AK51" s="2">
        <v>109.913526740853</v>
      </c>
      <c r="AL51" s="2">
        <v>18.1093930236385</v>
      </c>
      <c r="AM51" s="2">
        <v>14.9999996647239</v>
      </c>
      <c r="AN51" s="2">
        <v>15.0121191950214</v>
      </c>
      <c r="AO51" s="2">
        <v>14.9999996743006</v>
      </c>
      <c r="AP51" s="2">
        <v>15.008470686302701</v>
      </c>
      <c r="AQ51" s="2">
        <v>15.002344914279</v>
      </c>
      <c r="AR51" s="2">
        <v>16.534826929071599</v>
      </c>
      <c r="AS51" s="2">
        <v>15.003419806361901</v>
      </c>
      <c r="AT51" s="2">
        <v>15.056602282</v>
      </c>
      <c r="AU51" s="2">
        <v>17.960850216597201</v>
      </c>
      <c r="AV51" s="2">
        <v>101.99358584793301</v>
      </c>
      <c r="AW51" s="2">
        <v>15.000215883167501</v>
      </c>
      <c r="AX51" s="2">
        <v>15.008370051359099</v>
      </c>
      <c r="AY51" s="2">
        <v>39.739227148239998</v>
      </c>
      <c r="AZ51" s="2">
        <v>334.261006301691</v>
      </c>
      <c r="BA51" s="2">
        <v>147.16245610316099</v>
      </c>
      <c r="BB51" s="2">
        <v>25.383326986387001</v>
      </c>
      <c r="BC51" s="2">
        <v>15.003649400392501</v>
      </c>
      <c r="BD51" s="2">
        <v>14.999159379868701</v>
      </c>
      <c r="BE51" s="2">
        <v>14.967383438368101</v>
      </c>
      <c r="BF51" s="2">
        <v>14.856915326182801</v>
      </c>
      <c r="BG51" s="2">
        <v>14.7204909281281</v>
      </c>
      <c r="BH51" s="2">
        <v>149.61311538931099</v>
      </c>
      <c r="BI51" s="2">
        <v>15.000719909841401</v>
      </c>
      <c r="BJ51" s="2">
        <v>15.000038389148401</v>
      </c>
      <c r="BK51" s="2">
        <v>16.4457597633121</v>
      </c>
      <c r="BL51" s="2">
        <v>15.0024348329907</v>
      </c>
      <c r="BM51" s="2">
        <v>15.0438828282124</v>
      </c>
      <c r="BN51" s="2">
        <v>28.219228572325601</v>
      </c>
      <c r="BO51" s="2">
        <v>15.000024251825099</v>
      </c>
      <c r="BP51" s="2">
        <v>15.0076808493898</v>
      </c>
      <c r="BQ51" s="2">
        <v>136.48445792267901</v>
      </c>
      <c r="BR51" s="2">
        <v>265.12048636291001</v>
      </c>
      <c r="BS51" s="2">
        <v>15.7320433813896</v>
      </c>
      <c r="BT51" s="2">
        <v>139.91038037584201</v>
      </c>
      <c r="BU51" s="2">
        <v>271.32983874552502</v>
      </c>
      <c r="BV51" s="2">
        <v>20.633733145890499</v>
      </c>
      <c r="BW51" s="2">
        <v>15.0010850622254</v>
      </c>
      <c r="BX51" s="2">
        <v>15.016863500747499</v>
      </c>
    </row>
    <row r="52" spans="1:76" x14ac:dyDescent="0.25">
      <c r="A52">
        <f t="shared" si="1"/>
        <v>51</v>
      </c>
      <c r="B52" s="2">
        <v>22.438037590229499</v>
      </c>
      <c r="C52" s="2">
        <v>15.3740057028667</v>
      </c>
      <c r="D52" s="2">
        <v>15.0017437291545</v>
      </c>
      <c r="E52" s="2">
        <v>15.036782140061799</v>
      </c>
      <c r="F52" s="2">
        <v>15.359145417756899</v>
      </c>
      <c r="G52" s="2">
        <v>42.4297085177555</v>
      </c>
      <c r="H52" s="2">
        <v>15.085574183337</v>
      </c>
      <c r="I52" s="2">
        <v>15.000649107806201</v>
      </c>
      <c r="J52" s="2">
        <v>15.000627940661399</v>
      </c>
      <c r="K52" s="2">
        <v>15.523142609516899</v>
      </c>
      <c r="L52" s="2">
        <v>15.000001521501501</v>
      </c>
      <c r="M52" s="2">
        <v>15.0000002294954</v>
      </c>
      <c r="N52" s="2">
        <v>15.027702625010001</v>
      </c>
      <c r="O52" s="2">
        <v>14.9999996647239</v>
      </c>
      <c r="P52" s="2">
        <v>284.246332193824</v>
      </c>
      <c r="Q52" s="2">
        <v>16.527267987698401</v>
      </c>
      <c r="R52" s="2">
        <v>15.0000898225162</v>
      </c>
      <c r="S52" s="2">
        <v>15.000116552900399</v>
      </c>
      <c r="T52" s="2">
        <v>15.0416266111105</v>
      </c>
      <c r="U52" s="2">
        <v>246.849581645021</v>
      </c>
      <c r="V52" s="2">
        <v>15.007779663497899</v>
      </c>
      <c r="W52" s="2">
        <v>15.216570236821299</v>
      </c>
      <c r="X52" s="2">
        <v>15.491680288173001</v>
      </c>
      <c r="Y52" s="2">
        <v>15.0389765470479</v>
      </c>
      <c r="Z52" s="2">
        <v>87.563992416909102</v>
      </c>
      <c r="AA52" s="2">
        <v>15.0085699849667</v>
      </c>
      <c r="AB52" s="2">
        <v>69.616061128877405</v>
      </c>
      <c r="AC52" s="2">
        <v>30.3278071812381</v>
      </c>
      <c r="AD52" s="2">
        <v>43.336596076420498</v>
      </c>
      <c r="AE52" s="2">
        <v>15.082651056018999</v>
      </c>
      <c r="AF52" s="2">
        <v>15.0804791968463</v>
      </c>
      <c r="AG52" s="2">
        <v>15.102183607585101</v>
      </c>
      <c r="AH52" s="2">
        <v>15.737728658083901</v>
      </c>
      <c r="AI52" s="2">
        <v>24.320370253869498</v>
      </c>
      <c r="AJ52" s="2">
        <v>84.085667508859004</v>
      </c>
      <c r="AK52" s="2">
        <v>109.42792576682901</v>
      </c>
      <c r="AL52" s="2">
        <v>18.083089923629402</v>
      </c>
      <c r="AM52" s="2">
        <v>14.9999996647239</v>
      </c>
      <c r="AN52" s="2">
        <v>15.012250544678301</v>
      </c>
      <c r="AO52" s="2">
        <v>14.9999996743006</v>
      </c>
      <c r="AP52" s="2">
        <v>15.009385401905</v>
      </c>
      <c r="AQ52" s="2">
        <v>15.002616483394</v>
      </c>
      <c r="AR52" s="2">
        <v>16.666137276566602</v>
      </c>
      <c r="AS52" s="2">
        <v>15.003355495983801</v>
      </c>
      <c r="AT52" s="2">
        <v>15.060217271679001</v>
      </c>
      <c r="AU52" s="2">
        <v>18.041288723257701</v>
      </c>
      <c r="AV52" s="2">
        <v>102.223506652331</v>
      </c>
      <c r="AW52" s="2">
        <v>15.000224215709</v>
      </c>
      <c r="AX52" s="2">
        <v>15.008771231990901</v>
      </c>
      <c r="AY52" s="2">
        <v>40.675774887905199</v>
      </c>
      <c r="AZ52" s="2">
        <v>341.13325545984202</v>
      </c>
      <c r="BA52" s="2">
        <v>147.80435238640601</v>
      </c>
      <c r="BB52" s="2">
        <v>25.6435839952536</v>
      </c>
      <c r="BC52" s="2">
        <v>15.003963903408099</v>
      </c>
      <c r="BD52" s="2">
        <v>14.9996846513219</v>
      </c>
      <c r="BE52" s="2">
        <v>14.9675898915754</v>
      </c>
      <c r="BF52" s="2">
        <v>14.858086925121</v>
      </c>
      <c r="BG52" s="2">
        <v>14.7225955934023</v>
      </c>
      <c r="BH52" s="2">
        <v>154.92181752073</v>
      </c>
      <c r="BI52" s="2">
        <v>15.000770817759101</v>
      </c>
      <c r="BJ52" s="2">
        <v>15.0000423027509</v>
      </c>
      <c r="BK52" s="2">
        <v>16.450065701466599</v>
      </c>
      <c r="BL52" s="2">
        <v>15.0024137723814</v>
      </c>
      <c r="BM52" s="2">
        <v>15.043545619425601</v>
      </c>
      <c r="BN52" s="2">
        <v>28.134842302275</v>
      </c>
      <c r="BO52" s="2">
        <v>15.000024251825099</v>
      </c>
      <c r="BP52" s="2">
        <v>15.007572447560801</v>
      </c>
      <c r="BQ52" s="2">
        <v>136.08571965942099</v>
      </c>
      <c r="BR52" s="2">
        <v>263.94368738178798</v>
      </c>
      <c r="BS52" s="2">
        <v>15.7808608235806</v>
      </c>
      <c r="BT52" s="2">
        <v>141.24766368205101</v>
      </c>
      <c r="BU52" s="2">
        <v>273.01260051035899</v>
      </c>
      <c r="BV52" s="2">
        <v>20.807660870177799</v>
      </c>
      <c r="BW52" s="2">
        <v>15.0011591984074</v>
      </c>
      <c r="BX52" s="2">
        <v>15.017105295155099</v>
      </c>
    </row>
    <row r="53" spans="1:76" x14ac:dyDescent="0.25">
      <c r="A53">
        <f t="shared" si="1"/>
        <v>52</v>
      </c>
      <c r="B53" s="2">
        <v>22.343299088000201</v>
      </c>
      <c r="C53" s="2">
        <v>15.369476817032901</v>
      </c>
      <c r="D53" s="2">
        <v>15.001704845248</v>
      </c>
      <c r="E53" s="2">
        <v>15.036281923070501</v>
      </c>
      <c r="F53" s="2">
        <v>15.3545895895738</v>
      </c>
      <c r="G53" s="2">
        <v>42.159843573714497</v>
      </c>
      <c r="H53" s="2">
        <v>15.083992677125501</v>
      </c>
      <c r="I53" s="2">
        <v>15.0006371683184</v>
      </c>
      <c r="J53" s="2">
        <v>15.000618617260701</v>
      </c>
      <c r="K53" s="2">
        <v>15.5167715076454</v>
      </c>
      <c r="L53" s="2">
        <v>15.000001019968</v>
      </c>
      <c r="M53" s="2">
        <v>15.0000002294954</v>
      </c>
      <c r="N53" s="2">
        <v>15.027337426224801</v>
      </c>
      <c r="O53" s="2">
        <v>14.9999996647239</v>
      </c>
      <c r="P53" s="2">
        <v>287.35844140547999</v>
      </c>
      <c r="Q53" s="2">
        <v>16.605076709009399</v>
      </c>
      <c r="R53" s="2">
        <v>15.000094765907701</v>
      </c>
      <c r="S53" s="2">
        <v>15.0001220450176</v>
      </c>
      <c r="T53" s="2">
        <v>15.0453728933928</v>
      </c>
      <c r="U53" s="2">
        <v>251.59865336706801</v>
      </c>
      <c r="V53" s="2">
        <v>15.008223495617299</v>
      </c>
      <c r="W53" s="2">
        <v>15.2227437050867</v>
      </c>
      <c r="X53" s="2">
        <v>15.514943183687301</v>
      </c>
      <c r="Y53" s="2">
        <v>15.039695282719</v>
      </c>
      <c r="Z53" s="2">
        <v>89.042144436357404</v>
      </c>
      <c r="AA53" s="2">
        <v>15.008958133670999</v>
      </c>
      <c r="AB53" s="2">
        <v>71.100847248391204</v>
      </c>
      <c r="AC53" s="2">
        <v>30.205516634618998</v>
      </c>
      <c r="AD53" s="2">
        <v>44.650575250156102</v>
      </c>
      <c r="AE53" s="2">
        <v>15.081134877644599</v>
      </c>
      <c r="AF53" s="2">
        <v>15.079204788601301</v>
      </c>
      <c r="AG53" s="2">
        <v>15.100628060680799</v>
      </c>
      <c r="AH53" s="2">
        <v>15.728291356322</v>
      </c>
      <c r="AI53" s="2">
        <v>24.1612086565646</v>
      </c>
      <c r="AJ53" s="2">
        <v>83.321579474116405</v>
      </c>
      <c r="AK53" s="2">
        <v>108.595942451116</v>
      </c>
      <c r="AL53" s="2">
        <v>18.052141118487999</v>
      </c>
      <c r="AM53" s="2">
        <v>14.9999996647239</v>
      </c>
      <c r="AN53" s="2">
        <v>15.012342842566399</v>
      </c>
      <c r="AO53" s="2">
        <v>14.999999834014099</v>
      </c>
      <c r="AP53" s="2">
        <v>15.010287327934201</v>
      </c>
      <c r="AQ53" s="2">
        <v>15.002887553800001</v>
      </c>
      <c r="AR53" s="2">
        <v>16.788222060870702</v>
      </c>
      <c r="AS53" s="2">
        <v>15.003283125051301</v>
      </c>
      <c r="AT53" s="2">
        <v>15.0634283449559</v>
      </c>
      <c r="AU53" s="2">
        <v>18.095137032946901</v>
      </c>
      <c r="AV53" s="2">
        <v>102.10478457478899</v>
      </c>
      <c r="AW53" s="2">
        <v>15.000231670804499</v>
      </c>
      <c r="AX53" s="2">
        <v>15.009129230449901</v>
      </c>
      <c r="AY53" s="2">
        <v>41.526650768360703</v>
      </c>
      <c r="AZ53" s="2">
        <v>347.05900057943899</v>
      </c>
      <c r="BA53" s="2">
        <v>146.70243797644099</v>
      </c>
      <c r="BB53" s="2">
        <v>25.8584759050452</v>
      </c>
      <c r="BC53" s="2">
        <v>15.004273594853499</v>
      </c>
      <c r="BD53" s="2">
        <v>15.000207691683899</v>
      </c>
      <c r="BE53" s="2">
        <v>14.9678915251103</v>
      </c>
      <c r="BF53" s="2">
        <v>14.8595913222135</v>
      </c>
      <c r="BG53" s="2">
        <v>14.725266813241699</v>
      </c>
      <c r="BH53" s="2">
        <v>159.56304346318899</v>
      </c>
      <c r="BI53" s="2">
        <v>15.000817945241399</v>
      </c>
      <c r="BJ53" s="2">
        <v>15.0000467699696</v>
      </c>
      <c r="BK53" s="2">
        <v>16.457570570045899</v>
      </c>
      <c r="BL53" s="2">
        <v>15.002385754634</v>
      </c>
      <c r="BM53" s="2">
        <v>15.0430879867989</v>
      </c>
      <c r="BN53" s="2">
        <v>28.032832589385301</v>
      </c>
      <c r="BO53" s="2">
        <v>15.000023373112001</v>
      </c>
      <c r="BP53" s="2">
        <v>15.0074456696611</v>
      </c>
      <c r="BQ53" s="2">
        <v>134.90400096995899</v>
      </c>
      <c r="BR53" s="2">
        <v>262.17590519867599</v>
      </c>
      <c r="BS53" s="2">
        <v>15.828324634703</v>
      </c>
      <c r="BT53" s="2">
        <v>142.18525255026401</v>
      </c>
      <c r="BU53" s="2">
        <v>273.95833230486602</v>
      </c>
      <c r="BV53" s="2">
        <v>20.9665398191466</v>
      </c>
      <c r="BW53" s="2">
        <v>15.0012331115789</v>
      </c>
      <c r="BX53" s="2">
        <v>15.017264546705499</v>
      </c>
    </row>
    <row r="54" spans="1:76" x14ac:dyDescent="0.25">
      <c r="A54">
        <f t="shared" si="1"/>
        <v>53</v>
      </c>
      <c r="B54" s="2">
        <v>22.335208819970699</v>
      </c>
      <c r="C54" s="2">
        <v>15.3684180706387</v>
      </c>
      <c r="D54" s="2">
        <v>15.001683423847201</v>
      </c>
      <c r="E54" s="2">
        <v>15.0361395366095</v>
      </c>
      <c r="F54" s="2">
        <v>15.353742421964901</v>
      </c>
      <c r="G54" s="2">
        <v>42.109207973438899</v>
      </c>
      <c r="H54" s="2">
        <v>15.083475139896001</v>
      </c>
      <c r="I54" s="2">
        <v>15.000631176857301</v>
      </c>
      <c r="J54" s="2">
        <v>15.000614551676399</v>
      </c>
      <c r="K54" s="2">
        <v>15.515863887948599</v>
      </c>
      <c r="L54" s="2">
        <v>15.000001019968</v>
      </c>
      <c r="M54" s="2">
        <v>15.0000002884811</v>
      </c>
      <c r="N54" s="2">
        <v>15.0272292891896</v>
      </c>
      <c r="O54" s="2">
        <v>14.9999996647239</v>
      </c>
      <c r="P54" s="2">
        <v>291.74891263410598</v>
      </c>
      <c r="Q54" s="2">
        <v>16.666703785053699</v>
      </c>
      <c r="R54" s="2">
        <v>15.000100792760501</v>
      </c>
      <c r="S54" s="2">
        <v>15.000129208399899</v>
      </c>
      <c r="T54" s="2">
        <v>15.0496812631404</v>
      </c>
      <c r="U54" s="2">
        <v>258.47091842214701</v>
      </c>
      <c r="V54" s="2">
        <v>15.0087619181042</v>
      </c>
      <c r="W54" s="2">
        <v>15.229671145791601</v>
      </c>
      <c r="X54" s="2">
        <v>15.5250387955614</v>
      </c>
      <c r="Y54" s="2">
        <v>15.040739525973001</v>
      </c>
      <c r="Z54" s="2">
        <v>90.958389340782901</v>
      </c>
      <c r="AA54" s="2">
        <v>15.009470771426299</v>
      </c>
      <c r="AB54" s="2">
        <v>73.584924085574599</v>
      </c>
      <c r="AC54" s="2">
        <v>30.253532912248598</v>
      </c>
      <c r="AD54" s="2">
        <v>46.128038530996903</v>
      </c>
      <c r="AE54" s="2">
        <v>15.0805039029008</v>
      </c>
      <c r="AF54" s="2">
        <v>15.078725525861</v>
      </c>
      <c r="AG54" s="2">
        <v>15.1001031258895</v>
      </c>
      <c r="AH54" s="2">
        <v>15.725473065802101</v>
      </c>
      <c r="AI54" s="2">
        <v>24.2307627191507</v>
      </c>
      <c r="AJ54" s="2">
        <v>83.343457853388102</v>
      </c>
      <c r="AK54" s="2">
        <v>109.728190632973</v>
      </c>
      <c r="AL54" s="2">
        <v>18.053259100858</v>
      </c>
      <c r="AM54" s="2">
        <v>14.9999996647239</v>
      </c>
      <c r="AN54" s="2">
        <v>15.0125663427104</v>
      </c>
      <c r="AO54" s="2">
        <v>14.999999834014099</v>
      </c>
      <c r="AP54" s="2">
        <v>15.011359642660899</v>
      </c>
      <c r="AQ54" s="2">
        <v>15.0031857586192</v>
      </c>
      <c r="AR54" s="2">
        <v>16.920975671962101</v>
      </c>
      <c r="AS54" s="2">
        <v>15.0032443304378</v>
      </c>
      <c r="AT54" s="2">
        <v>15.0669397191496</v>
      </c>
      <c r="AU54" s="2">
        <v>18.161662153102</v>
      </c>
      <c r="AV54" s="2">
        <v>102.764434724624</v>
      </c>
      <c r="AW54" s="2">
        <v>15.000240489671301</v>
      </c>
      <c r="AX54" s="2">
        <v>15.0095817350721</v>
      </c>
      <c r="AY54" s="2">
        <v>42.593069491445704</v>
      </c>
      <c r="AZ54" s="2">
        <v>354.78304490131802</v>
      </c>
      <c r="BA54" s="2">
        <v>146.59932427674499</v>
      </c>
      <c r="BB54" s="2">
        <v>26.200372466230601</v>
      </c>
      <c r="BC54" s="2">
        <v>15.0046293452349</v>
      </c>
      <c r="BD54" s="2">
        <v>15.0007637740463</v>
      </c>
      <c r="BE54" s="2">
        <v>14.967978489754501</v>
      </c>
      <c r="BF54" s="2">
        <v>14.8601165609851</v>
      </c>
      <c r="BG54" s="2">
        <v>14.725724462360599</v>
      </c>
      <c r="BH54" s="2">
        <v>165.009440478632</v>
      </c>
      <c r="BI54" s="2">
        <v>15.000872676340499</v>
      </c>
      <c r="BJ54" s="2">
        <v>15.000051581303699</v>
      </c>
      <c r="BK54" s="2">
        <v>16.4782581002335</v>
      </c>
      <c r="BL54" s="2">
        <v>15.002376209193701</v>
      </c>
      <c r="BM54" s="2">
        <v>15.042947540900199</v>
      </c>
      <c r="BN54" s="2">
        <v>28.068222142322199</v>
      </c>
      <c r="BO54" s="2">
        <v>15.000023435144399</v>
      </c>
      <c r="BP54" s="2">
        <v>15.007392782989299</v>
      </c>
      <c r="BQ54" s="2">
        <v>137.39878620075999</v>
      </c>
      <c r="BR54" s="2">
        <v>264.03962202188899</v>
      </c>
      <c r="BS54" s="2">
        <v>15.8868034091615</v>
      </c>
      <c r="BT54" s="2">
        <v>144.495998862703</v>
      </c>
      <c r="BU54" s="2">
        <v>277.93594450452201</v>
      </c>
      <c r="BV54" s="2">
        <v>21.181494064538899</v>
      </c>
      <c r="BW54" s="2">
        <v>15.0013213856995</v>
      </c>
      <c r="BX54" s="2">
        <v>15.0176322565602</v>
      </c>
    </row>
    <row r="55" spans="1:76" x14ac:dyDescent="0.25">
      <c r="A55">
        <f t="shared" si="1"/>
        <v>54</v>
      </c>
      <c r="B55" s="2">
        <v>22.2673097748687</v>
      </c>
      <c r="C55" s="2">
        <v>15.364582406442301</v>
      </c>
      <c r="D55" s="2">
        <v>15.0016471823382</v>
      </c>
      <c r="E55" s="2">
        <v>15.035672917153599</v>
      </c>
      <c r="F55" s="2">
        <v>15.349990888412099</v>
      </c>
      <c r="G55" s="2">
        <v>41.982553177621902</v>
      </c>
      <c r="H55" s="2">
        <v>15.082052728377001</v>
      </c>
      <c r="I55" s="2">
        <v>15.0006192658893</v>
      </c>
      <c r="J55" s="2">
        <v>15.0006064824167</v>
      </c>
      <c r="K55" s="2">
        <v>15.509282902989399</v>
      </c>
      <c r="L55" s="2">
        <v>15.000001019968</v>
      </c>
      <c r="M55" s="2">
        <v>15.000000347466701</v>
      </c>
      <c r="N55" s="2">
        <v>15.0268797536084</v>
      </c>
      <c r="O55" s="2">
        <v>14.9999996647239</v>
      </c>
      <c r="P55" s="2">
        <v>295.41936397590899</v>
      </c>
      <c r="Q55" s="2">
        <v>16.737121638773999</v>
      </c>
      <c r="R55" s="2">
        <v>15.000104667195099</v>
      </c>
      <c r="S55" s="2">
        <v>15.0001344634424</v>
      </c>
      <c r="T55" s="2">
        <v>15.053555459515399</v>
      </c>
      <c r="U55" s="2">
        <v>263.18022615509398</v>
      </c>
      <c r="V55" s="2">
        <v>15.0092470621845</v>
      </c>
      <c r="W55" s="2">
        <v>15.2351920649002</v>
      </c>
      <c r="X55" s="2">
        <v>15.542971885629401</v>
      </c>
      <c r="Y55" s="2">
        <v>15.041232406991</v>
      </c>
      <c r="Z55" s="2">
        <v>92.309620638543294</v>
      </c>
      <c r="AA55" s="2">
        <v>15.0098664686577</v>
      </c>
      <c r="AB55" s="2">
        <v>74.939626297500993</v>
      </c>
      <c r="AC55" s="2">
        <v>30.1745306795268</v>
      </c>
      <c r="AD55" s="2">
        <v>47.388956055108302</v>
      </c>
      <c r="AE55" s="2">
        <v>15.079192939590801</v>
      </c>
      <c r="AF55" s="2">
        <v>15.077570985085</v>
      </c>
      <c r="AG55" s="2">
        <v>15.098759896355199</v>
      </c>
      <c r="AH55" s="2">
        <v>15.717365562632599</v>
      </c>
      <c r="AI55" s="2">
        <v>24.128925657955101</v>
      </c>
      <c r="AJ55" s="2">
        <v>82.871941622219396</v>
      </c>
      <c r="AK55" s="2">
        <v>108.80889923473499</v>
      </c>
      <c r="AL55" s="2">
        <v>18.033311960859098</v>
      </c>
      <c r="AM55" s="2">
        <v>14.9999996647239</v>
      </c>
      <c r="AN55" s="2">
        <v>15.012663222073501</v>
      </c>
      <c r="AO55" s="2">
        <v>14.999999834014099</v>
      </c>
      <c r="AP55" s="2">
        <v>15.0123162017971</v>
      </c>
      <c r="AQ55" s="2">
        <v>15.003453378463901</v>
      </c>
      <c r="AR55" s="2">
        <v>17.040109572282901</v>
      </c>
      <c r="AS55" s="2">
        <v>15.0031767092244</v>
      </c>
      <c r="AT55" s="2">
        <v>15.069904940179301</v>
      </c>
      <c r="AU55" s="2">
        <v>18.173761357102698</v>
      </c>
      <c r="AV55" s="2">
        <v>104.01661804258001</v>
      </c>
      <c r="AW55" s="2">
        <v>15.000247414708401</v>
      </c>
      <c r="AX55" s="2">
        <v>15.009898952971399</v>
      </c>
      <c r="AY55" s="2">
        <v>43.460237955628102</v>
      </c>
      <c r="AZ55" s="2">
        <v>361.35107435060399</v>
      </c>
      <c r="BA55" s="2">
        <v>145.681041329761</v>
      </c>
      <c r="BB55" s="2">
        <v>26.391271491821701</v>
      </c>
      <c r="BC55" s="2">
        <v>15.0049473067335</v>
      </c>
      <c r="BD55" s="2">
        <v>15.0012555488009</v>
      </c>
      <c r="BE55" s="2">
        <v>14.968229298409</v>
      </c>
      <c r="BF55" s="2">
        <v>14.8612598188215</v>
      </c>
      <c r="BG55" s="2">
        <v>14.727539453104299</v>
      </c>
      <c r="BH55" s="2">
        <v>169.21916060340101</v>
      </c>
      <c r="BI55" s="2">
        <v>15.000917639679599</v>
      </c>
      <c r="BJ55" s="2">
        <v>15.000057262854099</v>
      </c>
      <c r="BK55" s="2">
        <v>16.493038785246299</v>
      </c>
      <c r="BL55" s="2">
        <v>15.002350171559</v>
      </c>
      <c r="BM55" s="2">
        <v>15.042554763256801</v>
      </c>
      <c r="BN55" s="2">
        <v>28.014404826215799</v>
      </c>
      <c r="BO55" s="2">
        <v>15.000023435144399</v>
      </c>
      <c r="BP55" s="2">
        <v>15.0072783429064</v>
      </c>
      <c r="BQ55" s="2">
        <v>135.35756402825001</v>
      </c>
      <c r="BR55" s="2">
        <v>262.43147717675902</v>
      </c>
      <c r="BS55" s="2">
        <v>15.9358771996942</v>
      </c>
      <c r="BT55" s="2">
        <v>145.58729458810399</v>
      </c>
      <c r="BU55" s="2">
        <v>279.03588550169599</v>
      </c>
      <c r="BV55" s="2">
        <v>21.345730930236002</v>
      </c>
      <c r="BW55" s="2">
        <v>15.0014041279636</v>
      </c>
      <c r="BX55" s="2">
        <v>15.0177684672874</v>
      </c>
    </row>
    <row r="56" spans="1:76" x14ac:dyDescent="0.25">
      <c r="A56">
        <f t="shared" si="1"/>
        <v>55</v>
      </c>
      <c r="B56" s="2">
        <v>22.192696997846401</v>
      </c>
      <c r="C56" s="2">
        <v>15.3595099263084</v>
      </c>
      <c r="D56" s="2">
        <v>15.0016090993776</v>
      </c>
      <c r="E56" s="2">
        <v>15.0351798405996</v>
      </c>
      <c r="F56" s="2">
        <v>15.3457462867011</v>
      </c>
      <c r="G56" s="2">
        <v>41.748570509445301</v>
      </c>
      <c r="H56" s="2">
        <v>15.0804277297316</v>
      </c>
      <c r="I56" s="2">
        <v>15.0006068255078</v>
      </c>
      <c r="J56" s="2">
        <v>15.000596736797901</v>
      </c>
      <c r="K56" s="2">
        <v>15.5022806423153</v>
      </c>
      <c r="L56" s="2">
        <v>15.000001019968</v>
      </c>
      <c r="M56" s="2">
        <v>15.000000406452299</v>
      </c>
      <c r="N56" s="2">
        <v>15.0264928347788</v>
      </c>
      <c r="O56" s="2">
        <v>14.9999996647239</v>
      </c>
      <c r="P56" s="2">
        <v>297.383120404343</v>
      </c>
      <c r="Q56" s="2">
        <v>16.795689317408399</v>
      </c>
      <c r="R56" s="2">
        <v>15.0001079298022</v>
      </c>
      <c r="S56" s="2">
        <v>15.000140251110301</v>
      </c>
      <c r="T56" s="2">
        <v>15.057357996136201</v>
      </c>
      <c r="U56" s="2">
        <v>266.71430105578901</v>
      </c>
      <c r="V56" s="2">
        <v>15.0097259019325</v>
      </c>
      <c r="W56" s="2">
        <v>15.238902692879099</v>
      </c>
      <c r="X56" s="2">
        <v>15.5601353843767</v>
      </c>
      <c r="Y56" s="2">
        <v>15.0415516987656</v>
      </c>
      <c r="Z56" s="2">
        <v>93.279595248678902</v>
      </c>
      <c r="AA56" s="2">
        <v>15.0102351197582</v>
      </c>
      <c r="AB56" s="2">
        <v>76.042025326829901</v>
      </c>
      <c r="AC56" s="2">
        <v>30.069317510003302</v>
      </c>
      <c r="AD56" s="2">
        <v>48.470744599043698</v>
      </c>
      <c r="AE56" s="2">
        <v>15.0778472101643</v>
      </c>
      <c r="AF56" s="2">
        <v>15.0763682149757</v>
      </c>
      <c r="AG56" s="2">
        <v>15.097364723286899</v>
      </c>
      <c r="AH56" s="2">
        <v>15.7084836819937</v>
      </c>
      <c r="AI56" s="2">
        <v>23.981493986893302</v>
      </c>
      <c r="AJ56" s="2">
        <v>82.1874125425974</v>
      </c>
      <c r="AK56" s="2">
        <v>107.917571405551</v>
      </c>
      <c r="AL56" s="2">
        <v>18.006938491560799</v>
      </c>
      <c r="AM56" s="2">
        <v>14.9999996647239</v>
      </c>
      <c r="AN56" s="2">
        <v>15.012746306016799</v>
      </c>
      <c r="AO56" s="2">
        <v>14.999999834014099</v>
      </c>
      <c r="AP56" s="2">
        <v>15.013296903280301</v>
      </c>
      <c r="AQ56" s="2">
        <v>15.003706443599</v>
      </c>
      <c r="AR56" s="2">
        <v>17.1492719518162</v>
      </c>
      <c r="AS56" s="2">
        <v>15.0031071900349</v>
      </c>
      <c r="AT56" s="2">
        <v>15.072306902267201</v>
      </c>
      <c r="AU56" s="2">
        <v>18.193406919971199</v>
      </c>
      <c r="AV56" s="2">
        <v>103.847340473196</v>
      </c>
      <c r="AW56" s="2">
        <v>15.0002530183296</v>
      </c>
      <c r="AX56" s="2">
        <v>15.0102072300621</v>
      </c>
      <c r="AY56" s="2">
        <v>44.238210450298901</v>
      </c>
      <c r="AZ56" s="2">
        <v>366.32378297829399</v>
      </c>
      <c r="BA56" s="2">
        <v>143.45998292883201</v>
      </c>
      <c r="BB56" s="2">
        <v>26.5557171918738</v>
      </c>
      <c r="BC56" s="2">
        <v>15.005251174384799</v>
      </c>
      <c r="BD56" s="2">
        <v>15.001760006677999</v>
      </c>
      <c r="BE56" s="2">
        <v>14.9686293598674</v>
      </c>
      <c r="BF56" s="2">
        <v>14.8629535598327</v>
      </c>
      <c r="BG56" s="2">
        <v>14.7303568831157</v>
      </c>
      <c r="BH56" s="2">
        <v>172.75492798413299</v>
      </c>
      <c r="BI56" s="2">
        <v>15.000960217938699</v>
      </c>
      <c r="BJ56" s="2">
        <v>15.0000626613952</v>
      </c>
      <c r="BK56" s="2">
        <v>16.502062104114</v>
      </c>
      <c r="BL56" s="2">
        <v>15.002319697363699</v>
      </c>
      <c r="BM56" s="2">
        <v>15.042064820057799</v>
      </c>
      <c r="BN56" s="2">
        <v>27.925298334860901</v>
      </c>
      <c r="BO56" s="2">
        <v>15.000023373112001</v>
      </c>
      <c r="BP56" s="2">
        <v>15.0071579882243</v>
      </c>
      <c r="BQ56" s="2">
        <v>134.11388725457101</v>
      </c>
      <c r="BR56" s="2">
        <v>260.57184797846401</v>
      </c>
      <c r="BS56" s="2">
        <v>15.9828571381492</v>
      </c>
      <c r="BT56" s="2">
        <v>146.28114222143401</v>
      </c>
      <c r="BU56" s="2">
        <v>279.33547174501899</v>
      </c>
      <c r="BV56" s="2">
        <v>21.494316174346999</v>
      </c>
      <c r="BW56" s="2">
        <v>15.001486796910999</v>
      </c>
      <c r="BX56" s="2">
        <v>15.017842289669</v>
      </c>
    </row>
    <row r="57" spans="1:76" x14ac:dyDescent="0.25">
      <c r="A57">
        <f t="shared" si="1"/>
        <v>56</v>
      </c>
      <c r="B57" s="2">
        <v>22.275722221090099</v>
      </c>
      <c r="C57" s="2">
        <v>15.3616859819206</v>
      </c>
      <c r="D57" s="2">
        <v>15.0016021976123</v>
      </c>
      <c r="E57" s="2">
        <v>15.035378054384401</v>
      </c>
      <c r="F57" s="2">
        <v>15.3485974362622</v>
      </c>
      <c r="G57" s="2">
        <v>41.932175182012202</v>
      </c>
      <c r="H57" s="2">
        <v>15.0808502444221</v>
      </c>
      <c r="I57" s="2">
        <v>15.000606708945201</v>
      </c>
      <c r="J57" s="2">
        <v>15.0005990663135</v>
      </c>
      <c r="K57" s="2">
        <v>15.506043216176799</v>
      </c>
      <c r="L57" s="2">
        <v>15.000001177692001</v>
      </c>
      <c r="M57" s="2">
        <v>15.000000465437999</v>
      </c>
      <c r="N57" s="2">
        <v>15.026614681450701</v>
      </c>
      <c r="O57" s="2">
        <v>14.9999996647239</v>
      </c>
      <c r="P57" s="2">
        <v>303.42091224339998</v>
      </c>
      <c r="Q57" s="2">
        <v>16.8336963732127</v>
      </c>
      <c r="R57" s="2">
        <v>15.000114491130301</v>
      </c>
      <c r="S57" s="2">
        <v>15.000148984704801</v>
      </c>
      <c r="T57" s="2">
        <v>15.062220824726801</v>
      </c>
      <c r="U57" s="2">
        <v>275.22089150279402</v>
      </c>
      <c r="V57" s="2">
        <v>15.0103946525817</v>
      </c>
      <c r="W57" s="2">
        <v>15.2459819206468</v>
      </c>
      <c r="X57" s="2">
        <v>15.5551127736935</v>
      </c>
      <c r="Y57" s="2">
        <v>15.0426606597646</v>
      </c>
      <c r="Z57" s="2">
        <v>95.408152057457798</v>
      </c>
      <c r="AA57" s="2">
        <v>15.0108677886385</v>
      </c>
      <c r="AB57" s="2">
        <v>79.382822079247305</v>
      </c>
      <c r="AC57" s="2">
        <v>30.280005689540999</v>
      </c>
      <c r="AD57" s="2">
        <v>49.995377670702702</v>
      </c>
      <c r="AE57" s="2">
        <v>15.078174192070399</v>
      </c>
      <c r="AF57" s="2">
        <v>15.076692384074001</v>
      </c>
      <c r="AG57" s="2">
        <v>15.0979595937981</v>
      </c>
      <c r="AH57" s="2">
        <v>15.712356684281</v>
      </c>
      <c r="AI57" s="2">
        <v>24.260334580791501</v>
      </c>
      <c r="AJ57" s="2">
        <v>82.981551504524006</v>
      </c>
      <c r="AK57" s="2">
        <v>110.713749013116</v>
      </c>
      <c r="AL57" s="2">
        <v>18.039808128350401</v>
      </c>
      <c r="AM57" s="2">
        <v>14.9999996647239</v>
      </c>
      <c r="AN57" s="2">
        <v>15.0130922713606</v>
      </c>
      <c r="AO57" s="2">
        <v>14.999999834014099</v>
      </c>
      <c r="AP57" s="2">
        <v>15.014673351085399</v>
      </c>
      <c r="AQ57" s="2">
        <v>15.0040196877637</v>
      </c>
      <c r="AR57" s="2">
        <v>17.297187973202799</v>
      </c>
      <c r="AS57" s="2">
        <v>15.0030999948176</v>
      </c>
      <c r="AT57" s="2">
        <v>15.0757149199422</v>
      </c>
      <c r="AU57" s="2">
        <v>18.2678651431021</v>
      </c>
      <c r="AV57" s="2">
        <v>105.530418491231</v>
      </c>
      <c r="AW57" s="2">
        <v>15.0002632548285</v>
      </c>
      <c r="AX57" s="2">
        <v>15.0107298124582</v>
      </c>
      <c r="AY57" s="2">
        <v>45.512741600157497</v>
      </c>
      <c r="AZ57" s="2">
        <v>375.76067940688</v>
      </c>
      <c r="BA57" s="2">
        <v>144.793676916462</v>
      </c>
      <c r="BB57" s="2">
        <v>27.013533567899898</v>
      </c>
      <c r="BC57" s="2">
        <v>15.005656436965401</v>
      </c>
      <c r="BD57" s="2">
        <v>15.002331006778601</v>
      </c>
      <c r="BE57" s="2">
        <v>14.9685434033203</v>
      </c>
      <c r="BF57" s="2">
        <v>14.862507930410001</v>
      </c>
      <c r="BG57" s="2">
        <v>14.728335749431301</v>
      </c>
      <c r="BH57" s="2">
        <v>178.344655465144</v>
      </c>
      <c r="BI57" s="2">
        <v>15.001023503367501</v>
      </c>
      <c r="BJ57" s="2">
        <v>15.0000698278843</v>
      </c>
      <c r="BK57" s="2">
        <v>16.5318997167643</v>
      </c>
      <c r="BL57" s="2">
        <v>15.002325420784601</v>
      </c>
      <c r="BM57" s="2">
        <v>15.0422410941751</v>
      </c>
      <c r="BN57" s="2">
        <v>28.092055207695701</v>
      </c>
      <c r="BO57" s="2">
        <v>15.0000235008907</v>
      </c>
      <c r="BP57" s="2">
        <v>15.007179383689</v>
      </c>
      <c r="BQ57" s="2">
        <v>139.654864520106</v>
      </c>
      <c r="BR57" s="2">
        <v>265.63091801227102</v>
      </c>
      <c r="BS57" s="2">
        <v>16.055440601858301</v>
      </c>
      <c r="BT57" s="2">
        <v>149.98961225164999</v>
      </c>
      <c r="BU57" s="2">
        <v>286.16742231305</v>
      </c>
      <c r="BV57" s="2">
        <v>21.769648614710501</v>
      </c>
      <c r="BW57" s="2">
        <v>15.001601864125099</v>
      </c>
      <c r="BX57" s="2">
        <v>15.018401391566799</v>
      </c>
    </row>
    <row r="58" spans="1:76" x14ac:dyDescent="0.25">
      <c r="A58">
        <f t="shared" si="1"/>
        <v>57</v>
      </c>
      <c r="B58" s="2">
        <v>22.239072631031501</v>
      </c>
      <c r="C58" s="2">
        <v>15.359302395236799</v>
      </c>
      <c r="D58" s="2">
        <v>15.001569379606799</v>
      </c>
      <c r="E58" s="2">
        <v>15.0349863972238</v>
      </c>
      <c r="F58" s="2">
        <v>15.3461113640672</v>
      </c>
      <c r="G58" s="2">
        <v>41.946752116554102</v>
      </c>
      <c r="H58" s="2">
        <v>15.0796792369368</v>
      </c>
      <c r="I58" s="2">
        <v>15.0005962553846</v>
      </c>
      <c r="J58" s="2">
        <v>15.000592989054899</v>
      </c>
      <c r="K58" s="2">
        <v>15.500156088807801</v>
      </c>
      <c r="L58" s="2">
        <v>15.000001679225599</v>
      </c>
      <c r="M58" s="2">
        <v>15.0000010679315</v>
      </c>
      <c r="N58" s="2">
        <v>15.0263156174552</v>
      </c>
      <c r="O58" s="2">
        <v>14.9999996647239</v>
      </c>
      <c r="P58" s="2">
        <v>309.03933841653901</v>
      </c>
      <c r="Q58" s="2">
        <v>16.910470388836899</v>
      </c>
      <c r="R58" s="2">
        <v>15.000116111629399</v>
      </c>
      <c r="S58" s="2">
        <v>15.000154708876</v>
      </c>
      <c r="T58" s="2">
        <v>15.0659577221676</v>
      </c>
      <c r="U58" s="2">
        <v>279.946728618012</v>
      </c>
      <c r="V58" s="2">
        <v>15.010911024231</v>
      </c>
      <c r="W58" s="2">
        <v>15.252057358720799</v>
      </c>
      <c r="X58" s="2">
        <v>15.567742164292699</v>
      </c>
      <c r="Y58" s="2">
        <v>15.0428963330904</v>
      </c>
      <c r="Z58" s="2">
        <v>96.659551747005096</v>
      </c>
      <c r="AA58" s="2">
        <v>15.0112329624334</v>
      </c>
      <c r="AB58" s="2">
        <v>80.454958691839195</v>
      </c>
      <c r="AC58" s="2">
        <v>30.234153926318001</v>
      </c>
      <c r="AD58" s="2">
        <v>51.166649875090798</v>
      </c>
      <c r="AE58" s="2">
        <v>15.0772181537083</v>
      </c>
      <c r="AF58" s="2">
        <v>15.0757795431599</v>
      </c>
      <c r="AG58" s="2">
        <v>15.0969985868651</v>
      </c>
      <c r="AH58" s="2">
        <v>15.7064965626986</v>
      </c>
      <c r="AI58" s="2">
        <v>24.1999179696539</v>
      </c>
      <c r="AJ58" s="2">
        <v>82.801308876684004</v>
      </c>
      <c r="AK58" s="2">
        <v>109.47569873434701</v>
      </c>
      <c r="AL58" s="2">
        <v>18.0297231610271</v>
      </c>
      <c r="AM58" s="2">
        <v>14.9999996647239</v>
      </c>
      <c r="AN58" s="2">
        <v>15.013191320550501</v>
      </c>
      <c r="AO58" s="2">
        <v>14.999999834014099</v>
      </c>
      <c r="AP58" s="2">
        <v>15.0157697928482</v>
      </c>
      <c r="AQ58" s="2">
        <v>15.0042631238714</v>
      </c>
      <c r="AR58" s="2">
        <v>17.4235274034646</v>
      </c>
      <c r="AS58" s="2">
        <v>15.0030409420515</v>
      </c>
      <c r="AT58" s="2">
        <v>15.0783805278668</v>
      </c>
      <c r="AU58" s="2">
        <v>18.256433930171099</v>
      </c>
      <c r="AV58" s="2">
        <v>108.584012459484</v>
      </c>
      <c r="AW58" s="2">
        <v>15.0002689517323</v>
      </c>
      <c r="AX58" s="2">
        <v>15.010984373026799</v>
      </c>
      <c r="AY58" s="2">
        <v>46.407275982175598</v>
      </c>
      <c r="AZ58" s="2">
        <v>383.46296289821601</v>
      </c>
      <c r="BA58" s="2">
        <v>145.839329972874</v>
      </c>
      <c r="BB58" s="2">
        <v>27.1726663827361</v>
      </c>
      <c r="BC58" s="2">
        <v>15.0059708172346</v>
      </c>
      <c r="BD58" s="2">
        <v>15.0027506275006</v>
      </c>
      <c r="BE58" s="2">
        <v>14.9687224885134</v>
      </c>
      <c r="BF58" s="2">
        <v>14.86313344981</v>
      </c>
      <c r="BG58" s="2">
        <v>14.7286855335658</v>
      </c>
      <c r="BH58" s="2">
        <v>181.84883969022599</v>
      </c>
      <c r="BI58" s="2">
        <v>15.001069923762</v>
      </c>
      <c r="BJ58" s="2">
        <v>15.0000764239616</v>
      </c>
      <c r="BK58" s="2">
        <v>16.546749956777202</v>
      </c>
      <c r="BL58" s="2">
        <v>15.0023043807471</v>
      </c>
      <c r="BM58" s="2">
        <v>15.041985800668</v>
      </c>
      <c r="BN58" s="2">
        <v>28.075381451026701</v>
      </c>
      <c r="BO58" s="2">
        <v>15.000023562923101</v>
      </c>
      <c r="BP58" s="2">
        <v>15.007086744790801</v>
      </c>
      <c r="BQ58" s="2">
        <v>136.27760585968801</v>
      </c>
      <c r="BR58" s="2">
        <v>263.77504209808097</v>
      </c>
      <c r="BS58" s="2">
        <v>16.104862049735701</v>
      </c>
      <c r="BT58" s="2">
        <v>151.24865662718</v>
      </c>
      <c r="BU58" s="2">
        <v>287.10648573203798</v>
      </c>
      <c r="BV58" s="2">
        <v>21.940105635191902</v>
      </c>
      <c r="BW58" s="2">
        <v>15.001701782415701</v>
      </c>
      <c r="BX58" s="2">
        <v>15.018508408342599</v>
      </c>
    </row>
    <row r="59" spans="1:76" x14ac:dyDescent="0.25">
      <c r="A59">
        <f t="shared" si="1"/>
        <v>58</v>
      </c>
      <c r="B59" s="2">
        <v>22.262990913615401</v>
      </c>
      <c r="C59" s="2">
        <v>15.3587764364454</v>
      </c>
      <c r="D59" s="2">
        <v>15.0015493531677</v>
      </c>
      <c r="E59" s="2">
        <v>15.0349022769533</v>
      </c>
      <c r="F59" s="2">
        <v>15.346177316283899</v>
      </c>
      <c r="G59" s="2">
        <v>41.927936863747099</v>
      </c>
      <c r="H59" s="2">
        <v>15.0791360466963</v>
      </c>
      <c r="I59" s="2">
        <v>15.0005905583849</v>
      </c>
      <c r="J59" s="2">
        <v>15.0005901776135</v>
      </c>
      <c r="K59" s="2">
        <v>15.4994062733735</v>
      </c>
      <c r="L59" s="2">
        <v>15.000001679225599</v>
      </c>
      <c r="M59" s="2">
        <v>15.0000015737174</v>
      </c>
      <c r="N59" s="2">
        <v>15.0262297899278</v>
      </c>
      <c r="O59" s="2">
        <v>14.9999996647239</v>
      </c>
      <c r="P59" s="2">
        <v>314.65979004126302</v>
      </c>
      <c r="Q59" s="2">
        <v>16.997916312981399</v>
      </c>
      <c r="R59" s="2">
        <v>15.0001193355609</v>
      </c>
      <c r="S59" s="2">
        <v>15.0001613526135</v>
      </c>
      <c r="T59" s="2">
        <v>15.0702390819395</v>
      </c>
      <c r="U59" s="2">
        <v>285.46538218077802</v>
      </c>
      <c r="V59" s="2">
        <v>15.0114904373134</v>
      </c>
      <c r="W59" s="2">
        <v>15.2592223368571</v>
      </c>
      <c r="X59" s="2">
        <v>15.570664093825201</v>
      </c>
      <c r="Y59" s="2">
        <v>15.0434578297555</v>
      </c>
      <c r="Z59" s="2">
        <v>98.159133088082598</v>
      </c>
      <c r="AA59" s="2">
        <v>15.0116713887362</v>
      </c>
      <c r="AB59" s="2">
        <v>82.326796561839402</v>
      </c>
      <c r="AC59" s="2">
        <v>30.2820620681332</v>
      </c>
      <c r="AD59" s="2">
        <v>52.402562810336804</v>
      </c>
      <c r="AE59" s="2">
        <v>15.076960365821799</v>
      </c>
      <c r="AF59" s="2">
        <v>15.075534153932299</v>
      </c>
      <c r="AG59" s="2">
        <v>15.096899166561499</v>
      </c>
      <c r="AH59" s="2">
        <v>15.7055853270468</v>
      </c>
      <c r="AI59" s="2">
        <v>24.2474374046941</v>
      </c>
      <c r="AJ59" s="2">
        <v>82.899286562501999</v>
      </c>
      <c r="AK59" s="2">
        <v>109.91884191813899</v>
      </c>
      <c r="AL59" s="2">
        <v>18.0343720176886</v>
      </c>
      <c r="AM59" s="2">
        <v>14.9999996647239</v>
      </c>
      <c r="AN59" s="2">
        <v>15.0134049375015</v>
      </c>
      <c r="AO59" s="2">
        <v>14.999999834014099</v>
      </c>
      <c r="AP59" s="2">
        <v>15.0171431802667</v>
      </c>
      <c r="AQ59" s="2">
        <v>15.004517169205799</v>
      </c>
      <c r="AR59" s="2">
        <v>17.564185789332399</v>
      </c>
      <c r="AS59" s="2">
        <v>15.0030094689502</v>
      </c>
      <c r="AT59" s="2">
        <v>15.0811957959759</v>
      </c>
      <c r="AU59" s="2">
        <v>18.304828161110901</v>
      </c>
      <c r="AV59" s="2">
        <v>110.37763101865499</v>
      </c>
      <c r="AW59" s="2">
        <v>15.000276224121</v>
      </c>
      <c r="AX59" s="2">
        <v>15.011373146899601</v>
      </c>
      <c r="AY59" s="2">
        <v>47.456525773269398</v>
      </c>
      <c r="AZ59" s="2">
        <v>391.33271376382697</v>
      </c>
      <c r="BA59" s="2">
        <v>148.21578388346501</v>
      </c>
      <c r="BB59" s="2">
        <v>27.448725773457401</v>
      </c>
      <c r="BC59" s="2">
        <v>15.006325778044999</v>
      </c>
      <c r="BD59" s="2">
        <v>15.003239374317801</v>
      </c>
      <c r="BE59" s="2">
        <v>14.968885204063101</v>
      </c>
      <c r="BF59" s="2">
        <v>14.863584462604599</v>
      </c>
      <c r="BG59" s="2">
        <v>14.7283871138177</v>
      </c>
      <c r="BH59" s="2">
        <v>185.98068364576</v>
      </c>
      <c r="BI59" s="2">
        <v>15.001125081970301</v>
      </c>
      <c r="BJ59" s="2">
        <v>15.0000844744243</v>
      </c>
      <c r="BK59" s="2">
        <v>16.5566457696127</v>
      </c>
      <c r="BL59" s="2">
        <v>15.002294806184199</v>
      </c>
      <c r="BM59" s="2">
        <v>15.041924373630801</v>
      </c>
      <c r="BN59" s="2">
        <v>28.107977868468002</v>
      </c>
      <c r="BO59" s="2">
        <v>15.000023562923101</v>
      </c>
      <c r="BP59" s="2">
        <v>15.007052197374099</v>
      </c>
      <c r="BQ59" s="2">
        <v>137.48044970622601</v>
      </c>
      <c r="BR59" s="2">
        <v>264.473953646268</v>
      </c>
      <c r="BS59" s="2">
        <v>16.164820074505698</v>
      </c>
      <c r="BT59" s="2">
        <v>153.35547400451699</v>
      </c>
      <c r="BU59" s="2">
        <v>289.82905544128101</v>
      </c>
      <c r="BV59" s="2">
        <v>22.155138879270801</v>
      </c>
      <c r="BW59" s="2">
        <v>15.001814925607899</v>
      </c>
      <c r="BX59" s="2">
        <v>15.018779617493699</v>
      </c>
    </row>
    <row r="60" spans="1:76" x14ac:dyDescent="0.25">
      <c r="A60">
        <f t="shared" si="1"/>
        <v>59</v>
      </c>
      <c r="B60" s="2">
        <v>22.210051770084601</v>
      </c>
      <c r="C60" s="2">
        <v>15.355480592309499</v>
      </c>
      <c r="D60" s="2">
        <v>15.0015154008985</v>
      </c>
      <c r="E60" s="2">
        <v>15.034520482163501</v>
      </c>
      <c r="F60" s="2">
        <v>15.3432086693093</v>
      </c>
      <c r="G60" s="2">
        <v>41.7862560081523</v>
      </c>
      <c r="H60" s="2">
        <v>15.0778716113184</v>
      </c>
      <c r="I60" s="2">
        <v>15.000579550209199</v>
      </c>
      <c r="J60" s="2">
        <v>15.000583156536401</v>
      </c>
      <c r="K60" s="2">
        <v>15.494145754153701</v>
      </c>
      <c r="L60" s="2">
        <v>15.000001679225599</v>
      </c>
      <c r="M60" s="2">
        <v>15.000001691688601</v>
      </c>
      <c r="N60" s="2">
        <v>15.0259368526202</v>
      </c>
      <c r="O60" s="2">
        <v>14.9999996647239</v>
      </c>
      <c r="P60" s="2">
        <v>319.11433352561198</v>
      </c>
      <c r="Q60" s="2">
        <v>17.162898095497301</v>
      </c>
      <c r="R60" s="2">
        <v>15.0001194515851</v>
      </c>
      <c r="S60" s="2">
        <v>15.000162793809899</v>
      </c>
      <c r="T60" s="2">
        <v>15.0738970024048</v>
      </c>
      <c r="U60" s="2">
        <v>288.46311320654002</v>
      </c>
      <c r="V60" s="2">
        <v>15.0119442031116</v>
      </c>
      <c r="W60" s="2">
        <v>15.2643228511924</v>
      </c>
      <c r="X60" s="2">
        <v>15.586175281759299</v>
      </c>
      <c r="Y60" s="2">
        <v>15.0436012653036</v>
      </c>
      <c r="Z60" s="2">
        <v>99.004715408125904</v>
      </c>
      <c r="AA60" s="2">
        <v>15.0119634201991</v>
      </c>
      <c r="AB60" s="2">
        <v>83.080189845106005</v>
      </c>
      <c r="AC60" s="2">
        <v>30.1881283474378</v>
      </c>
      <c r="AD60" s="2">
        <v>53.375999174953499</v>
      </c>
      <c r="AE60" s="2">
        <v>15.076039748584501</v>
      </c>
      <c r="AF60" s="2">
        <v>15.0746550325151</v>
      </c>
      <c r="AG60" s="2">
        <v>15.0959640001008</v>
      </c>
      <c r="AH60" s="2">
        <v>15.6993567838256</v>
      </c>
      <c r="AI60" s="2">
        <v>24.113812177928502</v>
      </c>
      <c r="AJ60" s="2">
        <v>82.399717889293697</v>
      </c>
      <c r="AK60" s="2">
        <v>108.639245821944</v>
      </c>
      <c r="AL60" s="2">
        <v>18.0132287342925</v>
      </c>
      <c r="AM60" s="2">
        <v>14.9999996647239</v>
      </c>
      <c r="AN60" s="2">
        <v>15.0134810972616</v>
      </c>
      <c r="AO60" s="2">
        <v>14.9999998435908</v>
      </c>
      <c r="AP60" s="2">
        <v>15.0183964091507</v>
      </c>
      <c r="AQ60" s="2">
        <v>15.0047370694615</v>
      </c>
      <c r="AR60" s="2">
        <v>17.6901990690845</v>
      </c>
      <c r="AS60" s="2">
        <v>15.002952401465899</v>
      </c>
      <c r="AT60" s="2">
        <v>15.0832677017391</v>
      </c>
      <c r="AU60" s="2">
        <v>18.331534632905498</v>
      </c>
      <c r="AV60" s="2">
        <v>111.653639024119</v>
      </c>
      <c r="AW60" s="2">
        <v>15.000280973119599</v>
      </c>
      <c r="AX60" s="2">
        <v>15.0116145577773</v>
      </c>
      <c r="AY60" s="2">
        <v>48.2382412133895</v>
      </c>
      <c r="AZ60" s="2">
        <v>397.18265652490697</v>
      </c>
      <c r="BA60" s="2">
        <v>149.019095462774</v>
      </c>
      <c r="BB60" s="2">
        <v>27.589407758900599</v>
      </c>
      <c r="BC60" s="2">
        <v>15.0066178954989</v>
      </c>
      <c r="BD60" s="2">
        <v>15.0036558486508</v>
      </c>
      <c r="BE60" s="2">
        <v>14.9692213771933</v>
      </c>
      <c r="BF60" s="2">
        <v>14.8646778338007</v>
      </c>
      <c r="BG60" s="2">
        <v>14.729382412406199</v>
      </c>
      <c r="BH60" s="2">
        <v>188.566128876996</v>
      </c>
      <c r="BI60" s="2">
        <v>15.0011706648058</v>
      </c>
      <c r="BJ60" s="2">
        <v>15.0000919544753</v>
      </c>
      <c r="BK60" s="2">
        <v>16.558012805123099</v>
      </c>
      <c r="BL60" s="2">
        <v>15.0022701155169</v>
      </c>
      <c r="BM60" s="2">
        <v>15.041596740035001</v>
      </c>
      <c r="BN60" s="2">
        <v>28.032266926540899</v>
      </c>
      <c r="BO60" s="2">
        <v>15.000022746242401</v>
      </c>
      <c r="BP60" s="2">
        <v>15.0069579128198</v>
      </c>
      <c r="BQ60" s="2">
        <v>135.01131315877799</v>
      </c>
      <c r="BR60" s="2">
        <v>262.18808700255801</v>
      </c>
      <c r="BS60" s="2">
        <v>16.212963252887601</v>
      </c>
      <c r="BT60" s="2">
        <v>154.26076469053299</v>
      </c>
      <c r="BU60" s="2">
        <v>290.03034714904101</v>
      </c>
      <c r="BV60" s="2">
        <v>22.321827647368099</v>
      </c>
      <c r="BW60" s="2">
        <v>15.001920650195601</v>
      </c>
      <c r="BX60" s="2">
        <v>15.018855860722001</v>
      </c>
    </row>
    <row r="61" spans="1:76" x14ac:dyDescent="0.25">
      <c r="A61">
        <f t="shared" si="1"/>
        <v>60</v>
      </c>
      <c r="B61" s="2">
        <v>22.211655344246001</v>
      </c>
      <c r="C61" s="2">
        <v>15.3544517651679</v>
      </c>
      <c r="D61" s="2">
        <v>15.0014936619481</v>
      </c>
      <c r="E61" s="2">
        <v>15.034425816692501</v>
      </c>
      <c r="F61" s="2">
        <v>15.3428604942942</v>
      </c>
      <c r="G61" s="2">
        <v>41.723363855416501</v>
      </c>
      <c r="H61" s="2">
        <v>15.0773875526517</v>
      </c>
      <c r="I61" s="2">
        <v>15.0005740939484</v>
      </c>
      <c r="J61" s="2">
        <v>15.000580854204101</v>
      </c>
      <c r="K61" s="2">
        <v>15.493768167068399</v>
      </c>
      <c r="L61" s="2">
        <v>15.000001679225599</v>
      </c>
      <c r="M61" s="2">
        <v>15.0000018096598</v>
      </c>
      <c r="N61" s="2">
        <v>15.0258593240882</v>
      </c>
      <c r="O61" s="2">
        <v>14.9999996647239</v>
      </c>
      <c r="P61" s="2">
        <v>323.93255748523097</v>
      </c>
      <c r="Q61" s="2">
        <v>17.375706686080001</v>
      </c>
      <c r="R61" s="2">
        <v>15.0001209560599</v>
      </c>
      <c r="S61" s="2">
        <v>15.000158968479701</v>
      </c>
      <c r="T61" s="2">
        <v>15.078160620708999</v>
      </c>
      <c r="U61" s="2">
        <v>292.99959168104903</v>
      </c>
      <c r="V61" s="2">
        <v>15.0124456861602</v>
      </c>
      <c r="W61" s="2">
        <v>15.2699303747935</v>
      </c>
      <c r="X61" s="2">
        <v>15.5928195846554</v>
      </c>
      <c r="Y61" s="2">
        <v>15.0441601529014</v>
      </c>
      <c r="Z61" s="2">
        <v>100.19217522264999</v>
      </c>
      <c r="AA61" s="2">
        <v>15.0123659513338</v>
      </c>
      <c r="AB61" s="2">
        <v>84.818337020989802</v>
      </c>
      <c r="AC61" s="2">
        <v>30.2072675017655</v>
      </c>
      <c r="AD61" s="2">
        <v>54.476855711214903</v>
      </c>
      <c r="AE61" s="2">
        <v>15.0757757012544</v>
      </c>
      <c r="AF61" s="2">
        <v>15.074395558185801</v>
      </c>
      <c r="AG61" s="2">
        <v>15.095783346672301</v>
      </c>
      <c r="AH61" s="2">
        <v>15.6979983320144</v>
      </c>
      <c r="AI61" s="2">
        <v>24.131796137896899</v>
      </c>
      <c r="AJ61" s="2">
        <v>82.353437297730693</v>
      </c>
      <c r="AK61" s="2">
        <v>109.13343666272399</v>
      </c>
      <c r="AL61" s="2">
        <v>18.011641979699199</v>
      </c>
      <c r="AM61" s="2">
        <v>14.9999996647239</v>
      </c>
      <c r="AN61" s="2">
        <v>15.0136655127937</v>
      </c>
      <c r="AO61" s="2">
        <v>14.9999998435908</v>
      </c>
      <c r="AP61" s="2">
        <v>15.019974385220801</v>
      </c>
      <c r="AQ61" s="2">
        <v>15.004982456916901</v>
      </c>
      <c r="AR61" s="2">
        <v>17.831603739425599</v>
      </c>
      <c r="AS61" s="2">
        <v>15.002921450390501</v>
      </c>
      <c r="AT61" s="2">
        <v>15.0855209054693</v>
      </c>
      <c r="AU61" s="2">
        <v>18.4009634828709</v>
      </c>
      <c r="AV61" s="2">
        <v>112.431717337507</v>
      </c>
      <c r="AW61" s="2">
        <v>15.000286875460301</v>
      </c>
      <c r="AX61" s="2">
        <v>15.0119727833608</v>
      </c>
      <c r="AY61" s="2">
        <v>49.201275096995197</v>
      </c>
      <c r="AZ61" s="2">
        <v>403.90392808719798</v>
      </c>
      <c r="BA61" s="2">
        <v>150.26094366369401</v>
      </c>
      <c r="BB61" s="2">
        <v>27.856420538285299</v>
      </c>
      <c r="BC61" s="2">
        <v>15.006954626237</v>
      </c>
      <c r="BD61" s="2">
        <v>15.004138285296801</v>
      </c>
      <c r="BE61" s="2">
        <v>14.9694489589291</v>
      </c>
      <c r="BF61" s="2">
        <v>14.865213749195201</v>
      </c>
      <c r="BG61" s="2">
        <v>14.729057126173</v>
      </c>
      <c r="BH61" s="2">
        <v>191.741009214081</v>
      </c>
      <c r="BI61" s="2">
        <v>15.001224876450999</v>
      </c>
      <c r="BJ61" s="2">
        <v>15.0001003658488</v>
      </c>
      <c r="BK61" s="2">
        <v>16.565664688205</v>
      </c>
      <c r="BL61" s="2">
        <v>15.002258755928599</v>
      </c>
      <c r="BM61" s="2">
        <v>15.041479419357</v>
      </c>
      <c r="BN61" s="2">
        <v>28.037473042430399</v>
      </c>
      <c r="BO61" s="2">
        <v>15.0000228082747</v>
      </c>
      <c r="BP61" s="2">
        <v>15.0069182053284</v>
      </c>
      <c r="BQ61" s="2">
        <v>136.43717944973099</v>
      </c>
      <c r="BR61" s="2">
        <v>262.91445605875202</v>
      </c>
      <c r="BS61" s="2">
        <v>16.2728310072022</v>
      </c>
      <c r="BT61" s="2">
        <v>156.220506772845</v>
      </c>
      <c r="BU61" s="2">
        <v>292.671664501348</v>
      </c>
      <c r="BV61" s="2">
        <v>22.545338312221499</v>
      </c>
      <c r="BW61" s="2">
        <v>15.002042945307901</v>
      </c>
      <c r="BX61" s="2">
        <v>15.0191230883604</v>
      </c>
    </row>
    <row r="62" spans="1:76" x14ac:dyDescent="0.25">
      <c r="A62">
        <f t="shared" si="1"/>
        <v>61</v>
      </c>
      <c r="B62" s="2">
        <v>22.161271710525401</v>
      </c>
      <c r="C62" s="2">
        <v>15.351549501473</v>
      </c>
      <c r="D62" s="2">
        <v>15.001462539820899</v>
      </c>
      <c r="E62" s="2">
        <v>15.0341133190039</v>
      </c>
      <c r="F62" s="2">
        <v>15.340373976777</v>
      </c>
      <c r="G62" s="2">
        <v>41.610171369115299</v>
      </c>
      <c r="H62" s="2">
        <v>15.0764030989103</v>
      </c>
      <c r="I62" s="2">
        <v>15.0005655701608</v>
      </c>
      <c r="J62" s="2">
        <v>15.000575521978</v>
      </c>
      <c r="K62" s="2">
        <v>15.4899003965873</v>
      </c>
      <c r="L62" s="2">
        <v>15.0000018369497</v>
      </c>
      <c r="M62" s="2">
        <v>15.0000022754986</v>
      </c>
      <c r="N62" s="2">
        <v>15.025631301673201</v>
      </c>
      <c r="O62" s="2">
        <v>14.9999996647239</v>
      </c>
      <c r="P62" s="2">
        <v>327.90176674110302</v>
      </c>
      <c r="Q62" s="2">
        <v>17.694055709531799</v>
      </c>
      <c r="R62" s="2">
        <v>15.0001204844254</v>
      </c>
      <c r="S62" s="2">
        <v>15.0001425986035</v>
      </c>
      <c r="T62" s="2">
        <v>15.0819190995388</v>
      </c>
      <c r="U62" s="2">
        <v>295.87163018174499</v>
      </c>
      <c r="V62" s="2">
        <v>15.012826597921901</v>
      </c>
      <c r="W62" s="2">
        <v>15.2739306753404</v>
      </c>
      <c r="X62" s="2">
        <v>15.6082091954178</v>
      </c>
      <c r="Y62" s="2">
        <v>15.044429677034699</v>
      </c>
      <c r="Z62" s="2">
        <v>100.91040104852701</v>
      </c>
      <c r="AA62" s="2">
        <v>15.012655981971101</v>
      </c>
      <c r="AB62" s="2">
        <v>85.668779507398895</v>
      </c>
      <c r="AC62" s="2">
        <v>30.1325953916554</v>
      </c>
      <c r="AD62" s="2">
        <v>55.3827041921719</v>
      </c>
      <c r="AE62" s="2">
        <v>15.075023325658</v>
      </c>
      <c r="AF62" s="2">
        <v>15.0736685447815</v>
      </c>
      <c r="AG62" s="2">
        <v>15.0949793178458</v>
      </c>
      <c r="AH62" s="2">
        <v>15.6928536812283</v>
      </c>
      <c r="AI62" s="2">
        <v>24.0332067136878</v>
      </c>
      <c r="AJ62" s="2">
        <v>81.944138458918502</v>
      </c>
      <c r="AK62" s="2">
        <v>108.30291481299101</v>
      </c>
      <c r="AL62" s="2">
        <v>17.9942918199439</v>
      </c>
      <c r="AM62" s="2">
        <v>14.9999996647239</v>
      </c>
      <c r="AN62" s="2">
        <v>15.0137453906109</v>
      </c>
      <c r="AO62" s="2">
        <v>14.9999998435908</v>
      </c>
      <c r="AP62" s="2">
        <v>15.021501039407701</v>
      </c>
      <c r="AQ62" s="2">
        <v>15.0051971478771</v>
      </c>
      <c r="AR62" s="2">
        <v>17.958971893796601</v>
      </c>
      <c r="AS62" s="2">
        <v>15.002874195844001</v>
      </c>
      <c r="AT62" s="2">
        <v>15.087226678326999</v>
      </c>
      <c r="AU62" s="2">
        <v>18.4359550855248</v>
      </c>
      <c r="AV62" s="2">
        <v>113.289866564413</v>
      </c>
      <c r="AW62" s="2">
        <v>15.000291599633099</v>
      </c>
      <c r="AX62" s="2">
        <v>15.012202314202501</v>
      </c>
      <c r="AY62" s="2">
        <v>49.962540806116998</v>
      </c>
      <c r="AZ62" s="2">
        <v>409.35995262101</v>
      </c>
      <c r="BA62" s="2">
        <v>150.230848898528</v>
      </c>
      <c r="BB62" s="2">
        <v>28.007130151050902</v>
      </c>
      <c r="BC62" s="2">
        <v>15.0072362740506</v>
      </c>
      <c r="BD62" s="2">
        <v>15.0045618269976</v>
      </c>
      <c r="BE62" s="2">
        <v>14.9697725930238</v>
      </c>
      <c r="BF62" s="2">
        <v>14.866064901057801</v>
      </c>
      <c r="BG62" s="2">
        <v>14.729564399444399</v>
      </c>
      <c r="BH62" s="2">
        <v>193.71090602909501</v>
      </c>
      <c r="BI62" s="2">
        <v>15.0012717454858</v>
      </c>
      <c r="BJ62" s="2">
        <v>15.0001090340715</v>
      </c>
      <c r="BK62" s="2">
        <v>16.571089378764398</v>
      </c>
      <c r="BL62" s="2">
        <v>15.0022369941571</v>
      </c>
      <c r="BM62" s="2">
        <v>15.041173601061301</v>
      </c>
      <c r="BN62" s="2">
        <v>27.978938715164801</v>
      </c>
      <c r="BO62" s="2">
        <v>15.0000228082747</v>
      </c>
      <c r="BP62" s="2">
        <v>15.0068353645404</v>
      </c>
      <c r="BQ62" s="2">
        <v>134.810660728063</v>
      </c>
      <c r="BR62" s="2">
        <v>261.427790407217</v>
      </c>
      <c r="BS62" s="2">
        <v>16.322490164376799</v>
      </c>
      <c r="BT62" s="2">
        <v>157.29928440112101</v>
      </c>
      <c r="BU62" s="2">
        <v>293.44190596105301</v>
      </c>
      <c r="BV62" s="2">
        <v>22.736563221788099</v>
      </c>
      <c r="BW62" s="2">
        <v>15.0021597569718</v>
      </c>
      <c r="BX62" s="2">
        <v>15.019243417636201</v>
      </c>
    </row>
    <row r="63" spans="1:76" x14ac:dyDescent="0.25">
      <c r="A63">
        <f t="shared" si="1"/>
        <v>62</v>
      </c>
      <c r="B63" s="2">
        <v>22.178774078482601</v>
      </c>
      <c r="C63" s="2">
        <v>15.3513673688223</v>
      </c>
      <c r="D63" s="2">
        <v>15.0014445793355</v>
      </c>
      <c r="E63" s="2">
        <v>15.034104079782599</v>
      </c>
      <c r="F63" s="2">
        <v>15.340851333204</v>
      </c>
      <c r="G63" s="2">
        <v>41.619793926059899</v>
      </c>
      <c r="H63" s="2">
        <v>15.0762312281425</v>
      </c>
      <c r="I63" s="2">
        <v>15.0005618599832</v>
      </c>
      <c r="J63" s="2">
        <v>15.0005748960034</v>
      </c>
      <c r="K63" s="2">
        <v>15.4908301541077</v>
      </c>
      <c r="L63" s="2">
        <v>15.0000018369497</v>
      </c>
      <c r="M63" s="2">
        <v>15.0000027283448</v>
      </c>
      <c r="N63" s="2">
        <v>15.0256284038187</v>
      </c>
      <c r="O63" s="2">
        <v>14.9999996647239</v>
      </c>
      <c r="P63" s="2">
        <v>332.95434102105298</v>
      </c>
      <c r="Q63" s="2">
        <v>18.105495375653199</v>
      </c>
      <c r="R63" s="2">
        <v>15.000122003406601</v>
      </c>
      <c r="S63" s="2">
        <v>15.0001260443084</v>
      </c>
      <c r="T63" s="2">
        <v>15.0863551926757</v>
      </c>
      <c r="U63" s="2">
        <v>300.75425484444702</v>
      </c>
      <c r="V63" s="2">
        <v>15.0132743131465</v>
      </c>
      <c r="W63" s="2">
        <v>15.2792991726325</v>
      </c>
      <c r="X63" s="2">
        <v>15.612210769764999</v>
      </c>
      <c r="Y63" s="2">
        <v>15.0451044332751</v>
      </c>
      <c r="Z63" s="2">
        <v>102.113164273815</v>
      </c>
      <c r="AA63" s="2">
        <v>15.013072946451601</v>
      </c>
      <c r="AB63" s="2">
        <v>87.599240073585705</v>
      </c>
      <c r="AC63" s="2">
        <v>30.189305525522698</v>
      </c>
      <c r="AD63" s="2">
        <v>56.4789816963251</v>
      </c>
      <c r="AE63" s="2">
        <v>15.0749702987617</v>
      </c>
      <c r="AF63" s="2">
        <v>15.0736005607402</v>
      </c>
      <c r="AG63" s="2">
        <v>15.0950048396728</v>
      </c>
      <c r="AH63" s="2">
        <v>15.6931277875739</v>
      </c>
      <c r="AI63" s="2">
        <v>24.1068514964137</v>
      </c>
      <c r="AJ63" s="2">
        <v>82.097163385992204</v>
      </c>
      <c r="AK63" s="2">
        <v>109.20446746363601</v>
      </c>
      <c r="AL63" s="2">
        <v>18.000674305222802</v>
      </c>
      <c r="AM63" s="2">
        <v>14.9999996647239</v>
      </c>
      <c r="AN63" s="2">
        <v>15.0139464331741</v>
      </c>
      <c r="AO63" s="2">
        <v>14.9999998435908</v>
      </c>
      <c r="AP63" s="2">
        <v>15.023438162728899</v>
      </c>
      <c r="AQ63" s="2">
        <v>15.0054432909099</v>
      </c>
      <c r="AR63" s="2">
        <v>18.106708000713301</v>
      </c>
      <c r="AS63" s="2">
        <v>15.0028700233664</v>
      </c>
      <c r="AT63" s="2">
        <v>15.089349231940499</v>
      </c>
      <c r="AU63" s="2">
        <v>18.499916641430001</v>
      </c>
      <c r="AV63" s="2">
        <v>114.349318045505</v>
      </c>
      <c r="AW63" s="2">
        <v>15.0002979654792</v>
      </c>
      <c r="AX63" s="2">
        <v>15.012556648549401</v>
      </c>
      <c r="AY63" s="2">
        <v>50.960279057330602</v>
      </c>
      <c r="AZ63" s="2">
        <v>416.43447725366099</v>
      </c>
      <c r="BA63" s="2">
        <v>151.44326466937301</v>
      </c>
      <c r="BB63" s="2">
        <v>28.294327944226001</v>
      </c>
      <c r="BC63" s="2">
        <v>15.0075725134664</v>
      </c>
      <c r="BD63" s="2">
        <v>15.0050581466653</v>
      </c>
      <c r="BE63" s="2">
        <v>14.9699479348123</v>
      </c>
      <c r="BF63" s="2">
        <v>14.8661887036296</v>
      </c>
      <c r="BG63" s="2">
        <v>14.728591780134</v>
      </c>
      <c r="BH63" s="2">
        <v>196.46400560669201</v>
      </c>
      <c r="BI63" s="2">
        <v>15.001326676221099</v>
      </c>
      <c r="BJ63" s="2">
        <v>15.0001192133924</v>
      </c>
      <c r="BK63" s="2">
        <v>16.584336971504101</v>
      </c>
      <c r="BL63" s="2">
        <v>15.002230233860001</v>
      </c>
      <c r="BM63" s="2">
        <v>15.0411159710807</v>
      </c>
      <c r="BN63" s="2">
        <v>28.020086356612399</v>
      </c>
      <c r="BO63" s="2">
        <v>15.000022870307101</v>
      </c>
      <c r="BP63" s="2">
        <v>15.006813764665001</v>
      </c>
      <c r="BQ63" s="2">
        <v>136.80533056044399</v>
      </c>
      <c r="BR63" s="2">
        <v>262.99149939977002</v>
      </c>
      <c r="BS63" s="2">
        <v>16.3863770648158</v>
      </c>
      <c r="BT63" s="2">
        <v>159.60732274872899</v>
      </c>
      <c r="BU63" s="2">
        <v>296.82658262556703</v>
      </c>
      <c r="BV63" s="2">
        <v>22.996471560786901</v>
      </c>
      <c r="BW63" s="2">
        <v>15.002299101655</v>
      </c>
      <c r="BX63" s="2">
        <v>15.0195724489311</v>
      </c>
    </row>
    <row r="64" spans="1:76" x14ac:dyDescent="0.25">
      <c r="A64">
        <f t="shared" si="1"/>
        <v>63</v>
      </c>
      <c r="B64" s="2">
        <v>22.123989058139099</v>
      </c>
      <c r="C64" s="2">
        <v>15.3482904105858</v>
      </c>
      <c r="D64" s="2">
        <v>15.001413345142</v>
      </c>
      <c r="E64" s="2">
        <v>15.033773615791</v>
      </c>
      <c r="F64" s="2">
        <v>15.338151760577</v>
      </c>
      <c r="G64" s="2">
        <v>41.517103247234402</v>
      </c>
      <c r="H64" s="2">
        <v>15.075242401077499</v>
      </c>
      <c r="I64" s="2">
        <v>15.000552781581099</v>
      </c>
      <c r="J64" s="2">
        <v>15.000569444715801</v>
      </c>
      <c r="K64" s="2">
        <v>15.4864503612842</v>
      </c>
      <c r="L64" s="2">
        <v>15.0000018369497</v>
      </c>
      <c r="M64" s="2">
        <v>15.000003823986001</v>
      </c>
      <c r="N64" s="2">
        <v>15.025391512212</v>
      </c>
      <c r="O64" s="2">
        <v>14.9999996647239</v>
      </c>
      <c r="P64" s="2">
        <v>336.73010110561398</v>
      </c>
      <c r="Q64" s="2">
        <v>18.669624665741601</v>
      </c>
      <c r="R64" s="2">
        <v>15.0001204628172</v>
      </c>
      <c r="S64" s="2">
        <v>15.0001090495906</v>
      </c>
      <c r="T64" s="2">
        <v>15.0899530933499</v>
      </c>
      <c r="U64" s="2">
        <v>303.08121345455203</v>
      </c>
      <c r="V64" s="2">
        <v>15.013567248789199</v>
      </c>
      <c r="W64" s="2">
        <v>15.2827645434375</v>
      </c>
      <c r="X64" s="2">
        <v>15.628457303339101</v>
      </c>
      <c r="Y64" s="2">
        <v>15.0452888244838</v>
      </c>
      <c r="Z64" s="2">
        <v>102.640378599887</v>
      </c>
      <c r="AA64" s="2">
        <v>15.0133112084351</v>
      </c>
      <c r="AB64" s="2">
        <v>88.146253882358806</v>
      </c>
      <c r="AC64" s="2">
        <v>30.102421571495999</v>
      </c>
      <c r="AD64" s="2">
        <v>57.282090608886897</v>
      </c>
      <c r="AE64" s="2">
        <v>15.0741852760261</v>
      </c>
      <c r="AF64" s="2">
        <v>15.072841157477001</v>
      </c>
      <c r="AG64" s="2">
        <v>15.0941338774601</v>
      </c>
      <c r="AH64" s="2">
        <v>15.6877431820591</v>
      </c>
      <c r="AI64" s="2">
        <v>23.993359956822001</v>
      </c>
      <c r="AJ64" s="2">
        <v>81.661451340142904</v>
      </c>
      <c r="AK64" s="2">
        <v>108.085222332565</v>
      </c>
      <c r="AL64" s="2">
        <v>17.982279517277899</v>
      </c>
      <c r="AM64" s="2">
        <v>14.9999996647239</v>
      </c>
      <c r="AN64" s="2">
        <v>15.013995312541599</v>
      </c>
      <c r="AO64" s="2">
        <v>14.999999896275799</v>
      </c>
      <c r="AP64" s="2">
        <v>15.025239332628299</v>
      </c>
      <c r="AQ64" s="2">
        <v>15.005641237275899</v>
      </c>
      <c r="AR64" s="2">
        <v>18.2305747783975</v>
      </c>
      <c r="AS64" s="2">
        <v>15.002855845057301</v>
      </c>
      <c r="AT64" s="2">
        <v>15.090769234059801</v>
      </c>
      <c r="AU64" s="2">
        <v>18.515514325961</v>
      </c>
      <c r="AV64" s="2">
        <v>115.40448311078799</v>
      </c>
      <c r="AW64" s="2">
        <v>15.0003023194202</v>
      </c>
      <c r="AX64" s="2">
        <v>15.0127332042899</v>
      </c>
      <c r="AY64" s="2">
        <v>51.652083133449104</v>
      </c>
      <c r="AZ64" s="2">
        <v>421.496932961987</v>
      </c>
      <c r="BA64" s="2">
        <v>151.27982780103201</v>
      </c>
      <c r="BB64" s="2">
        <v>28.405523628446598</v>
      </c>
      <c r="BC64" s="2">
        <v>15.0078235931883</v>
      </c>
      <c r="BD64" s="2">
        <v>15.0054641503055</v>
      </c>
      <c r="BE64" s="2">
        <v>14.970290421542</v>
      </c>
      <c r="BF64" s="2">
        <v>14.866958793063301</v>
      </c>
      <c r="BG64" s="2">
        <v>14.7293452877191</v>
      </c>
      <c r="BH64" s="2">
        <v>197.635027833778</v>
      </c>
      <c r="BI64" s="2">
        <v>15.0013702966365</v>
      </c>
      <c r="BJ64" s="2">
        <v>15.0001287655887</v>
      </c>
      <c r="BK64" s="2">
        <v>16.590106373234399</v>
      </c>
      <c r="BL64" s="2">
        <v>15.002207095327</v>
      </c>
      <c r="BM64" s="2">
        <v>15.0407799187031</v>
      </c>
      <c r="BN64" s="2">
        <v>27.956505136828</v>
      </c>
      <c r="BO64" s="2">
        <v>15.000022870307101</v>
      </c>
      <c r="BP64" s="2">
        <v>15.006729599334401</v>
      </c>
      <c r="BQ64" s="2">
        <v>134.45717358463</v>
      </c>
      <c r="BR64" s="2">
        <v>261.05559233597802</v>
      </c>
      <c r="BS64" s="2">
        <v>16.433424130863401</v>
      </c>
      <c r="BT64" s="2">
        <v>160.48906541141</v>
      </c>
      <c r="BU64" s="2">
        <v>297.07215313763697</v>
      </c>
      <c r="BV64" s="2">
        <v>23.197405740898301</v>
      </c>
      <c r="BW64" s="2">
        <v>15.002424987527499</v>
      </c>
      <c r="BX64" s="2">
        <v>15.019662170399901</v>
      </c>
    </row>
    <row r="65" spans="1:76" x14ac:dyDescent="0.25">
      <c r="A65">
        <f t="shared" si="1"/>
        <v>64</v>
      </c>
      <c r="B65" s="2">
        <v>22.024234850209201</v>
      </c>
      <c r="C65" s="2">
        <v>15.342395962679699</v>
      </c>
      <c r="D65" s="2">
        <v>15.001374832409599</v>
      </c>
      <c r="E65" s="2">
        <v>15.0332782890298</v>
      </c>
      <c r="F65" s="2">
        <v>15.333345900340399</v>
      </c>
      <c r="G65" s="2">
        <v>41.217203617480699</v>
      </c>
      <c r="H65" s="2">
        <v>15.0737236791113</v>
      </c>
      <c r="I65" s="2">
        <v>15.000541165061399</v>
      </c>
      <c r="J65" s="2">
        <v>15.0005605310193</v>
      </c>
      <c r="K65" s="2">
        <v>15.4794828394758</v>
      </c>
      <c r="L65" s="2">
        <v>15.0000018369497</v>
      </c>
      <c r="M65" s="2">
        <v>15.000005220599601</v>
      </c>
      <c r="N65" s="2">
        <v>15.025022457937901</v>
      </c>
      <c r="O65" s="2">
        <v>14.9999996647239</v>
      </c>
      <c r="P65" s="2">
        <v>337.075349523439</v>
      </c>
      <c r="Q65" s="2">
        <v>19.283953988658698</v>
      </c>
      <c r="R65" s="2">
        <v>15.0001178677791</v>
      </c>
      <c r="S65" s="2">
        <v>15.000107053009801</v>
      </c>
      <c r="T65" s="2">
        <v>15.093079765949399</v>
      </c>
      <c r="U65" s="2">
        <v>302.88705441007397</v>
      </c>
      <c r="V65" s="2">
        <v>15.013748776829701</v>
      </c>
      <c r="W65" s="2">
        <v>15.282733958858399</v>
      </c>
      <c r="X65" s="2">
        <v>15.650408535460899</v>
      </c>
      <c r="Y65" s="2">
        <v>15.0451960393268</v>
      </c>
      <c r="Z65" s="2">
        <v>102.457650920538</v>
      </c>
      <c r="AA65" s="2">
        <v>15.0134494911164</v>
      </c>
      <c r="AB65" s="2">
        <v>87.951722844558901</v>
      </c>
      <c r="AC65" s="2">
        <v>29.9230683379703</v>
      </c>
      <c r="AD65" s="2">
        <v>57.741505905978002</v>
      </c>
      <c r="AE65" s="2">
        <v>15.0729964400052</v>
      </c>
      <c r="AF65" s="2">
        <v>15.071708942048099</v>
      </c>
      <c r="AG65" s="2">
        <v>15.092750257515</v>
      </c>
      <c r="AH65" s="2">
        <v>15.678811030958199</v>
      </c>
      <c r="AI65" s="2">
        <v>23.750651193253599</v>
      </c>
      <c r="AJ65" s="2">
        <v>80.685857941140796</v>
      </c>
      <c r="AK65" s="2">
        <v>106.391048597853</v>
      </c>
      <c r="AL65" s="2">
        <v>17.944524626979401</v>
      </c>
      <c r="AM65" s="2">
        <v>14.9999996647239</v>
      </c>
      <c r="AN65" s="2">
        <v>15.013964094810399</v>
      </c>
      <c r="AO65" s="2">
        <v>14.999999896275799</v>
      </c>
      <c r="AP65" s="2">
        <v>15.027061355630201</v>
      </c>
      <c r="AQ65" s="2">
        <v>15.005805643342001</v>
      </c>
      <c r="AR65" s="2">
        <v>18.325115798178601</v>
      </c>
      <c r="AS65" s="2">
        <v>15.002842010658201</v>
      </c>
      <c r="AT65" s="2">
        <v>15.091189400548799</v>
      </c>
      <c r="AU65" s="2">
        <v>18.5315211834275</v>
      </c>
      <c r="AV65" s="2">
        <v>114.239745169701</v>
      </c>
      <c r="AW65" s="2">
        <v>15.0003044973824</v>
      </c>
      <c r="AX65" s="2">
        <v>15.012849397940199</v>
      </c>
      <c r="AY65" s="2">
        <v>52.0761804093653</v>
      </c>
      <c r="AZ65" s="2">
        <v>423.24862655391098</v>
      </c>
      <c r="BA65" s="2">
        <v>148.37073364099999</v>
      </c>
      <c r="BB65" s="2">
        <v>28.433556022992601</v>
      </c>
      <c r="BC65" s="2">
        <v>15.0080080133684</v>
      </c>
      <c r="BD65" s="2">
        <v>15.0058602424587</v>
      </c>
      <c r="BE65" s="2">
        <v>14.970871155843</v>
      </c>
      <c r="BF65" s="2">
        <v>14.868717357607199</v>
      </c>
      <c r="BG65" s="2">
        <v>14.7324277380858</v>
      </c>
      <c r="BH65" s="2">
        <v>197.571454371459</v>
      </c>
      <c r="BI65" s="2">
        <v>15.001403156916799</v>
      </c>
      <c r="BJ65" s="2">
        <v>15.000137777926399</v>
      </c>
      <c r="BK65" s="2">
        <v>16.5871945298965</v>
      </c>
      <c r="BL65" s="2">
        <v>15.002172075207101</v>
      </c>
      <c r="BM65" s="2">
        <v>15.0401912999332</v>
      </c>
      <c r="BN65" s="2">
        <v>27.804032350993101</v>
      </c>
      <c r="BO65" s="2">
        <v>15.0000228082747</v>
      </c>
      <c r="BP65" s="2">
        <v>15.0066133452894</v>
      </c>
      <c r="BQ65" s="2">
        <v>131.84336310053399</v>
      </c>
      <c r="BR65" s="2">
        <v>257.70402913695199</v>
      </c>
      <c r="BS65" s="2">
        <v>16.469927950042202</v>
      </c>
      <c r="BT65" s="2">
        <v>160.255722542271</v>
      </c>
      <c r="BU65" s="2">
        <v>295.285333819313</v>
      </c>
      <c r="BV65" s="2">
        <v>23.350898167615199</v>
      </c>
      <c r="BW65" s="2">
        <v>15.002539130822299</v>
      </c>
      <c r="BX65" s="2">
        <v>15.019598569932899</v>
      </c>
    </row>
    <row r="66" spans="1:76" x14ac:dyDescent="0.25">
      <c r="A66">
        <f t="shared" si="1"/>
        <v>65</v>
      </c>
      <c r="B66" s="2">
        <v>21.9634135076282</v>
      </c>
      <c r="C66" s="2">
        <v>15.3379915958858</v>
      </c>
      <c r="D66" s="2">
        <v>15.0013454606304</v>
      </c>
      <c r="E66" s="2">
        <v>15.0329935101314</v>
      </c>
      <c r="F66" s="2">
        <v>15.330582285056201</v>
      </c>
      <c r="G66" s="2">
        <v>41.0215314409283</v>
      </c>
      <c r="H66" s="2">
        <v>15.0728478534243</v>
      </c>
      <c r="I66" s="2">
        <v>15.0005332496054</v>
      </c>
      <c r="J66" s="2">
        <v>15.0005545603202</v>
      </c>
      <c r="K66" s="2">
        <v>15.4760037563343</v>
      </c>
      <c r="L66" s="2">
        <v>15.000002338483201</v>
      </c>
      <c r="M66" s="2">
        <v>15.000008395591999</v>
      </c>
      <c r="N66" s="2">
        <v>15.024802269458201</v>
      </c>
      <c r="O66" s="2">
        <v>14.9999996647239</v>
      </c>
      <c r="P66" s="2">
        <v>337.11136000743898</v>
      </c>
      <c r="Q66" s="2">
        <v>19.891223559076899</v>
      </c>
      <c r="R66" s="2">
        <v>15.000117016365699</v>
      </c>
      <c r="S66" s="2">
        <v>15.000178140275899</v>
      </c>
      <c r="T66" s="2">
        <v>15.0967492808152</v>
      </c>
      <c r="U66" s="2">
        <v>304.091624108058</v>
      </c>
      <c r="V66" s="2">
        <v>15.013978645443499</v>
      </c>
      <c r="W66" s="2">
        <v>15.2814161057505</v>
      </c>
      <c r="X66" s="2">
        <v>15.663743656719101</v>
      </c>
      <c r="Y66" s="2">
        <v>15.0453848963423</v>
      </c>
      <c r="Z66" s="2">
        <v>102.491073308328</v>
      </c>
      <c r="AA66" s="2">
        <v>15.013720934588401</v>
      </c>
      <c r="AB66" s="2">
        <v>88.760932691830106</v>
      </c>
      <c r="AC66" s="2">
        <v>29.847347603267199</v>
      </c>
      <c r="AD66" s="2">
        <v>58.262020934143699</v>
      </c>
      <c r="AE66" s="2">
        <v>15.0722818682571</v>
      </c>
      <c r="AF66" s="2">
        <v>15.0710276873599</v>
      </c>
      <c r="AG66" s="2">
        <v>15.091898604245999</v>
      </c>
      <c r="AH66" s="2">
        <v>15.673485795860801</v>
      </c>
      <c r="AI66" s="2">
        <v>23.654256790545301</v>
      </c>
      <c r="AJ66" s="2">
        <v>80.150347647455405</v>
      </c>
      <c r="AK66" s="2">
        <v>106.402482331135</v>
      </c>
      <c r="AL66" s="2">
        <v>17.924633139325302</v>
      </c>
      <c r="AM66" s="2">
        <v>14.9999996647239</v>
      </c>
      <c r="AN66" s="2">
        <v>15.0140204772219</v>
      </c>
      <c r="AO66" s="2">
        <v>14.999999896275799</v>
      </c>
      <c r="AP66" s="2">
        <v>15.0293144956982</v>
      </c>
      <c r="AQ66" s="2">
        <v>15.005997343381701</v>
      </c>
      <c r="AR66" s="2">
        <v>18.426524933514798</v>
      </c>
      <c r="AS66" s="2">
        <v>15.002859031806199</v>
      </c>
      <c r="AT66" s="2">
        <v>15.091481426715401</v>
      </c>
      <c r="AU66" s="2">
        <v>18.5735755676425</v>
      </c>
      <c r="AV66" s="2">
        <v>112.35770348522</v>
      </c>
      <c r="AW66" s="2">
        <v>15.0003076917109</v>
      </c>
      <c r="AX66" s="2">
        <v>15.013064186380999</v>
      </c>
      <c r="AY66" s="2">
        <v>52.637575371287099</v>
      </c>
      <c r="AZ66" s="2">
        <v>425.48494421222898</v>
      </c>
      <c r="BA66" s="2">
        <v>144.13137211646099</v>
      </c>
      <c r="BB66" s="2">
        <v>28.580696113907099</v>
      </c>
      <c r="BC66" s="2">
        <v>15.0082212103103</v>
      </c>
      <c r="BD66" s="2">
        <v>15.0063184110346</v>
      </c>
      <c r="BE66" s="2">
        <v>14.971339710093099</v>
      </c>
      <c r="BF66" s="2">
        <v>14.8699845569187</v>
      </c>
      <c r="BG66" s="2">
        <v>14.734480316375</v>
      </c>
      <c r="BH66" s="2">
        <v>197.754342898419</v>
      </c>
      <c r="BI66" s="2">
        <v>15.001438749999799</v>
      </c>
      <c r="BJ66" s="2">
        <v>15.0001485750072</v>
      </c>
      <c r="BK66" s="2">
        <v>16.595647844550399</v>
      </c>
      <c r="BL66" s="2">
        <v>15.002145936344499</v>
      </c>
      <c r="BM66" s="2">
        <v>15.039744899768399</v>
      </c>
      <c r="BN66" s="2">
        <v>27.731087376639302</v>
      </c>
      <c r="BO66" s="2">
        <v>15.000021991594</v>
      </c>
      <c r="BP66" s="2">
        <v>15.0065385761561</v>
      </c>
      <c r="BQ66" s="2">
        <v>132.60738310718801</v>
      </c>
      <c r="BR66" s="2">
        <v>257.36167784351198</v>
      </c>
      <c r="BS66" s="2">
        <v>16.517403821878201</v>
      </c>
      <c r="BT66" s="2">
        <v>161.01752353780299</v>
      </c>
      <c r="BU66" s="2">
        <v>296.12126699760802</v>
      </c>
      <c r="BV66" s="2">
        <v>23.5462820764448</v>
      </c>
      <c r="BW66" s="2">
        <v>15.002669747711201</v>
      </c>
      <c r="BX66" s="2">
        <v>15.0197219969783</v>
      </c>
    </row>
    <row r="67" spans="1:76" x14ac:dyDescent="0.25">
      <c r="A67">
        <f t="shared" ref="A67:A81" si="2">A66+1</f>
        <v>66</v>
      </c>
      <c r="B67" s="2">
        <v>21.982281457428702</v>
      </c>
      <c r="C67" s="2">
        <v>15.337208949998899</v>
      </c>
      <c r="D67" s="2">
        <v>15.001330162577901</v>
      </c>
      <c r="E67" s="2">
        <v>15.033010932949701</v>
      </c>
      <c r="F67" s="2">
        <v>15.3312738796066</v>
      </c>
      <c r="G67" s="2">
        <v>41.113945820326201</v>
      </c>
      <c r="H67" s="2">
        <v>15.0728875330935</v>
      </c>
      <c r="I67" s="2">
        <v>15.000531497729099</v>
      </c>
      <c r="J67" s="2">
        <v>15.0005541506022</v>
      </c>
      <c r="K67" s="2">
        <v>15.476806015821399</v>
      </c>
      <c r="L67" s="2">
        <v>15.0000024962072</v>
      </c>
      <c r="M67" s="2">
        <v>15.000014429374099</v>
      </c>
      <c r="N67" s="2">
        <v>15.0248038447313</v>
      </c>
      <c r="O67" s="2">
        <v>14.9999996647239</v>
      </c>
      <c r="P67" s="2">
        <v>339.97292918205898</v>
      </c>
      <c r="Q67" s="2">
        <v>20.5708526354952</v>
      </c>
      <c r="R67" s="2">
        <v>15.000118295760499</v>
      </c>
      <c r="S67" s="2">
        <v>15.000381984478</v>
      </c>
      <c r="T67" s="2">
        <v>15.101113701526801</v>
      </c>
      <c r="U67" s="2">
        <v>308.42971018435401</v>
      </c>
      <c r="V67" s="2">
        <v>15.0143153499835</v>
      </c>
      <c r="W67" s="2">
        <v>15.281959950181999</v>
      </c>
      <c r="X67" s="2">
        <v>15.664933209621999</v>
      </c>
      <c r="Y67" s="2">
        <v>15.0459595330586</v>
      </c>
      <c r="Z67" s="2">
        <v>103.225504421267</v>
      </c>
      <c r="AA67" s="2">
        <v>15.014165354013601</v>
      </c>
      <c r="AB67" s="2">
        <v>90.811790438317601</v>
      </c>
      <c r="AC67" s="2">
        <v>29.938599351939601</v>
      </c>
      <c r="AD67" s="2">
        <v>59.0766556806661</v>
      </c>
      <c r="AE67" s="2">
        <v>15.0723079227574</v>
      </c>
      <c r="AF67" s="2">
        <v>15.0710058517411</v>
      </c>
      <c r="AG67" s="2">
        <v>15.0919163220293</v>
      </c>
      <c r="AH67" s="2">
        <v>15.674203871494701</v>
      </c>
      <c r="AI67" s="2">
        <v>23.786741825918199</v>
      </c>
      <c r="AJ67" s="2">
        <v>80.465244508755106</v>
      </c>
      <c r="AK67" s="2">
        <v>107.99404446382501</v>
      </c>
      <c r="AL67" s="2">
        <v>17.9377741265818</v>
      </c>
      <c r="AM67" s="2">
        <v>14.9999996647239</v>
      </c>
      <c r="AN67" s="2">
        <v>15.014204340215899</v>
      </c>
      <c r="AO67" s="2">
        <v>14.999999896275799</v>
      </c>
      <c r="AP67" s="2">
        <v>15.032112585754399</v>
      </c>
      <c r="AQ67" s="2">
        <v>15.006231221786701</v>
      </c>
      <c r="AR67" s="2">
        <v>18.5572666426377</v>
      </c>
      <c r="AS67" s="2">
        <v>15.002911511106999</v>
      </c>
      <c r="AT67" s="2">
        <v>15.092413124092699</v>
      </c>
      <c r="AU67" s="2">
        <v>18.614306964717098</v>
      </c>
      <c r="AV67" s="2">
        <v>112.451297810705</v>
      </c>
      <c r="AW67" s="2">
        <v>15.0003135503426</v>
      </c>
      <c r="AX67" s="2">
        <v>15.013376579434301</v>
      </c>
      <c r="AY67" s="2">
        <v>53.514815793308301</v>
      </c>
      <c r="AZ67" s="2">
        <v>431.06832963752203</v>
      </c>
      <c r="BA67" s="2">
        <v>141.50896171112799</v>
      </c>
      <c r="BB67" s="2">
        <v>28.8742067037475</v>
      </c>
      <c r="BC67" s="2">
        <v>15.0084952126565</v>
      </c>
      <c r="BD67" s="2">
        <v>15.0068358896433</v>
      </c>
      <c r="BE67" s="2">
        <v>14.9715287874737</v>
      </c>
      <c r="BF67" s="2">
        <v>14.8700117006795</v>
      </c>
      <c r="BG67" s="2">
        <v>14.7339123343175</v>
      </c>
      <c r="BH67" s="2">
        <v>198.87147629242301</v>
      </c>
      <c r="BI67" s="2">
        <v>15.001486126613999</v>
      </c>
      <c r="BJ67" s="2">
        <v>15.0001617104468</v>
      </c>
      <c r="BK67" s="2">
        <v>16.622047332613999</v>
      </c>
      <c r="BL67" s="2">
        <v>15.002136797215099</v>
      </c>
      <c r="BM67" s="2">
        <v>15.039614385353</v>
      </c>
      <c r="BN67" s="2">
        <v>27.8080136768904</v>
      </c>
      <c r="BO67" s="2">
        <v>15.000022053626401</v>
      </c>
      <c r="BP67" s="2">
        <v>15.006526105231799</v>
      </c>
      <c r="BQ67" s="2">
        <v>135.62870065055901</v>
      </c>
      <c r="BR67" s="2">
        <v>260.28838836305903</v>
      </c>
      <c r="BS67" s="2">
        <v>16.582769901410199</v>
      </c>
      <c r="BT67" s="2">
        <v>163.46255047758501</v>
      </c>
      <c r="BU67" s="2">
        <v>300.43679315046302</v>
      </c>
      <c r="BV67" s="2">
        <v>23.825968981557399</v>
      </c>
      <c r="BW67" s="2">
        <v>15.0028355275516</v>
      </c>
      <c r="BX67" s="2">
        <v>15.0201025982185</v>
      </c>
    </row>
    <row r="68" spans="1:76" x14ac:dyDescent="0.25">
      <c r="A68">
        <f t="shared" si="2"/>
        <v>67</v>
      </c>
      <c r="B68" s="2">
        <v>22.027736774598999</v>
      </c>
      <c r="C68" s="2">
        <v>15.337614491230701</v>
      </c>
      <c r="D68" s="2">
        <v>15.0013160719576</v>
      </c>
      <c r="E68" s="2">
        <v>15.033057221196</v>
      </c>
      <c r="F68" s="2">
        <v>15.332680080200999</v>
      </c>
      <c r="G68" s="2">
        <v>41.325706836545201</v>
      </c>
      <c r="H68" s="2">
        <v>15.0730160893959</v>
      </c>
      <c r="I68" s="2">
        <v>15.0005291912397</v>
      </c>
      <c r="J68" s="2">
        <v>15.0005549950295</v>
      </c>
      <c r="K68" s="2">
        <v>15.4773833124903</v>
      </c>
      <c r="L68" s="2">
        <v>15.0000024962072</v>
      </c>
      <c r="M68" s="2">
        <v>15.000023410436199</v>
      </c>
      <c r="N68" s="2">
        <v>15.0248248020639</v>
      </c>
      <c r="O68" s="2">
        <v>14.9999996647239</v>
      </c>
      <c r="P68" s="2">
        <v>345.11889413530002</v>
      </c>
      <c r="Q68" s="2">
        <v>21.4379374138455</v>
      </c>
      <c r="R68" s="2">
        <v>15.0001199303292</v>
      </c>
      <c r="S68" s="2">
        <v>15.0007877396643</v>
      </c>
      <c r="T68" s="2">
        <v>15.105379831676601</v>
      </c>
      <c r="U68" s="2">
        <v>313.54135082154102</v>
      </c>
      <c r="V68" s="2">
        <v>15.014664516997099</v>
      </c>
      <c r="W68" s="2">
        <v>15.2846996287929</v>
      </c>
      <c r="X68" s="2">
        <v>15.662757481443901</v>
      </c>
      <c r="Y68" s="2">
        <v>15.0464757354026</v>
      </c>
      <c r="Z68" s="2">
        <v>104.182582788749</v>
      </c>
      <c r="AA68" s="2">
        <v>15.0145900486391</v>
      </c>
      <c r="AB68" s="2">
        <v>92.711210299349901</v>
      </c>
      <c r="AC68" s="2">
        <v>30.0559928442025</v>
      </c>
      <c r="AD68" s="2">
        <v>59.9665771906568</v>
      </c>
      <c r="AE68" s="2">
        <v>15.0724593817745</v>
      </c>
      <c r="AF68" s="2">
        <v>15.071075520805501</v>
      </c>
      <c r="AG68" s="2">
        <v>15.0921176629929</v>
      </c>
      <c r="AH68" s="2">
        <v>15.676102725306</v>
      </c>
      <c r="AI68" s="2">
        <v>23.9520156109722</v>
      </c>
      <c r="AJ68" s="2">
        <v>81.012207106001398</v>
      </c>
      <c r="AK68" s="2">
        <v>109.09126119053199</v>
      </c>
      <c r="AL68" s="2">
        <v>17.959357083705601</v>
      </c>
      <c r="AM68" s="2">
        <v>14.9999996647239</v>
      </c>
      <c r="AN68" s="2">
        <v>15.0143959685808</v>
      </c>
      <c r="AO68" s="2">
        <v>14.999999896275799</v>
      </c>
      <c r="AP68" s="2">
        <v>15.0351895559886</v>
      </c>
      <c r="AQ68" s="2">
        <v>15.006450832685999</v>
      </c>
      <c r="AR68" s="2">
        <v>18.699209049693899</v>
      </c>
      <c r="AS68" s="2">
        <v>15.002972728049</v>
      </c>
      <c r="AT68" s="2">
        <v>15.093728389875199</v>
      </c>
      <c r="AU68" s="2">
        <v>18.620108772308399</v>
      </c>
      <c r="AV68" s="2">
        <v>114.73864247072</v>
      </c>
      <c r="AW68" s="2">
        <v>15.000319429807</v>
      </c>
      <c r="AX68" s="2">
        <v>15.013654487899601</v>
      </c>
      <c r="AY68" s="2">
        <v>54.455295475345999</v>
      </c>
      <c r="AZ68" s="2">
        <v>438.42685111614099</v>
      </c>
      <c r="BA68" s="2">
        <v>141.36472240088901</v>
      </c>
      <c r="BB68" s="2">
        <v>29.141177873339402</v>
      </c>
      <c r="BC68" s="2">
        <v>15.008756711201899</v>
      </c>
      <c r="BD68" s="2">
        <v>15.0073130908998</v>
      </c>
      <c r="BE68" s="2">
        <v>14.971606124702999</v>
      </c>
      <c r="BF68" s="2">
        <v>14.869555768231599</v>
      </c>
      <c r="BG68" s="2">
        <v>14.7324543100915</v>
      </c>
      <c r="BH68" s="2">
        <v>200.219211429289</v>
      </c>
      <c r="BI68" s="2">
        <v>15.0015348648475</v>
      </c>
      <c r="BJ68" s="2">
        <v>15.0001757772087</v>
      </c>
      <c r="BK68" s="2">
        <v>16.650434707952499</v>
      </c>
      <c r="BL68" s="2">
        <v>15.0021311807405</v>
      </c>
      <c r="BM68" s="2">
        <v>15.0395888446266</v>
      </c>
      <c r="BN68" s="2">
        <v>27.921294629845899</v>
      </c>
      <c r="BO68" s="2">
        <v>15.0000221156587</v>
      </c>
      <c r="BP68" s="2">
        <v>15.0065246701249</v>
      </c>
      <c r="BQ68" s="2">
        <v>137.02014342547</v>
      </c>
      <c r="BR68" s="2">
        <v>262.644925584612</v>
      </c>
      <c r="BS68" s="2">
        <v>16.6483015813183</v>
      </c>
      <c r="BT68" s="2">
        <v>166.06325163839401</v>
      </c>
      <c r="BU68" s="2">
        <v>304.51642078103401</v>
      </c>
      <c r="BV68" s="2">
        <v>24.1182538144235</v>
      </c>
      <c r="BW68" s="2">
        <v>15.0030152826196</v>
      </c>
      <c r="BX68" s="2">
        <v>15.0204739275626</v>
      </c>
    </row>
    <row r="69" spans="1:76" x14ac:dyDescent="0.25">
      <c r="A69">
        <f t="shared" si="2"/>
        <v>68</v>
      </c>
      <c r="B69" s="2">
        <v>22.067685245953101</v>
      </c>
      <c r="C69" s="2">
        <v>15.337766922679201</v>
      </c>
      <c r="D69" s="2">
        <v>15.001300454211901</v>
      </c>
      <c r="E69" s="2">
        <v>15.0330542039388</v>
      </c>
      <c r="F69" s="2">
        <v>15.333669579514099</v>
      </c>
      <c r="G69" s="2">
        <v>41.477372385005303</v>
      </c>
      <c r="H69" s="2">
        <v>15.072903215579201</v>
      </c>
      <c r="I69" s="2">
        <v>15.000526355338</v>
      </c>
      <c r="J69" s="2">
        <v>15.0005547912682</v>
      </c>
      <c r="K69" s="2">
        <v>15.476925518001799</v>
      </c>
      <c r="L69" s="2">
        <v>15.0000024962072</v>
      </c>
      <c r="M69" s="2">
        <v>15.000038511680501</v>
      </c>
      <c r="N69" s="2">
        <v>15.024800204960499</v>
      </c>
      <c r="O69" s="2">
        <v>14.9999996647239</v>
      </c>
      <c r="P69" s="2">
        <v>351.13211406761798</v>
      </c>
      <c r="Q69" s="2">
        <v>22.5858578827029</v>
      </c>
      <c r="R69" s="2">
        <v>15.0001209846428</v>
      </c>
      <c r="S69" s="2">
        <v>15.001457733463701</v>
      </c>
      <c r="T69" s="2">
        <v>15.109332714106801</v>
      </c>
      <c r="U69" s="2">
        <v>317.96401331212297</v>
      </c>
      <c r="V69" s="2">
        <v>15.015028579987799</v>
      </c>
      <c r="W69" s="2">
        <v>15.289000421422299</v>
      </c>
      <c r="X69" s="2">
        <v>15.6608676606781</v>
      </c>
      <c r="Y69" s="2">
        <v>15.0467750956157</v>
      </c>
      <c r="Z69" s="2">
        <v>105.06192771083801</v>
      </c>
      <c r="AA69" s="2">
        <v>15.0149189214335</v>
      </c>
      <c r="AB69" s="2">
        <v>94.069062976899005</v>
      </c>
      <c r="AC69" s="2">
        <v>30.1304274292301</v>
      </c>
      <c r="AD69" s="2">
        <v>60.791688701668697</v>
      </c>
      <c r="AE69" s="2">
        <v>15.0725258519074</v>
      </c>
      <c r="AF69" s="2">
        <v>15.0710618210245</v>
      </c>
      <c r="AG69" s="2">
        <v>15.0922593709249</v>
      </c>
      <c r="AH69" s="2">
        <v>15.677282570160401</v>
      </c>
      <c r="AI69" s="2">
        <v>24.0478731521893</v>
      </c>
      <c r="AJ69" s="2">
        <v>81.387100291973397</v>
      </c>
      <c r="AK69" s="2">
        <v>109.35978313834801</v>
      </c>
      <c r="AL69" s="2">
        <v>17.9743469294602</v>
      </c>
      <c r="AM69" s="2">
        <v>14.9999996647239</v>
      </c>
      <c r="AN69" s="2">
        <v>15.014554478600401</v>
      </c>
      <c r="AO69" s="2">
        <v>14.9999999058525</v>
      </c>
      <c r="AP69" s="2">
        <v>15.038474430184101</v>
      </c>
      <c r="AQ69" s="2">
        <v>15.006639323719901</v>
      </c>
      <c r="AR69" s="2">
        <v>18.8435961246965</v>
      </c>
      <c r="AS69" s="2">
        <v>15.0030340915089</v>
      </c>
      <c r="AT69" s="2">
        <v>15.095109234586999</v>
      </c>
      <c r="AU69" s="2">
        <v>18.615686016622799</v>
      </c>
      <c r="AV69" s="2">
        <v>117.506618097239</v>
      </c>
      <c r="AW69" s="2">
        <v>15.000325103809701</v>
      </c>
      <c r="AX69" s="2">
        <v>15.013893990573401</v>
      </c>
      <c r="AY69" s="2">
        <v>55.331761244103902</v>
      </c>
      <c r="AZ69" s="2">
        <v>445.72134250546998</v>
      </c>
      <c r="BA69" s="2">
        <v>126.451011033988</v>
      </c>
      <c r="BB69" s="2">
        <v>29.430164617447399</v>
      </c>
      <c r="BC69" s="2">
        <v>15.0089831139454</v>
      </c>
      <c r="BD69" s="2">
        <v>15.007741505868299</v>
      </c>
      <c r="BE69" s="2">
        <v>14.971723903000999</v>
      </c>
      <c r="BF69" s="2">
        <v>14.8692783128263</v>
      </c>
      <c r="BG69" s="2">
        <v>14.7314161590289</v>
      </c>
      <c r="BH69" s="2">
        <v>201.384058535853</v>
      </c>
      <c r="BI69" s="2">
        <v>15.0015793810805</v>
      </c>
      <c r="BJ69" s="2">
        <v>15.000189843970199</v>
      </c>
      <c r="BK69" s="2">
        <v>16.668303667952699</v>
      </c>
      <c r="BL69" s="2">
        <v>15.002123078859899</v>
      </c>
      <c r="BM69" s="2">
        <v>15.039547444773699</v>
      </c>
      <c r="BN69" s="2">
        <v>27.996871480103898</v>
      </c>
      <c r="BO69" s="2">
        <v>15.000022181405001</v>
      </c>
      <c r="BP69" s="2">
        <v>15.0065164823899</v>
      </c>
      <c r="BQ69" s="2">
        <v>136.973882685294</v>
      </c>
      <c r="BR69" s="2">
        <v>263.46131702250699</v>
      </c>
      <c r="BS69" s="2">
        <v>16.710142650322801</v>
      </c>
      <c r="BT69" s="2">
        <v>168.227161551189</v>
      </c>
      <c r="BU69" s="2">
        <v>307.20038295429202</v>
      </c>
      <c r="BV69" s="2">
        <v>24.4002338013909</v>
      </c>
      <c r="BW69" s="2">
        <v>15.003200777950299</v>
      </c>
      <c r="BX69" s="2">
        <v>15.0207691447035</v>
      </c>
    </row>
    <row r="70" spans="1:76" x14ac:dyDescent="0.25">
      <c r="A70">
        <f t="shared" si="2"/>
        <v>69</v>
      </c>
      <c r="B70" s="2">
        <v>22.1827616396568</v>
      </c>
      <c r="C70" s="2">
        <v>15.341503884374999</v>
      </c>
      <c r="D70" s="2">
        <v>15.0012979794763</v>
      </c>
      <c r="E70" s="2">
        <v>15.0333880432716</v>
      </c>
      <c r="F70" s="2">
        <v>15.338010246834999</v>
      </c>
      <c r="G70" s="2">
        <v>41.767923286169498</v>
      </c>
      <c r="H70" s="2">
        <v>15.073641569382399</v>
      </c>
      <c r="I70" s="2">
        <v>15.000529128403601</v>
      </c>
      <c r="J70" s="2">
        <v>15.0005600490964</v>
      </c>
      <c r="K70" s="2">
        <v>15.4817469452267</v>
      </c>
      <c r="L70" s="2">
        <v>15.0000024962072</v>
      </c>
      <c r="M70" s="2">
        <v>15.0000618396096</v>
      </c>
      <c r="N70" s="2">
        <v>15.025025893404001</v>
      </c>
      <c r="O70" s="2">
        <v>14.9999996647239</v>
      </c>
      <c r="P70" s="2">
        <v>360.70886597873601</v>
      </c>
      <c r="Q70" s="2">
        <v>24.237131431810599</v>
      </c>
      <c r="R70" s="2">
        <v>15.000124710906601</v>
      </c>
      <c r="S70" s="2">
        <v>15.002501961717</v>
      </c>
      <c r="T70" s="2">
        <v>15.1142373377794</v>
      </c>
      <c r="U70" s="2">
        <v>325.124772449793</v>
      </c>
      <c r="V70" s="2">
        <v>15.015627403317501</v>
      </c>
      <c r="W70" s="2">
        <v>15.2976161688639</v>
      </c>
      <c r="X70" s="2">
        <v>15.6457794861737</v>
      </c>
      <c r="Y70" s="2">
        <v>15.0475006769937</v>
      </c>
      <c r="Z70" s="2">
        <v>106.72922800827401</v>
      </c>
      <c r="AA70" s="2">
        <v>15.0153815644041</v>
      </c>
      <c r="AB70" s="2">
        <v>96.732566230338094</v>
      </c>
      <c r="AC70" s="2">
        <v>30.3374623771061</v>
      </c>
      <c r="AD70" s="2">
        <v>61.968624516395799</v>
      </c>
      <c r="AE70" s="2">
        <v>15.073396896200499</v>
      </c>
      <c r="AF70" s="2">
        <v>15.0718018014975</v>
      </c>
      <c r="AG70" s="2">
        <v>15.0934160846186</v>
      </c>
      <c r="AH70" s="2">
        <v>15.6847167098932</v>
      </c>
      <c r="AI70" s="2">
        <v>24.313168856572201</v>
      </c>
      <c r="AJ70" s="2">
        <v>82.365692225335593</v>
      </c>
      <c r="AK70" s="2">
        <v>111.15015175588</v>
      </c>
      <c r="AL70" s="2">
        <v>18.013855171757498</v>
      </c>
      <c r="AM70" s="2">
        <v>14.9999996647239</v>
      </c>
      <c r="AN70" s="2">
        <v>15.014858357131899</v>
      </c>
      <c r="AO70" s="2">
        <v>14.9999999058525</v>
      </c>
      <c r="AP70" s="2">
        <v>15.042556581570601</v>
      </c>
      <c r="AQ70" s="2">
        <v>15.006871302736799</v>
      </c>
      <c r="AR70" s="2">
        <v>19.036281537871801</v>
      </c>
      <c r="AS70" s="2">
        <v>15.0031313056279</v>
      </c>
      <c r="AT70" s="2">
        <v>15.097510235304499</v>
      </c>
      <c r="AU70" s="2">
        <v>18.660637541357701</v>
      </c>
      <c r="AV70" s="2">
        <v>121.362248796228</v>
      </c>
      <c r="AW70" s="2">
        <v>15.0003334381241</v>
      </c>
      <c r="AX70" s="2">
        <v>15.014294705348499</v>
      </c>
      <c r="AY70" s="2">
        <v>56.550347343349301</v>
      </c>
      <c r="AZ70" s="2">
        <v>455.99725660615297</v>
      </c>
      <c r="BA70" s="2">
        <v>129.58729308842101</v>
      </c>
      <c r="BB70" s="2">
        <v>29.864365370119401</v>
      </c>
      <c r="BC70" s="2">
        <v>15.0092902524434</v>
      </c>
      <c r="BD70" s="2">
        <v>15.0082283064199</v>
      </c>
      <c r="BE70" s="2">
        <v>14.971625335108101</v>
      </c>
      <c r="BF70" s="2">
        <v>14.8680108353325</v>
      </c>
      <c r="BG70" s="2">
        <v>14.7280131492336</v>
      </c>
      <c r="BH70" s="2">
        <v>203.82477650192999</v>
      </c>
      <c r="BI70" s="2">
        <v>15.001637779857599</v>
      </c>
      <c r="BJ70" s="2">
        <v>15.000206562652499</v>
      </c>
      <c r="BK70" s="2">
        <v>16.6871704822289</v>
      </c>
      <c r="BL70" s="2">
        <v>15.002132098567101</v>
      </c>
      <c r="BM70" s="2">
        <v>15.039850605221501</v>
      </c>
      <c r="BN70" s="2">
        <v>28.172242927396901</v>
      </c>
      <c r="BO70" s="2">
        <v>15.0000231841826</v>
      </c>
      <c r="BP70" s="2">
        <v>15.0065757916633</v>
      </c>
      <c r="BQ70" s="2">
        <v>140.063542011387</v>
      </c>
      <c r="BR70" s="2">
        <v>267.06396225606898</v>
      </c>
      <c r="BS70" s="2">
        <v>16.794831008045001</v>
      </c>
      <c r="BT70" s="2">
        <v>171.99307887329999</v>
      </c>
      <c r="BU70" s="2">
        <v>312.92503209179898</v>
      </c>
      <c r="BV70" s="2">
        <v>24.772799918461502</v>
      </c>
      <c r="BW70" s="2">
        <v>15.0034271259611</v>
      </c>
      <c r="BX70" s="2">
        <v>15.0213342110328</v>
      </c>
    </row>
    <row r="71" spans="1:76" x14ac:dyDescent="0.25">
      <c r="A71">
        <f t="shared" si="2"/>
        <v>70</v>
      </c>
      <c r="B71" s="2">
        <v>22.193648697479599</v>
      </c>
      <c r="C71" s="2">
        <v>15.341927805267501</v>
      </c>
      <c r="D71" s="2">
        <v>15.001279120347</v>
      </c>
      <c r="E71" s="2">
        <v>15.033310999727799</v>
      </c>
      <c r="F71" s="2">
        <v>15.338249463271</v>
      </c>
      <c r="G71" s="2">
        <v>41.840294870839202</v>
      </c>
      <c r="H71" s="2">
        <v>15.073311080290599</v>
      </c>
      <c r="I71" s="2">
        <v>15.000524603461599</v>
      </c>
      <c r="J71" s="2">
        <v>15.000559217164801</v>
      </c>
      <c r="K71" s="2">
        <v>15.480480418633899</v>
      </c>
      <c r="L71" s="2">
        <v>15.0000024962072</v>
      </c>
      <c r="M71" s="2">
        <v>15.000094858383701</v>
      </c>
      <c r="N71" s="2">
        <v>15.0249583285207</v>
      </c>
      <c r="O71" s="2">
        <v>14.9999996647239</v>
      </c>
      <c r="P71" s="2">
        <v>369.56288455137002</v>
      </c>
      <c r="Q71" s="2">
        <v>26.390124789414099</v>
      </c>
      <c r="R71" s="2">
        <v>15.000126137457499</v>
      </c>
      <c r="S71" s="2">
        <v>15.0039077557502</v>
      </c>
      <c r="T71" s="2">
        <v>15.1177131829769</v>
      </c>
      <c r="U71" s="2">
        <v>328.77946525437102</v>
      </c>
      <c r="V71" s="2">
        <v>15.0159403091484</v>
      </c>
      <c r="W71" s="2">
        <v>15.305965039894801</v>
      </c>
      <c r="X71" s="2">
        <v>15.650086637707901</v>
      </c>
      <c r="Y71" s="2">
        <v>15.047586627277999</v>
      </c>
      <c r="Z71" s="2">
        <v>107.616203978847</v>
      </c>
      <c r="AA71" s="2">
        <v>15.0155276543366</v>
      </c>
      <c r="AB71" s="2">
        <v>97.2789877539402</v>
      </c>
      <c r="AC71" s="2">
        <v>30.3245688523794</v>
      </c>
      <c r="AD71" s="2">
        <v>62.8076069851911</v>
      </c>
      <c r="AE71" s="2">
        <v>15.073310712634299</v>
      </c>
      <c r="AF71" s="2">
        <v>15.071662513212599</v>
      </c>
      <c r="AG71" s="2">
        <v>15.0934116723342</v>
      </c>
      <c r="AH71" s="2">
        <v>15.6847069815118</v>
      </c>
      <c r="AI71" s="2">
        <v>24.286623086461201</v>
      </c>
      <c r="AJ71" s="2">
        <v>82.436621718885903</v>
      </c>
      <c r="AK71" s="2">
        <v>110.004670168695</v>
      </c>
      <c r="AL71" s="2">
        <v>18.0143891073219</v>
      </c>
      <c r="AM71" s="2">
        <v>14.9999996647239</v>
      </c>
      <c r="AN71" s="2">
        <v>15.014949578662399</v>
      </c>
      <c r="AO71" s="2">
        <v>15.000000075142699</v>
      </c>
      <c r="AP71" s="2">
        <v>15.046236994901999</v>
      </c>
      <c r="AQ71" s="2">
        <v>15.0070211186676</v>
      </c>
      <c r="AR71" s="2">
        <v>19.197628091666399</v>
      </c>
      <c r="AS71" s="2">
        <v>15.003198583861799</v>
      </c>
      <c r="AT71" s="2">
        <v>15.0993578848301</v>
      </c>
      <c r="AU71" s="2">
        <v>18.665072549500099</v>
      </c>
      <c r="AV71" s="2">
        <v>125.09852069028101</v>
      </c>
      <c r="AW71" s="2">
        <v>15.000337999469201</v>
      </c>
      <c r="AX71" s="2">
        <v>15.014454442703199</v>
      </c>
      <c r="AY71" s="2">
        <v>57.329901848078798</v>
      </c>
      <c r="AZ71" s="2">
        <v>463.60001835608801</v>
      </c>
      <c r="BA71" s="2">
        <v>138.885350390436</v>
      </c>
      <c r="BB71" s="2">
        <v>29.9244919752412</v>
      </c>
      <c r="BC71" s="2">
        <v>15.009464290946701</v>
      </c>
      <c r="BD71" s="2">
        <v>15.0085468111798</v>
      </c>
      <c r="BE71" s="2">
        <v>14.9717429426595</v>
      </c>
      <c r="BF71" s="2">
        <v>14.8677532363729</v>
      </c>
      <c r="BG71" s="2">
        <v>14.726867493374399</v>
      </c>
      <c r="BH71" s="2">
        <v>204.62647038112101</v>
      </c>
      <c r="BI71" s="2">
        <v>15.0016710017892</v>
      </c>
      <c r="BJ71" s="2">
        <v>15.000220629413301</v>
      </c>
      <c r="BK71" s="2">
        <v>16.686890790461099</v>
      </c>
      <c r="BL71" s="2">
        <v>15.002121923035499</v>
      </c>
      <c r="BM71" s="2">
        <v>15.039830218006699</v>
      </c>
      <c r="BN71" s="2">
        <v>28.175235191044202</v>
      </c>
      <c r="BO71" s="2">
        <v>15.0000231841826</v>
      </c>
      <c r="BP71" s="2">
        <v>15.0065555730362</v>
      </c>
      <c r="BQ71" s="2">
        <v>137.13483357782499</v>
      </c>
      <c r="BR71" s="2">
        <v>265.39177924609203</v>
      </c>
      <c r="BS71" s="2">
        <v>16.849386507198702</v>
      </c>
      <c r="BT71" s="2">
        <v>173.45577042557599</v>
      </c>
      <c r="BU71" s="2">
        <v>313.50989803255698</v>
      </c>
      <c r="BV71" s="2">
        <v>25.034060418529702</v>
      </c>
      <c r="BW71" s="2">
        <v>15.003621986716899</v>
      </c>
      <c r="BX71" s="2">
        <v>15.021516314928901</v>
      </c>
    </row>
    <row r="72" spans="1:76" x14ac:dyDescent="0.25">
      <c r="A72">
        <f t="shared" si="2"/>
        <v>71</v>
      </c>
      <c r="B72" s="2">
        <v>22.267172147884501</v>
      </c>
      <c r="C72" s="2">
        <v>15.345048125670001</v>
      </c>
      <c r="D72" s="2">
        <v>15.001274207152701</v>
      </c>
      <c r="E72" s="2">
        <v>15.0335775636485</v>
      </c>
      <c r="F72" s="2">
        <v>15.3414100219731</v>
      </c>
      <c r="G72" s="2">
        <v>41.938229230485</v>
      </c>
      <c r="H72" s="2">
        <v>15.073795713208799</v>
      </c>
      <c r="I72" s="2">
        <v>15.000526267301</v>
      </c>
      <c r="J72" s="2">
        <v>15.0005632083517</v>
      </c>
      <c r="K72" s="2">
        <v>15.485137140059001</v>
      </c>
      <c r="L72" s="2">
        <v>15.0000031554648</v>
      </c>
      <c r="M72" s="2">
        <v>15.000143537682201</v>
      </c>
      <c r="N72" s="2">
        <v>15.0251541317182</v>
      </c>
      <c r="O72" s="2">
        <v>14.9999996647239</v>
      </c>
      <c r="P72" s="2">
        <v>379.87048082393102</v>
      </c>
      <c r="Q72" s="2">
        <v>29.048148576170199</v>
      </c>
      <c r="R72" s="2">
        <v>15.000130545790499</v>
      </c>
      <c r="S72" s="2">
        <v>15.005974314069601</v>
      </c>
      <c r="T72" s="2">
        <v>15.1223945253696</v>
      </c>
      <c r="U72" s="2">
        <v>334.51971023778799</v>
      </c>
      <c r="V72" s="2">
        <v>15.0163195139626</v>
      </c>
      <c r="W72" s="2">
        <v>15.3170783997941</v>
      </c>
      <c r="X72" s="2">
        <v>15.641570919174301</v>
      </c>
      <c r="Y72" s="2">
        <v>15.0482519180546</v>
      </c>
      <c r="Z72" s="2">
        <v>109.136133577577</v>
      </c>
      <c r="AA72" s="2">
        <v>15.015824946691</v>
      </c>
      <c r="AB72" s="2">
        <v>99.3210010810174</v>
      </c>
      <c r="AC72" s="2">
        <v>30.431058047192501</v>
      </c>
      <c r="AD72" s="2">
        <v>63.953040237463803</v>
      </c>
      <c r="AE72" s="2">
        <v>15.0739818932592</v>
      </c>
      <c r="AF72" s="2">
        <v>15.0722627756238</v>
      </c>
      <c r="AG72" s="2">
        <v>15.0943311843413</v>
      </c>
      <c r="AH72" s="2">
        <v>15.690448498331699</v>
      </c>
      <c r="AI72" s="2">
        <v>24.412692215886501</v>
      </c>
      <c r="AJ72" s="2">
        <v>82.931977499725406</v>
      </c>
      <c r="AK72" s="2">
        <v>110.888667417237</v>
      </c>
      <c r="AL72" s="2">
        <v>18.0342182744388</v>
      </c>
      <c r="AM72" s="2">
        <v>14.9999996647239</v>
      </c>
      <c r="AN72" s="2">
        <v>15.0151942061</v>
      </c>
      <c r="AO72" s="2">
        <v>15.000000103873001</v>
      </c>
      <c r="AP72" s="2">
        <v>15.0509099445331</v>
      </c>
      <c r="AQ72" s="2">
        <v>15.0072225091532</v>
      </c>
      <c r="AR72" s="2">
        <v>19.401653577255299</v>
      </c>
      <c r="AS72" s="2">
        <v>15.003302609658</v>
      </c>
      <c r="AT72" s="2">
        <v>15.101979420772199</v>
      </c>
      <c r="AU72" s="2">
        <v>18.750790806873699</v>
      </c>
      <c r="AV72" s="2">
        <v>128.131427281783</v>
      </c>
      <c r="AW72" s="2">
        <v>15.000344986563499</v>
      </c>
      <c r="AX72" s="2">
        <v>15.0148277420907</v>
      </c>
      <c r="AY72" s="2">
        <v>58.420106888626997</v>
      </c>
      <c r="AZ72" s="2">
        <v>472.66046361304097</v>
      </c>
      <c r="BA72" s="2">
        <v>149.83694294832799</v>
      </c>
      <c r="BB72" s="2">
        <v>30.1868051409168</v>
      </c>
      <c r="BC72" s="2">
        <v>15.009733368628099</v>
      </c>
      <c r="BD72" s="2">
        <v>15.0090288472908</v>
      </c>
      <c r="BE72" s="2">
        <v>14.9717421476143</v>
      </c>
      <c r="BF72" s="2">
        <v>14.8669397205393</v>
      </c>
      <c r="BG72" s="2">
        <v>14.7242493898903</v>
      </c>
      <c r="BH72" s="2">
        <v>206.574152411678</v>
      </c>
      <c r="BI72" s="2">
        <v>15.0017199770422</v>
      </c>
      <c r="BJ72" s="2">
        <v>15.000237635496999</v>
      </c>
      <c r="BK72" s="2">
        <v>16.686609200517601</v>
      </c>
      <c r="BL72" s="2">
        <v>15.002126964813201</v>
      </c>
      <c r="BM72" s="2">
        <v>15.0400712152545</v>
      </c>
      <c r="BN72" s="2">
        <v>28.2537164756429</v>
      </c>
      <c r="BO72" s="2">
        <v>15.0000233082473</v>
      </c>
      <c r="BP72" s="2">
        <v>15.0065998959568</v>
      </c>
      <c r="BQ72" s="2">
        <v>139.11783089724199</v>
      </c>
      <c r="BR72" s="2">
        <v>267.05226066199702</v>
      </c>
      <c r="BS72" s="2">
        <v>16.930531123822799</v>
      </c>
      <c r="BT72" s="2">
        <v>176.38432395939401</v>
      </c>
      <c r="BU72" s="2">
        <v>317.27546732561802</v>
      </c>
      <c r="BV72" s="2">
        <v>25.3804314497924</v>
      </c>
      <c r="BW72" s="2">
        <v>15.003856479128601</v>
      </c>
      <c r="BX72" s="2">
        <v>15.021986156652501</v>
      </c>
    </row>
    <row r="73" spans="1:76" x14ac:dyDescent="0.25">
      <c r="A73">
        <f t="shared" si="2"/>
        <v>72</v>
      </c>
      <c r="B73" s="2">
        <v>22.186646591897102</v>
      </c>
      <c r="C73" s="2">
        <v>15.3424710155788</v>
      </c>
      <c r="D73" s="2">
        <v>15.001245779961399</v>
      </c>
      <c r="E73" s="2">
        <v>15.0332448507209</v>
      </c>
      <c r="F73" s="2">
        <v>15.3382484439315</v>
      </c>
      <c r="G73" s="2">
        <v>41.732648961980701</v>
      </c>
      <c r="H73" s="2">
        <v>15.072810753463701</v>
      </c>
      <c r="I73" s="2">
        <v>15.0005185925835</v>
      </c>
      <c r="J73" s="2">
        <v>15.0005579630197</v>
      </c>
      <c r="K73" s="2">
        <v>15.4807943796775</v>
      </c>
      <c r="L73" s="2">
        <v>15.0000031554648</v>
      </c>
      <c r="M73" s="2">
        <v>15.000210860601401</v>
      </c>
      <c r="N73" s="2">
        <v>15.024923433936801</v>
      </c>
      <c r="O73" s="2">
        <v>14.9999996647239</v>
      </c>
      <c r="P73" s="2">
        <v>386.34527525820903</v>
      </c>
      <c r="Q73" s="2">
        <v>31.6871926100943</v>
      </c>
      <c r="R73" s="2">
        <v>15.000131174102901</v>
      </c>
      <c r="S73" s="2">
        <v>15.0086350710282</v>
      </c>
      <c r="T73" s="2">
        <v>15.1249967740789</v>
      </c>
      <c r="U73" s="2">
        <v>334.87440305112699</v>
      </c>
      <c r="V73" s="2">
        <v>15.0163422089181</v>
      </c>
      <c r="W73" s="2">
        <v>15.323870759537201</v>
      </c>
      <c r="X73" s="2">
        <v>15.6670115250188</v>
      </c>
      <c r="Y73" s="2">
        <v>15.0480765886653</v>
      </c>
      <c r="Z73" s="2">
        <v>109.2552326469</v>
      </c>
      <c r="AA73" s="2">
        <v>15.0157314772435</v>
      </c>
      <c r="AB73" s="2">
        <v>98.578092396195302</v>
      </c>
      <c r="AC73" s="2">
        <v>30.2447309701259</v>
      </c>
      <c r="AD73" s="2">
        <v>64.506900072661097</v>
      </c>
      <c r="AE73" s="2">
        <v>15.0732089717497</v>
      </c>
      <c r="AF73" s="2">
        <v>15.071539537674299</v>
      </c>
      <c r="AG73" s="2">
        <v>15.0934623128441</v>
      </c>
      <c r="AH73" s="2">
        <v>15.6849446041004</v>
      </c>
      <c r="AI73" s="2">
        <v>24.1583149396637</v>
      </c>
      <c r="AJ73" s="2">
        <v>82.136019359954503</v>
      </c>
      <c r="AK73" s="2">
        <v>108.296642823333</v>
      </c>
      <c r="AL73" s="2">
        <v>18.0001400708007</v>
      </c>
      <c r="AM73" s="2">
        <v>14.9999996647239</v>
      </c>
      <c r="AN73" s="2">
        <v>15.015137138760901</v>
      </c>
      <c r="AO73" s="2">
        <v>15.0000001326032</v>
      </c>
      <c r="AP73" s="2">
        <v>15.0546412915314</v>
      </c>
      <c r="AQ73" s="2">
        <v>15.007321545759</v>
      </c>
      <c r="AR73" s="2">
        <v>19.5349284690008</v>
      </c>
      <c r="AS73" s="2">
        <v>15.003346575342</v>
      </c>
      <c r="AT73" s="2">
        <v>15.1032334057869</v>
      </c>
      <c r="AU73" s="2">
        <v>18.777180352425901</v>
      </c>
      <c r="AV73" s="2">
        <v>129.661313443794</v>
      </c>
      <c r="AW73" s="2">
        <v>15.000346719525799</v>
      </c>
      <c r="AX73" s="2">
        <v>15.0148549916939</v>
      </c>
      <c r="AY73" s="2">
        <v>58.799600308620498</v>
      </c>
      <c r="AZ73" s="2">
        <v>476.26281276655101</v>
      </c>
      <c r="BA73" s="2">
        <v>156.965835408</v>
      </c>
      <c r="BB73" s="2">
        <v>30.117362389240402</v>
      </c>
      <c r="BC73" s="2">
        <v>15.0098037364232</v>
      </c>
      <c r="BD73" s="2">
        <v>15.009309000349401</v>
      </c>
      <c r="BE73" s="2">
        <v>14.9720866857822</v>
      </c>
      <c r="BF73" s="2">
        <v>14.867720260218499</v>
      </c>
      <c r="BG73" s="2">
        <v>14.7253346279798</v>
      </c>
      <c r="BH73" s="2">
        <v>206.21519796402501</v>
      </c>
      <c r="BI73" s="2">
        <v>15.001727185699799</v>
      </c>
      <c r="BJ73" s="2">
        <v>15.000249934309901</v>
      </c>
      <c r="BK73" s="2">
        <v>16.668589684077901</v>
      </c>
      <c r="BL73" s="2">
        <v>15.0021024455272</v>
      </c>
      <c r="BM73" s="2">
        <v>15.0397564976076</v>
      </c>
      <c r="BN73" s="2">
        <v>28.103687006348402</v>
      </c>
      <c r="BO73" s="2">
        <v>15.0000233082473</v>
      </c>
      <c r="BP73" s="2">
        <v>15.006523777080099</v>
      </c>
      <c r="BQ73" s="2">
        <v>134.049013759404</v>
      </c>
      <c r="BR73" s="2">
        <v>262.45968464128902</v>
      </c>
      <c r="BS73" s="2">
        <v>16.965904544452801</v>
      </c>
      <c r="BT73" s="2">
        <v>176.14064947384901</v>
      </c>
      <c r="BU73" s="2">
        <v>314.65816514813503</v>
      </c>
      <c r="BV73" s="2">
        <v>25.557538217080499</v>
      </c>
      <c r="BW73" s="2">
        <v>15.0040310217654</v>
      </c>
      <c r="BX73" s="2">
        <v>15.021942346618101</v>
      </c>
    </row>
    <row r="74" spans="1:76" x14ac:dyDescent="0.25">
      <c r="A74">
        <f t="shared" si="2"/>
        <v>73</v>
      </c>
      <c r="B74" s="2">
        <v>22.106083932114501</v>
      </c>
      <c r="C74" s="2">
        <v>15.3392298643559</v>
      </c>
      <c r="D74" s="2">
        <v>15.0012228848476</v>
      </c>
      <c r="E74" s="2">
        <v>15.033016423557999</v>
      </c>
      <c r="F74" s="2">
        <v>15.3353915637302</v>
      </c>
      <c r="G74" s="2">
        <v>41.407411680923502</v>
      </c>
      <c r="H74" s="2">
        <v>15.0720336661925</v>
      </c>
      <c r="I74" s="2">
        <v>15.000512109337601</v>
      </c>
      <c r="J74" s="2">
        <v>15.0005532442707</v>
      </c>
      <c r="K74" s="2">
        <v>15.4787035189149</v>
      </c>
      <c r="L74" s="2">
        <v>15.0000031554648</v>
      </c>
      <c r="M74" s="2">
        <v>15.000304268162299</v>
      </c>
      <c r="N74" s="2">
        <v>15.0247719346557</v>
      </c>
      <c r="O74" s="2">
        <v>14.9999996647239</v>
      </c>
      <c r="P74" s="2">
        <v>389.65712507751999</v>
      </c>
      <c r="Q74" s="2">
        <v>34.133172536145999</v>
      </c>
      <c r="R74" s="2">
        <v>15.0001341578631</v>
      </c>
      <c r="S74" s="2">
        <v>15.012395233577999</v>
      </c>
      <c r="T74" s="2">
        <v>15.1281089573092</v>
      </c>
      <c r="U74" s="2">
        <v>334.86071269489997</v>
      </c>
      <c r="V74" s="2">
        <v>15.016334217114</v>
      </c>
      <c r="W74" s="2">
        <v>15.327721431832</v>
      </c>
      <c r="X74" s="2">
        <v>15.6891653317794</v>
      </c>
      <c r="Y74" s="2">
        <v>15.0481808888653</v>
      </c>
      <c r="Z74" s="2">
        <v>109.244197452254</v>
      </c>
      <c r="AA74" s="2">
        <v>15.015719339469999</v>
      </c>
      <c r="AB74" s="2">
        <v>98.557892834778599</v>
      </c>
      <c r="AC74" s="2">
        <v>30.085628755918201</v>
      </c>
      <c r="AD74" s="2">
        <v>64.991984718340802</v>
      </c>
      <c r="AE74" s="2">
        <v>15.0725944373442</v>
      </c>
      <c r="AF74" s="2">
        <v>15.0710131249733</v>
      </c>
      <c r="AG74" s="2">
        <v>15.0927439078043</v>
      </c>
      <c r="AH74" s="2">
        <v>15.6803610039614</v>
      </c>
      <c r="AI74" s="2">
        <v>23.941895485181899</v>
      </c>
      <c r="AJ74" s="2">
        <v>81.280345002357507</v>
      </c>
      <c r="AK74" s="2">
        <v>107.142078698563</v>
      </c>
      <c r="AL74" s="2">
        <v>17.967264042614499</v>
      </c>
      <c r="AM74" s="2">
        <v>14.9999996647239</v>
      </c>
      <c r="AN74" s="2">
        <v>15.0151285775422</v>
      </c>
      <c r="AO74" s="2">
        <v>15.0000001900636</v>
      </c>
      <c r="AP74" s="2">
        <v>15.058970749828701</v>
      </c>
      <c r="AQ74" s="2">
        <v>15.007440644477899</v>
      </c>
      <c r="AR74" s="2">
        <v>19.6609916191154</v>
      </c>
      <c r="AS74" s="2">
        <v>15.0033985061623</v>
      </c>
      <c r="AT74" s="2">
        <v>15.104036662771</v>
      </c>
      <c r="AU74" s="2">
        <v>18.8609491714159</v>
      </c>
      <c r="AV74" s="2">
        <v>128.41714747105601</v>
      </c>
      <c r="AW74" s="2">
        <v>15.000349239880901</v>
      </c>
      <c r="AX74" s="2">
        <v>15.0150002747041</v>
      </c>
      <c r="AY74" s="2">
        <v>59.182856162395602</v>
      </c>
      <c r="AZ74" s="2">
        <v>477.82827203373301</v>
      </c>
      <c r="BA74" s="2">
        <v>160.782492688139</v>
      </c>
      <c r="BB74" s="2">
        <v>30.159284632574899</v>
      </c>
      <c r="BC74" s="2">
        <v>15.009895661985</v>
      </c>
      <c r="BD74" s="2">
        <v>15.009666786742001</v>
      </c>
      <c r="BE74" s="2">
        <v>14.9725103859226</v>
      </c>
      <c r="BF74" s="2">
        <v>14.8688681389847</v>
      </c>
      <c r="BG74" s="2">
        <v>14.7272512999676</v>
      </c>
      <c r="BH74" s="2">
        <v>206.11675562511201</v>
      </c>
      <c r="BI74" s="2">
        <v>15.0017374756618</v>
      </c>
      <c r="BJ74" s="2">
        <v>15.0002628340872</v>
      </c>
      <c r="BK74" s="2">
        <v>16.652129335096902</v>
      </c>
      <c r="BL74" s="2">
        <v>15.002079519618199</v>
      </c>
      <c r="BM74" s="2">
        <v>15.0394010356537</v>
      </c>
      <c r="BN74" s="2">
        <v>27.9538426824748</v>
      </c>
      <c r="BO74" s="2">
        <v>15.000023246214999</v>
      </c>
      <c r="BP74" s="2">
        <v>15.006464624140101</v>
      </c>
      <c r="BQ74" s="2">
        <v>132.98705315733699</v>
      </c>
      <c r="BR74" s="2">
        <v>259.87236233088498</v>
      </c>
      <c r="BS74" s="2">
        <v>17.011261258616599</v>
      </c>
      <c r="BT74" s="2">
        <v>176.176957682834</v>
      </c>
      <c r="BU74" s="2">
        <v>313.46791772610499</v>
      </c>
      <c r="BV74" s="2">
        <v>25.7420132860119</v>
      </c>
      <c r="BW74" s="2">
        <v>15.0042116138184</v>
      </c>
      <c r="BX74" s="2">
        <v>15.0220007199134</v>
      </c>
    </row>
    <row r="75" spans="1:76" x14ac:dyDescent="0.25">
      <c r="A75">
        <f t="shared" si="2"/>
        <v>74</v>
      </c>
      <c r="B75" s="2">
        <v>21.998952201410098</v>
      </c>
      <c r="C75" s="2">
        <v>15.3348153417909</v>
      </c>
      <c r="D75" s="2">
        <v>15.001197122483401</v>
      </c>
      <c r="E75" s="2">
        <v>15.0326974181745</v>
      </c>
      <c r="F75" s="2">
        <v>15.331514616452701</v>
      </c>
      <c r="G75" s="2">
        <v>41.107312835670101</v>
      </c>
      <c r="H75" s="2">
        <v>15.071190396435</v>
      </c>
      <c r="I75" s="2">
        <v>15.000505312216999</v>
      </c>
      <c r="J75" s="2">
        <v>15.000547154509499</v>
      </c>
      <c r="K75" s="2">
        <v>15.475073574288301</v>
      </c>
      <c r="L75" s="2">
        <v>15.0000031554648</v>
      </c>
      <c r="M75" s="2">
        <v>15.000431297817199</v>
      </c>
      <c r="N75" s="2">
        <v>15.024558600685401</v>
      </c>
      <c r="O75" s="2">
        <v>14.999999845483799</v>
      </c>
      <c r="P75" s="2">
        <v>390.938431980193</v>
      </c>
      <c r="Q75" s="2">
        <v>36.216815465268397</v>
      </c>
      <c r="R75" s="2">
        <v>15.000136311814099</v>
      </c>
      <c r="S75" s="2">
        <v>15.017459044991501</v>
      </c>
      <c r="T75" s="2">
        <v>15.1309409698192</v>
      </c>
      <c r="U75" s="2">
        <v>334.283612095325</v>
      </c>
      <c r="V75" s="2">
        <v>15.016207246365701</v>
      </c>
      <c r="W75" s="2">
        <v>15.32768267801</v>
      </c>
      <c r="X75" s="2">
        <v>15.716608634211999</v>
      </c>
      <c r="Y75" s="2">
        <v>15.0482720478623</v>
      </c>
      <c r="Z75" s="2">
        <v>108.86468068147001</v>
      </c>
      <c r="AA75" s="2">
        <v>15.0157133712665</v>
      </c>
      <c r="AB75" s="2">
        <v>98.458574471299201</v>
      </c>
      <c r="AC75" s="2">
        <v>29.909834216862698</v>
      </c>
      <c r="AD75" s="2">
        <v>65.326075249035298</v>
      </c>
      <c r="AE75" s="2">
        <v>15.071737942685999</v>
      </c>
      <c r="AF75" s="2">
        <v>15.070259243965401</v>
      </c>
      <c r="AG75" s="2">
        <v>15.0916594805936</v>
      </c>
      <c r="AH75" s="2">
        <v>15.673890717915301</v>
      </c>
      <c r="AI75" s="2">
        <v>23.723010736602401</v>
      </c>
      <c r="AJ75" s="2">
        <v>80.356228139786197</v>
      </c>
      <c r="AK75" s="2">
        <v>106.053386966055</v>
      </c>
      <c r="AL75" s="2">
        <v>17.930886142476702</v>
      </c>
      <c r="AM75" s="2">
        <v>14.9999996647239</v>
      </c>
      <c r="AN75" s="2">
        <v>15.0150769787248</v>
      </c>
      <c r="AO75" s="2">
        <v>15.000000435967699</v>
      </c>
      <c r="AP75" s="2">
        <v>15.0633290296957</v>
      </c>
      <c r="AQ75" s="2">
        <v>15.007556454659101</v>
      </c>
      <c r="AR75" s="2">
        <v>19.762402471126201</v>
      </c>
      <c r="AS75" s="2">
        <v>15.003438751238599</v>
      </c>
      <c r="AT75" s="2">
        <v>15.104206161616601</v>
      </c>
      <c r="AU75" s="2">
        <v>18.928123618821601</v>
      </c>
      <c r="AV75" s="2">
        <v>126.368607511543</v>
      </c>
      <c r="AW75" s="2">
        <v>15.000350623463</v>
      </c>
      <c r="AX75" s="2">
        <v>15.0150763743195</v>
      </c>
      <c r="AY75" s="2">
        <v>59.4238627779336</v>
      </c>
      <c r="AZ75" s="2">
        <v>477.93561964336999</v>
      </c>
      <c r="BA75" s="2">
        <v>160.89808998874901</v>
      </c>
      <c r="BB75" s="2">
        <v>30.182989002685801</v>
      </c>
      <c r="BC75" s="2">
        <v>15.0099412484658</v>
      </c>
      <c r="BD75" s="2">
        <v>15.0099981442409</v>
      </c>
      <c r="BE75" s="2">
        <v>14.972954725373</v>
      </c>
      <c r="BF75" s="2">
        <v>14.870143699664901</v>
      </c>
      <c r="BG75" s="2">
        <v>14.729727516230099</v>
      </c>
      <c r="BH75" s="2">
        <v>206.12143842601199</v>
      </c>
      <c r="BI75" s="2">
        <v>15.001738730426601</v>
      </c>
      <c r="BJ75" s="2">
        <v>15.000275733864299</v>
      </c>
      <c r="BK75" s="2">
        <v>16.6457556502919</v>
      </c>
      <c r="BL75" s="2">
        <v>15.0020518337975</v>
      </c>
      <c r="BM75" s="2">
        <v>15.0389160422902</v>
      </c>
      <c r="BN75" s="2">
        <v>27.8005761938817</v>
      </c>
      <c r="BO75" s="2">
        <v>15.0000224295342</v>
      </c>
      <c r="BP75" s="2">
        <v>15.0063863058617</v>
      </c>
      <c r="BQ75" s="2">
        <v>131.64907143397599</v>
      </c>
      <c r="BR75" s="2">
        <v>257.52914293039498</v>
      </c>
      <c r="BS75" s="2">
        <v>17.0502396157951</v>
      </c>
      <c r="BT75" s="2">
        <v>175.97796411623099</v>
      </c>
      <c r="BU75" s="2">
        <v>312.41707693505299</v>
      </c>
      <c r="BV75" s="2">
        <v>25.898769332963798</v>
      </c>
      <c r="BW75" s="2">
        <v>15.0043858782375</v>
      </c>
      <c r="BX75" s="2">
        <v>15.0220250328468</v>
      </c>
    </row>
    <row r="76" spans="1:76" x14ac:dyDescent="0.25">
      <c r="A76">
        <f t="shared" si="2"/>
        <v>75</v>
      </c>
      <c r="B76" s="2">
        <v>21.995885747974398</v>
      </c>
      <c r="C76" s="2">
        <v>15.334504285383501</v>
      </c>
      <c r="D76" s="2">
        <v>15.0011883749797</v>
      </c>
      <c r="E76" s="2">
        <v>15.0327863267591</v>
      </c>
      <c r="F76" s="2">
        <v>15.3321497128939</v>
      </c>
      <c r="G76" s="2">
        <v>41.103911010089902</v>
      </c>
      <c r="H76" s="2">
        <v>15.071477828506101</v>
      </c>
      <c r="I76" s="2">
        <v>15.0005055723674</v>
      </c>
      <c r="J76" s="2">
        <v>15.0005479989369</v>
      </c>
      <c r="K76" s="2">
        <v>15.477620599881901</v>
      </c>
      <c r="L76" s="2">
        <v>15.0000031554648</v>
      </c>
      <c r="M76" s="2">
        <v>15.0006092047726</v>
      </c>
      <c r="N76" s="2">
        <v>15.024644862953499</v>
      </c>
      <c r="O76" s="2">
        <v>14.999999845483799</v>
      </c>
      <c r="P76" s="2">
        <v>395.024321855555</v>
      </c>
      <c r="Q76" s="2">
        <v>38.487173300399803</v>
      </c>
      <c r="R76" s="2">
        <v>15.000143859172001</v>
      </c>
      <c r="S76" s="2">
        <v>15.0244753260361</v>
      </c>
      <c r="T76" s="2">
        <v>15.1353339168519</v>
      </c>
      <c r="U76" s="2">
        <v>338.06749785560601</v>
      </c>
      <c r="V76" s="2">
        <v>15.0162531397258</v>
      </c>
      <c r="W76" s="2">
        <v>15.3297861525594</v>
      </c>
      <c r="X76" s="2">
        <v>15.7207523187089</v>
      </c>
      <c r="Y76" s="2">
        <v>15.049049245554199</v>
      </c>
      <c r="Z76" s="2">
        <v>109.487836914178</v>
      </c>
      <c r="AA76" s="2">
        <v>15.0160094538497</v>
      </c>
      <c r="AB76" s="2">
        <v>100.499946932776</v>
      </c>
      <c r="AC76" s="2">
        <v>29.9600830111211</v>
      </c>
      <c r="AD76" s="2">
        <v>66.123996713366395</v>
      </c>
      <c r="AE76" s="2">
        <v>15.0718237763129</v>
      </c>
      <c r="AF76" s="2">
        <v>15.070386407779999</v>
      </c>
      <c r="AG76" s="2">
        <v>15.091700393641601</v>
      </c>
      <c r="AH76" s="2">
        <v>15.675260141798301</v>
      </c>
      <c r="AI76" s="2">
        <v>23.808962146221099</v>
      </c>
      <c r="AJ76" s="2">
        <v>80.485839815309703</v>
      </c>
      <c r="AK76" s="2">
        <v>107.623317255499</v>
      </c>
      <c r="AL76" s="2">
        <v>17.9369810075918</v>
      </c>
      <c r="AM76" s="2">
        <v>14.9999996647239</v>
      </c>
      <c r="AN76" s="2">
        <v>15.015229925667001</v>
      </c>
      <c r="AO76" s="2">
        <v>15.000000932577001</v>
      </c>
      <c r="AP76" s="2">
        <v>15.069068472109301</v>
      </c>
      <c r="AQ76" s="2">
        <v>15.007751416661399</v>
      </c>
      <c r="AR76" s="2">
        <v>19.918296798748901</v>
      </c>
      <c r="AS76" s="2">
        <v>15.0035239419731</v>
      </c>
      <c r="AT76" s="2">
        <v>15.105374022081699</v>
      </c>
      <c r="AU76" s="2">
        <v>19.013783713322098</v>
      </c>
      <c r="AV76" s="2">
        <v>125.633054422588</v>
      </c>
      <c r="AW76" s="2">
        <v>15.000356731143301</v>
      </c>
      <c r="AX76" s="2">
        <v>15.015373262862299</v>
      </c>
      <c r="AY76" s="2">
        <v>60.198550614524599</v>
      </c>
      <c r="AZ76" s="2">
        <v>482.33265340193202</v>
      </c>
      <c r="BA76" s="2">
        <v>161.838369904091</v>
      </c>
      <c r="BB76" s="2">
        <v>30.458534933495802</v>
      </c>
      <c r="BC76" s="2">
        <v>15.0101152670541</v>
      </c>
      <c r="BD76" s="2">
        <v>15.0104827522736</v>
      </c>
      <c r="BE76" s="2">
        <v>14.9731025201549</v>
      </c>
      <c r="BF76" s="2">
        <v>14.870076908009199</v>
      </c>
      <c r="BG76" s="2">
        <v>14.729511022023599</v>
      </c>
      <c r="BH76" s="2">
        <v>207.36422031703901</v>
      </c>
      <c r="BI76" s="2">
        <v>15.0017686064212</v>
      </c>
      <c r="BJ76" s="2">
        <v>15.0002933882599</v>
      </c>
      <c r="BK76" s="2">
        <v>16.6633332072558</v>
      </c>
      <c r="BL76" s="2">
        <v>15.002044614559001</v>
      </c>
      <c r="BM76" s="2">
        <v>15.0387981568039</v>
      </c>
      <c r="BN76" s="2">
        <v>27.837070768770801</v>
      </c>
      <c r="BO76" s="2">
        <v>15.0000224332482</v>
      </c>
      <c r="BP76" s="2">
        <v>15.006390913713799</v>
      </c>
      <c r="BQ76" s="2">
        <v>135.06793248222399</v>
      </c>
      <c r="BR76" s="2">
        <v>260.207686901964</v>
      </c>
      <c r="BS76" s="2">
        <v>17.124106249623999</v>
      </c>
      <c r="BT76" s="2">
        <v>178.19449740745301</v>
      </c>
      <c r="BU76" s="2">
        <v>316.42441823338402</v>
      </c>
      <c r="BV76" s="2">
        <v>26.185807445982999</v>
      </c>
      <c r="BW76" s="2">
        <v>15.004626278924199</v>
      </c>
      <c r="BX76" s="2">
        <v>15.022434689671501</v>
      </c>
    </row>
    <row r="77" spans="1:76" x14ac:dyDescent="0.25">
      <c r="A77">
        <f t="shared" si="2"/>
        <v>76</v>
      </c>
      <c r="B77" s="2">
        <v>21.935735751731698</v>
      </c>
      <c r="C77" s="2">
        <v>15.331474709617</v>
      </c>
      <c r="D77" s="2">
        <v>15.0011685499198</v>
      </c>
      <c r="E77" s="2">
        <v>15.032536130334099</v>
      </c>
      <c r="F77" s="2">
        <v>15.329641838005299</v>
      </c>
      <c r="G77" s="2">
        <v>41.058226872937801</v>
      </c>
      <c r="H77" s="2">
        <v>15.070931299625</v>
      </c>
      <c r="I77" s="2">
        <v>15.0005004642874</v>
      </c>
      <c r="J77" s="2">
        <v>15.000543908356899</v>
      </c>
      <c r="K77" s="2">
        <v>15.4737709425624</v>
      </c>
      <c r="L77" s="2">
        <v>15.0000031554648</v>
      </c>
      <c r="M77" s="2">
        <v>15.000832469594799</v>
      </c>
      <c r="N77" s="2">
        <v>15.0244660780037</v>
      </c>
      <c r="O77" s="2">
        <v>14.999999845483799</v>
      </c>
      <c r="P77" s="2">
        <v>397.880854379634</v>
      </c>
      <c r="Q77" s="2">
        <v>40.526508263486399</v>
      </c>
      <c r="R77" s="2">
        <v>15.0001482212691</v>
      </c>
      <c r="S77" s="2">
        <v>15.0329588117075</v>
      </c>
      <c r="T77" s="2">
        <v>15.1382086100908</v>
      </c>
      <c r="U77" s="2">
        <v>339.399959512679</v>
      </c>
      <c r="V77" s="2">
        <v>15.0161304168803</v>
      </c>
      <c r="W77" s="2">
        <v>15.329844540980201</v>
      </c>
      <c r="X77" s="2">
        <v>15.7387113060818</v>
      </c>
      <c r="Y77" s="2">
        <v>15.0492525315266</v>
      </c>
      <c r="Z77" s="2">
        <v>109.382239192733</v>
      </c>
      <c r="AA77" s="2">
        <v>15.0160941625332</v>
      </c>
      <c r="AB77" s="2">
        <v>100.74656023761401</v>
      </c>
      <c r="AC77" s="2">
        <v>29.881470039840199</v>
      </c>
      <c r="AD77" s="2">
        <v>66.5622470064461</v>
      </c>
      <c r="AE77" s="2">
        <v>15.071153384219199</v>
      </c>
      <c r="AF77" s="2">
        <v>15.0697777828025</v>
      </c>
      <c r="AG77" s="2">
        <v>15.0908389706852</v>
      </c>
      <c r="AH77" s="2">
        <v>15.6707816017295</v>
      </c>
      <c r="AI77" s="2">
        <v>23.7277620447483</v>
      </c>
      <c r="AJ77" s="2">
        <v>80.134530515904899</v>
      </c>
      <c r="AK77" s="2">
        <v>106.863818620442</v>
      </c>
      <c r="AL77" s="2">
        <v>17.922735350267299</v>
      </c>
      <c r="AM77" s="2">
        <v>14.9999996647239</v>
      </c>
      <c r="AN77" s="2">
        <v>15.015221634241501</v>
      </c>
      <c r="AO77" s="2">
        <v>15.000002215147401</v>
      </c>
      <c r="AP77" s="2">
        <v>15.0740971290054</v>
      </c>
      <c r="AQ77" s="2">
        <v>15.007866916119401</v>
      </c>
      <c r="AR77" s="2">
        <v>20.0234335174138</v>
      </c>
      <c r="AS77" s="2">
        <v>15.003571943552799</v>
      </c>
      <c r="AT77" s="2">
        <v>15.1059011252334</v>
      </c>
      <c r="AU77" s="2">
        <v>19.008247108487598</v>
      </c>
      <c r="AV77" s="2">
        <v>125.88778241718801</v>
      </c>
      <c r="AW77" s="2">
        <v>15.000359715003</v>
      </c>
      <c r="AX77" s="2">
        <v>15.015414194629299</v>
      </c>
      <c r="AY77" s="2">
        <v>60.581749944413701</v>
      </c>
      <c r="AZ77" s="2">
        <v>484.825343722345</v>
      </c>
      <c r="BA77" s="2">
        <v>161.485298587209</v>
      </c>
      <c r="BB77" s="2">
        <v>30.500188726822302</v>
      </c>
      <c r="BC77" s="2">
        <v>15.010144594510701</v>
      </c>
      <c r="BD77" s="2">
        <v>15.010800664842799</v>
      </c>
      <c r="BE77" s="2">
        <v>14.9733596429509</v>
      </c>
      <c r="BF77" s="2">
        <v>14.8705911614079</v>
      </c>
      <c r="BG77" s="2">
        <v>14.7310760289076</v>
      </c>
      <c r="BH77" s="2">
        <v>207.50634642689201</v>
      </c>
      <c r="BI77" s="2">
        <v>15.001766435052501</v>
      </c>
      <c r="BJ77" s="2">
        <v>15.000308673743399</v>
      </c>
      <c r="BK77" s="2">
        <v>16.677266266366299</v>
      </c>
      <c r="BL77" s="2">
        <v>15.002022338911001</v>
      </c>
      <c r="BM77" s="2">
        <v>15.0384169567934</v>
      </c>
      <c r="BN77" s="2">
        <v>27.7911662561383</v>
      </c>
      <c r="BO77" s="2">
        <v>15.0000224332482</v>
      </c>
      <c r="BP77" s="2">
        <v>15.006334568844601</v>
      </c>
      <c r="BQ77" s="2">
        <v>133.16408519192399</v>
      </c>
      <c r="BR77" s="2">
        <v>258.98769369762601</v>
      </c>
      <c r="BS77" s="2">
        <v>17.1667319438554</v>
      </c>
      <c r="BT77" s="2">
        <v>178.70983812640199</v>
      </c>
      <c r="BU77" s="2">
        <v>316.59724903537398</v>
      </c>
      <c r="BV77" s="2">
        <v>26.375037003826701</v>
      </c>
      <c r="BW77" s="2">
        <v>15.0048309418721</v>
      </c>
      <c r="BX77" s="2">
        <v>15.0225100404868</v>
      </c>
    </row>
    <row r="78" spans="1:76" x14ac:dyDescent="0.25">
      <c r="A78">
        <f t="shared" si="2"/>
        <v>77</v>
      </c>
      <c r="B78" s="2">
        <v>21.817952793625299</v>
      </c>
      <c r="C78" s="2">
        <v>15.3245283511446</v>
      </c>
      <c r="D78" s="2">
        <v>15.001138132192301</v>
      </c>
      <c r="E78" s="2">
        <v>15.0320098182472</v>
      </c>
      <c r="F78" s="2">
        <v>15.3240043707801</v>
      </c>
      <c r="G78" s="2">
        <v>40.756156494237601</v>
      </c>
      <c r="H78" s="2">
        <v>15.069504638197699</v>
      </c>
      <c r="I78" s="2">
        <v>15.000491100524</v>
      </c>
      <c r="J78" s="2">
        <v>15.000534453377799</v>
      </c>
      <c r="K78" s="2">
        <v>15.465068355180399</v>
      </c>
      <c r="L78" s="2">
        <v>15.0000031554648</v>
      </c>
      <c r="M78" s="2">
        <v>15.0011100741447</v>
      </c>
      <c r="N78" s="2">
        <v>15.024055138776401</v>
      </c>
      <c r="O78" s="2">
        <v>14.999999901003701</v>
      </c>
      <c r="P78" s="2">
        <v>395.69960138746001</v>
      </c>
      <c r="Q78" s="2">
        <v>42.042107919688199</v>
      </c>
      <c r="R78" s="2">
        <v>15.000151306530899</v>
      </c>
      <c r="S78" s="2">
        <v>15.042602292095401</v>
      </c>
      <c r="T78" s="2">
        <v>15.1397839786415</v>
      </c>
      <c r="U78" s="2">
        <v>336.79019022384199</v>
      </c>
      <c r="V78" s="2">
        <v>15.015895923064701</v>
      </c>
      <c r="W78" s="2">
        <v>15.3251231970875</v>
      </c>
      <c r="X78" s="2">
        <v>15.7644113802781</v>
      </c>
      <c r="Y78" s="2">
        <v>15.048881986626</v>
      </c>
      <c r="Z78" s="2">
        <v>108.23831282012701</v>
      </c>
      <c r="AA78" s="2">
        <v>15.0159980906549</v>
      </c>
      <c r="AB78" s="2">
        <v>99.526112810931807</v>
      </c>
      <c r="AC78" s="2">
        <v>29.6661941221749</v>
      </c>
      <c r="AD78" s="2">
        <v>66.428724414057896</v>
      </c>
      <c r="AE78" s="2">
        <v>15.0698531196223</v>
      </c>
      <c r="AF78" s="2">
        <v>15.0685609481044</v>
      </c>
      <c r="AG78" s="2">
        <v>15.089216959497501</v>
      </c>
      <c r="AH78" s="2">
        <v>15.660755785509799</v>
      </c>
      <c r="AI78" s="2">
        <v>23.450081485365601</v>
      </c>
      <c r="AJ78" s="2">
        <v>79.027108424805704</v>
      </c>
      <c r="AK78" s="2">
        <v>104.81950116469</v>
      </c>
      <c r="AL78" s="2">
        <v>17.881124914534599</v>
      </c>
      <c r="AM78" s="2">
        <v>14.9999996647239</v>
      </c>
      <c r="AN78" s="2">
        <v>15.0150844530779</v>
      </c>
      <c r="AO78" s="2">
        <v>15.0000031939871</v>
      </c>
      <c r="AP78" s="2">
        <v>15.078530153124699</v>
      </c>
      <c r="AQ78" s="2">
        <v>15.0079062248057</v>
      </c>
      <c r="AR78" s="2">
        <v>20.062003080722999</v>
      </c>
      <c r="AS78" s="2">
        <v>15.003586816930801</v>
      </c>
      <c r="AT78" s="2">
        <v>15.105029030352499</v>
      </c>
      <c r="AU78" s="2">
        <v>18.977825523754198</v>
      </c>
      <c r="AV78" s="2">
        <v>123.746502382675</v>
      </c>
      <c r="AW78" s="2">
        <v>15.000359110229599</v>
      </c>
      <c r="AX78" s="2">
        <v>15.0153292154341</v>
      </c>
      <c r="AY78" s="2">
        <v>60.503601491128101</v>
      </c>
      <c r="AZ78" s="2">
        <v>482.50590878298402</v>
      </c>
      <c r="BA78" s="2">
        <v>157.59773407939699</v>
      </c>
      <c r="BB78" s="2">
        <v>30.387137360036601</v>
      </c>
      <c r="BC78" s="2">
        <v>15.010039216855899</v>
      </c>
      <c r="BD78" s="2">
        <v>15.0110231584539</v>
      </c>
      <c r="BE78" s="2">
        <v>14.973908714264599</v>
      </c>
      <c r="BF78" s="2">
        <v>14.8725655798597</v>
      </c>
      <c r="BG78" s="2">
        <v>14.7360283828055</v>
      </c>
      <c r="BH78" s="2">
        <v>206.846552408718</v>
      </c>
      <c r="BI78" s="2">
        <v>15.0017388496354</v>
      </c>
      <c r="BJ78" s="2">
        <v>15.000321259957101</v>
      </c>
      <c r="BK78" s="2">
        <v>16.6764278965343</v>
      </c>
      <c r="BL78" s="2">
        <v>15.0019822949205</v>
      </c>
      <c r="BM78" s="2">
        <v>15.0376966502967</v>
      </c>
      <c r="BN78" s="2">
        <v>27.618596705475898</v>
      </c>
      <c r="BO78" s="2">
        <v>15.0000223675019</v>
      </c>
      <c r="BP78" s="2">
        <v>15.006227013464001</v>
      </c>
      <c r="BQ78" s="2">
        <v>129.761546008035</v>
      </c>
      <c r="BR78" s="2">
        <v>255.02468190486101</v>
      </c>
      <c r="BS78" s="2">
        <v>17.183252134105</v>
      </c>
      <c r="BT78" s="2">
        <v>177.312728334593</v>
      </c>
      <c r="BU78" s="2">
        <v>313.16752480283901</v>
      </c>
      <c r="BV78" s="2">
        <v>26.453558104482099</v>
      </c>
      <c r="BW78" s="2">
        <v>15.0049896496581</v>
      </c>
      <c r="BX78" s="2">
        <v>15.0222775482118</v>
      </c>
    </row>
    <row r="79" spans="1:76" x14ac:dyDescent="0.25">
      <c r="A79">
        <f t="shared" si="2"/>
        <v>78</v>
      </c>
      <c r="B79" s="2">
        <v>21.797140804589301</v>
      </c>
      <c r="C79" s="2">
        <v>15.321394505890501</v>
      </c>
      <c r="D79" s="2">
        <v>15.001126499888899</v>
      </c>
      <c r="E79" s="2">
        <v>15.031929498554399</v>
      </c>
      <c r="F79" s="2">
        <v>15.323105405539099</v>
      </c>
      <c r="G79" s="2">
        <v>40.679333700823697</v>
      </c>
      <c r="H79" s="2">
        <v>15.0692596174949</v>
      </c>
      <c r="I79" s="2">
        <v>15.0004882931434</v>
      </c>
      <c r="J79" s="2">
        <v>15.0005319325898</v>
      </c>
      <c r="K79" s="2">
        <v>15.463701003037</v>
      </c>
      <c r="L79" s="2">
        <v>15.000003220555</v>
      </c>
      <c r="M79" s="2">
        <v>15.001463785414099</v>
      </c>
      <c r="N79" s="2">
        <v>15.0239566386437</v>
      </c>
      <c r="O79" s="2">
        <v>14.999999901003701</v>
      </c>
      <c r="P79" s="2">
        <v>395.64912229152998</v>
      </c>
      <c r="Q79" s="2">
        <v>43.738186422422999</v>
      </c>
      <c r="R79" s="2">
        <v>15.000159884156499</v>
      </c>
      <c r="S79" s="2">
        <v>15.054408605689</v>
      </c>
      <c r="T79" s="2">
        <v>15.143150344242599</v>
      </c>
      <c r="U79" s="2">
        <v>338.29394359245998</v>
      </c>
      <c r="V79" s="2">
        <v>15.0159387259891</v>
      </c>
      <c r="W79" s="2">
        <v>15.3215973534088</v>
      </c>
      <c r="X79" s="2">
        <v>15.7661679924749</v>
      </c>
      <c r="Y79" s="2">
        <v>15.0491099924451</v>
      </c>
      <c r="Z79" s="2">
        <v>108.058204145871</v>
      </c>
      <c r="AA79" s="2">
        <v>15.0162398567852</v>
      </c>
      <c r="AB79" s="2">
        <v>100.78993242234699</v>
      </c>
      <c r="AC79" s="2">
        <v>29.674126324711299</v>
      </c>
      <c r="AD79" s="2">
        <v>66.693565362634999</v>
      </c>
      <c r="AE79" s="2">
        <v>15.069590302637501</v>
      </c>
      <c r="AF79" s="2">
        <v>15.068325580214101</v>
      </c>
      <c r="AG79" s="2">
        <v>15.088847432059501</v>
      </c>
      <c r="AH79" s="2">
        <v>15.659093126317099</v>
      </c>
      <c r="AI79" s="2">
        <v>23.4692192672264</v>
      </c>
      <c r="AJ79" s="2">
        <v>78.903513072896502</v>
      </c>
      <c r="AK79" s="2">
        <v>105.985072750326</v>
      </c>
      <c r="AL79" s="2">
        <v>17.8790775706515</v>
      </c>
      <c r="AM79" s="2">
        <v>14.9999996647239</v>
      </c>
      <c r="AN79" s="2">
        <v>15.0151720494455</v>
      </c>
      <c r="AO79" s="2">
        <v>15.0000046454797</v>
      </c>
      <c r="AP79" s="2">
        <v>15.084690988339201</v>
      </c>
      <c r="AQ79" s="2">
        <v>15.0080360572115</v>
      </c>
      <c r="AR79" s="2">
        <v>20.1609793015189</v>
      </c>
      <c r="AS79" s="2">
        <v>15.003650486113999</v>
      </c>
      <c r="AT79" s="2">
        <v>15.1047859580801</v>
      </c>
      <c r="AU79" s="2">
        <v>19.0111616412667</v>
      </c>
      <c r="AV79" s="2">
        <v>121.525072503045</v>
      </c>
      <c r="AW79" s="2">
        <v>15.0003637221731</v>
      </c>
      <c r="AX79" s="2">
        <v>15.015534959250999</v>
      </c>
      <c r="AY79" s="2">
        <v>60.971246590408498</v>
      </c>
      <c r="AZ79" s="2">
        <v>483.74512116632297</v>
      </c>
      <c r="BA79" s="2">
        <v>153.89384618621099</v>
      </c>
      <c r="BB79" s="2">
        <v>30.583274903293699</v>
      </c>
      <c r="BC79" s="2">
        <v>15.0100765760314</v>
      </c>
      <c r="BD79" s="2">
        <v>15.011433916009899</v>
      </c>
      <c r="BE79" s="2">
        <v>14.974204063363301</v>
      </c>
      <c r="BF79" s="2">
        <v>14.873451295236601</v>
      </c>
      <c r="BG79" s="2">
        <v>14.738265999946901</v>
      </c>
      <c r="BH79" s="2">
        <v>207.12851274973301</v>
      </c>
      <c r="BI79" s="2">
        <v>15.001750783411801</v>
      </c>
      <c r="BJ79" s="2">
        <v>15.0003386481378</v>
      </c>
      <c r="BK79" s="2">
        <v>16.693285063950501</v>
      </c>
      <c r="BL79" s="2">
        <v>15.0019622415165</v>
      </c>
      <c r="BM79" s="2">
        <v>15.0373484294095</v>
      </c>
      <c r="BN79" s="2">
        <v>27.6166186175079</v>
      </c>
      <c r="BO79" s="2">
        <v>15.0000223675019</v>
      </c>
      <c r="BP79" s="2">
        <v>15.006208449437899</v>
      </c>
      <c r="BQ79" s="2">
        <v>132.70479397006301</v>
      </c>
      <c r="BR79" s="2">
        <v>256.82079227300198</v>
      </c>
      <c r="BS79" s="2">
        <v>17.241580372276299</v>
      </c>
      <c r="BT79" s="2">
        <v>178.48997940216401</v>
      </c>
      <c r="BU79" s="2">
        <v>315.52557779877998</v>
      </c>
      <c r="BV79" s="2">
        <v>26.669189751855399</v>
      </c>
      <c r="BW79" s="2">
        <v>15.005221939844599</v>
      </c>
      <c r="BX79" s="2">
        <v>15.022488079316499</v>
      </c>
    </row>
    <row r="80" spans="1:76" x14ac:dyDescent="0.25">
      <c r="A80">
        <f t="shared" si="2"/>
        <v>79</v>
      </c>
      <c r="B80" s="2">
        <v>21.732635764492802</v>
      </c>
      <c r="C80" s="2">
        <v>15.3162835460452</v>
      </c>
      <c r="D80" s="2">
        <v>15.0011049622857</v>
      </c>
      <c r="E80" s="2">
        <v>15.031584155259001</v>
      </c>
      <c r="F80" s="2">
        <v>15.319816518726601</v>
      </c>
      <c r="G80" s="2">
        <v>40.620530432614203</v>
      </c>
      <c r="H80" s="2">
        <v>15.068421659392399</v>
      </c>
      <c r="I80" s="2">
        <v>15.0004820221105</v>
      </c>
      <c r="J80" s="2">
        <v>15.000525743432799</v>
      </c>
      <c r="K80" s="2">
        <v>15.457274995512099</v>
      </c>
      <c r="L80" s="2">
        <v>15.000003220555</v>
      </c>
      <c r="M80" s="2">
        <v>15.0018689954239</v>
      </c>
      <c r="N80" s="2">
        <v>15.0236514151836</v>
      </c>
      <c r="O80" s="2">
        <v>14.999999901003701</v>
      </c>
      <c r="P80" s="2">
        <v>394.57059070850499</v>
      </c>
      <c r="Q80" s="2">
        <v>44.9874284049708</v>
      </c>
      <c r="R80" s="2">
        <v>15.000165665968201</v>
      </c>
      <c r="S80" s="2">
        <v>15.067004700471401</v>
      </c>
      <c r="T80" s="2">
        <v>15.1450714187225</v>
      </c>
      <c r="U80" s="2">
        <v>337.92772226093399</v>
      </c>
      <c r="V80" s="2">
        <v>15.0158931064746</v>
      </c>
      <c r="W80" s="2">
        <v>15.315342691893401</v>
      </c>
      <c r="X80" s="2">
        <v>15.778600173970601</v>
      </c>
      <c r="Y80" s="2">
        <v>15.048850343129001</v>
      </c>
      <c r="Z80" s="2">
        <v>107.218407622073</v>
      </c>
      <c r="AA80" s="2">
        <v>15.0163265642186</v>
      </c>
      <c r="AB80" s="2">
        <v>100.602745870598</v>
      </c>
      <c r="AC80" s="2">
        <v>29.585812995723099</v>
      </c>
      <c r="AD80" s="2">
        <v>66.605079235895403</v>
      </c>
      <c r="AE80" s="2">
        <v>15.0687952401184</v>
      </c>
      <c r="AF80" s="2">
        <v>15.0675215857433</v>
      </c>
      <c r="AG80" s="2">
        <v>15.0878001290064</v>
      </c>
      <c r="AH80" s="2">
        <v>15.6529248287987</v>
      </c>
      <c r="AI80" s="2">
        <v>23.3733954358439</v>
      </c>
      <c r="AJ80" s="2">
        <v>78.452963546054903</v>
      </c>
      <c r="AK80" s="2">
        <v>105.327045749864</v>
      </c>
      <c r="AL80" s="2">
        <v>17.862124324863299</v>
      </c>
      <c r="AM80" s="2">
        <v>14.9999996647239</v>
      </c>
      <c r="AN80" s="2">
        <v>15.0151280073683</v>
      </c>
      <c r="AO80" s="2">
        <v>15.0000069656899</v>
      </c>
      <c r="AP80" s="2">
        <v>15.0899497895598</v>
      </c>
      <c r="AQ80" s="2">
        <v>15.008103217623001</v>
      </c>
      <c r="AR80" s="2">
        <v>20.2106298083696</v>
      </c>
      <c r="AS80" s="2">
        <v>15.003680466386401</v>
      </c>
      <c r="AT80" s="2">
        <v>15.1037244911406</v>
      </c>
      <c r="AU80" s="2">
        <v>18.974814069314</v>
      </c>
      <c r="AV80" s="2">
        <v>120.264165066933</v>
      </c>
      <c r="AW80" s="2">
        <v>15.0003646740156</v>
      </c>
      <c r="AX80" s="2">
        <v>15.0155055395229</v>
      </c>
      <c r="AY80" s="2">
        <v>61.074327850727798</v>
      </c>
      <c r="AZ80" s="2">
        <v>483.32729186835098</v>
      </c>
      <c r="BA80" s="2">
        <v>148.44386567039501</v>
      </c>
      <c r="BB80" s="2">
        <v>30.592032180907299</v>
      </c>
      <c r="BC80" s="2">
        <v>15.0099739175899</v>
      </c>
      <c r="BD80" s="2">
        <v>15.011702966981</v>
      </c>
      <c r="BE80" s="2">
        <v>14.974561025512701</v>
      </c>
      <c r="BF80" s="2">
        <v>14.8747271754259</v>
      </c>
      <c r="BG80" s="2">
        <v>14.7412311972993</v>
      </c>
      <c r="BH80" s="2">
        <v>207.10925894758901</v>
      </c>
      <c r="BI80" s="2">
        <v>15.001733824887699</v>
      </c>
      <c r="BJ80" s="2">
        <v>15.000353667406801</v>
      </c>
      <c r="BK80" s="2">
        <v>16.7099646165302</v>
      </c>
      <c r="BL80" s="2">
        <v>15.001930216877801</v>
      </c>
      <c r="BM80" s="2">
        <v>15.036804954426801</v>
      </c>
      <c r="BN80" s="2">
        <v>27.559206607109701</v>
      </c>
      <c r="BO80" s="2">
        <v>15.000022305469599</v>
      </c>
      <c r="BP80" s="2">
        <v>15.006140915115401</v>
      </c>
      <c r="BQ80" s="2">
        <v>131.185239612977</v>
      </c>
      <c r="BR80" s="2">
        <v>255.70748108188599</v>
      </c>
      <c r="BS80" s="2">
        <v>17.2729333212461</v>
      </c>
      <c r="BT80" s="2">
        <v>178.37657457911601</v>
      </c>
      <c r="BU80" s="2">
        <v>315.15588411479501</v>
      </c>
      <c r="BV80" s="2">
        <v>26.801429632093701</v>
      </c>
      <c r="BW80" s="2">
        <v>15.005423391252</v>
      </c>
      <c r="BX80" s="2">
        <v>15.022435836052001</v>
      </c>
    </row>
    <row r="81" spans="1:76" x14ac:dyDescent="0.25">
      <c r="A81">
        <f t="shared" si="2"/>
        <v>80</v>
      </c>
      <c r="B81" s="2">
        <v>21.6571879680194</v>
      </c>
      <c r="C81" s="2">
        <v>15.309700876750099</v>
      </c>
      <c r="D81" s="2">
        <v>15.0010812101563</v>
      </c>
      <c r="E81" s="2">
        <v>15.0311643447025</v>
      </c>
      <c r="F81" s="2">
        <v>15.315732585492199</v>
      </c>
      <c r="G81" s="2">
        <v>40.455913129294899</v>
      </c>
      <c r="H81" s="2">
        <v>15.0672763752377</v>
      </c>
      <c r="I81" s="2">
        <v>15.000473266680601</v>
      </c>
      <c r="J81" s="2">
        <v>15.0005177610464</v>
      </c>
      <c r="K81" s="2">
        <v>15.4495110364506</v>
      </c>
      <c r="L81" s="2">
        <v>15.0000033782791</v>
      </c>
      <c r="M81" s="2">
        <v>15.002331727738399</v>
      </c>
      <c r="N81" s="2">
        <v>15.0232732274666</v>
      </c>
      <c r="O81" s="2">
        <v>15.0000000817636</v>
      </c>
      <c r="P81" s="2">
        <v>390.88424486175097</v>
      </c>
      <c r="Q81" s="2">
        <v>45.865745750239199</v>
      </c>
      <c r="R81" s="2">
        <v>15.000171564242899</v>
      </c>
      <c r="S81" s="2">
        <v>15.080072152397699</v>
      </c>
      <c r="T81" s="2">
        <v>15.146348577326499</v>
      </c>
      <c r="U81" s="2">
        <v>335.92143447002297</v>
      </c>
      <c r="V81" s="2">
        <v>15.0158544017466</v>
      </c>
      <c r="W81" s="2">
        <v>15.3065707710824</v>
      </c>
      <c r="X81" s="2">
        <v>15.788481610104499</v>
      </c>
      <c r="Y81" s="2">
        <v>15.048328190028201</v>
      </c>
      <c r="Z81" s="2">
        <v>105.939513130216</v>
      </c>
      <c r="AA81" s="2">
        <v>15.0163614367361</v>
      </c>
      <c r="AB81" s="2">
        <v>99.880790707405495</v>
      </c>
      <c r="AC81" s="2">
        <v>29.459588455649602</v>
      </c>
      <c r="AD81" s="2">
        <v>66.2115010155145</v>
      </c>
      <c r="AE81" s="2">
        <v>15.0678741541194</v>
      </c>
      <c r="AF81" s="2">
        <v>15.066568657868601</v>
      </c>
      <c r="AG81" s="2">
        <v>15.086588898525701</v>
      </c>
      <c r="AH81" s="2">
        <v>15.6452635580867</v>
      </c>
      <c r="AI81" s="2">
        <v>23.2169495979998</v>
      </c>
      <c r="AJ81" s="2">
        <v>77.756351433078393</v>
      </c>
      <c r="AK81" s="2">
        <v>104.41581131802199</v>
      </c>
      <c r="AL81" s="2">
        <v>17.837332561482501</v>
      </c>
      <c r="AM81" s="2">
        <v>14.9999998930607</v>
      </c>
      <c r="AN81" s="2">
        <v>15.0150490742872</v>
      </c>
      <c r="AO81" s="2">
        <v>15.000009787278801</v>
      </c>
      <c r="AP81" s="2">
        <v>15.0950322562152</v>
      </c>
      <c r="AQ81" s="2">
        <v>15.008131491106599</v>
      </c>
      <c r="AR81" s="2">
        <v>20.230258609999101</v>
      </c>
      <c r="AS81" s="2">
        <v>15.003697207289999</v>
      </c>
      <c r="AT81" s="2">
        <v>15.101824278714</v>
      </c>
      <c r="AU81" s="2">
        <v>18.927869925627402</v>
      </c>
      <c r="AV81" s="2">
        <v>117.74939471061199</v>
      </c>
      <c r="AW81" s="2">
        <v>15.0003647266368</v>
      </c>
      <c r="AX81" s="2">
        <v>15.015448915529699</v>
      </c>
      <c r="AY81" s="2">
        <v>60.984247730826297</v>
      </c>
      <c r="AZ81" s="2">
        <v>480.76480843717297</v>
      </c>
      <c r="BA81" s="2">
        <v>141.149442969879</v>
      </c>
      <c r="BB81" s="2">
        <v>30.554622380636001</v>
      </c>
      <c r="BC81" s="2">
        <v>15.009808794641501</v>
      </c>
      <c r="BD81" s="2">
        <v>15.011944127557699</v>
      </c>
      <c r="BE81" s="2">
        <v>14.975040381593701</v>
      </c>
      <c r="BF81" s="2">
        <v>14.8766683719252</v>
      </c>
      <c r="BG81" s="2">
        <v>14.74529274689</v>
      </c>
      <c r="BH81" s="2">
        <v>206.83220105682099</v>
      </c>
      <c r="BI81" s="2">
        <v>15.001708879635901</v>
      </c>
      <c r="BJ81" s="2">
        <v>15.0003683563171</v>
      </c>
      <c r="BK81" s="2">
        <v>16.7206067794842</v>
      </c>
      <c r="BL81" s="2">
        <v>15.0018922980162</v>
      </c>
      <c r="BM81" s="2">
        <v>15.0361422804167</v>
      </c>
      <c r="BN81" s="2">
        <v>27.4608057415311</v>
      </c>
      <c r="BO81" s="2">
        <v>15.0000222434373</v>
      </c>
      <c r="BP81" s="2">
        <v>15.0060597081356</v>
      </c>
      <c r="BQ81" s="2">
        <v>129.79556881824001</v>
      </c>
      <c r="BR81" s="2">
        <v>253.870127964007</v>
      </c>
      <c r="BS81" s="2">
        <v>17.295040529384799</v>
      </c>
      <c r="BT81" s="2">
        <v>177.51465782175401</v>
      </c>
      <c r="BU81" s="2">
        <v>313.46192410194101</v>
      </c>
      <c r="BV81" s="2">
        <v>26.886666202232298</v>
      </c>
      <c r="BW81" s="2">
        <v>15.0056147602593</v>
      </c>
      <c r="BX81" s="2">
        <v>15.0222587329497</v>
      </c>
    </row>
    <row r="82" spans="1:76" x14ac:dyDescent="0.25">
      <c r="BD82" s="2"/>
      <c r="BE82" s="2"/>
    </row>
    <row r="83" spans="1:76" x14ac:dyDescent="0.25">
      <c r="BD83" s="2"/>
      <c r="BE83" s="2"/>
    </row>
    <row r="84" spans="1:76" x14ac:dyDescent="0.25">
      <c r="BD84" s="2"/>
      <c r="BE84" s="2"/>
    </row>
    <row r="85" spans="1:76" x14ac:dyDescent="0.25">
      <c r="BD85" s="2"/>
      <c r="BE85" s="2"/>
    </row>
    <row r="86" spans="1:76" x14ac:dyDescent="0.25">
      <c r="BD86" s="2"/>
      <c r="BE86" s="2"/>
    </row>
    <row r="87" spans="1:76" x14ac:dyDescent="0.25">
      <c r="BD87" s="2"/>
      <c r="BE87" s="2"/>
    </row>
    <row r="88" spans="1:76" x14ac:dyDescent="0.25">
      <c r="BD88" s="2"/>
      <c r="BE88" s="2"/>
    </row>
    <row r="89" spans="1:76" x14ac:dyDescent="0.25">
      <c r="BD89" s="2"/>
      <c r="BE89" s="2"/>
    </row>
    <row r="90" spans="1:76" x14ac:dyDescent="0.25">
      <c r="BD90" s="2"/>
      <c r="BE90" s="2"/>
    </row>
    <row r="91" spans="1:76" x14ac:dyDescent="0.25">
      <c r="BD91" s="2"/>
      <c r="BE91" s="2"/>
    </row>
    <row r="92" spans="1:76" x14ac:dyDescent="0.25">
      <c r="BD92" s="2"/>
      <c r="BE92" s="2"/>
    </row>
    <row r="93" spans="1:76" x14ac:dyDescent="0.25">
      <c r="BD93" s="2"/>
      <c r="BE93" s="2"/>
    </row>
    <row r="94" spans="1:76" x14ac:dyDescent="0.25">
      <c r="BD94" s="2"/>
      <c r="BE94" s="2"/>
    </row>
    <row r="95" spans="1:76" x14ac:dyDescent="0.25">
      <c r="BD95" s="2"/>
      <c r="BE95" s="2"/>
    </row>
    <row r="96" spans="1:76" x14ac:dyDescent="0.25">
      <c r="BD96" s="2"/>
      <c r="BE96" s="2"/>
    </row>
    <row r="97" spans="56:57" x14ac:dyDescent="0.25">
      <c r="BD97" s="2"/>
      <c r="BE97" s="2"/>
    </row>
    <row r="98" spans="56:57" x14ac:dyDescent="0.25">
      <c r="BD98" s="2"/>
      <c r="BE98" s="2"/>
    </row>
    <row r="99" spans="56:57" x14ac:dyDescent="0.25">
      <c r="BD99" s="2"/>
      <c r="BE99" s="2"/>
    </row>
    <row r="100" spans="56:57" x14ac:dyDescent="0.25">
      <c r="BD100" s="2"/>
      <c r="BE100" s="2"/>
    </row>
    <row r="101" spans="56:57" x14ac:dyDescent="0.25">
      <c r="BD101" s="2"/>
      <c r="BE101" s="2"/>
    </row>
    <row r="102" spans="56:57" x14ac:dyDescent="0.25">
      <c r="BD102" s="2"/>
      <c r="BE102" s="2"/>
    </row>
    <row r="103" spans="56:57" x14ac:dyDescent="0.25">
      <c r="BD103" s="2"/>
      <c r="BE103" s="2"/>
    </row>
    <row r="104" spans="56:57" x14ac:dyDescent="0.25">
      <c r="BD104" s="2"/>
      <c r="BE104" s="2"/>
    </row>
    <row r="105" spans="56:57" x14ac:dyDescent="0.25">
      <c r="BD105" s="2"/>
      <c r="BE105" s="2"/>
    </row>
    <row r="106" spans="56:57" x14ac:dyDescent="0.25">
      <c r="BD106" s="2"/>
      <c r="BE106" s="2"/>
    </row>
    <row r="107" spans="56:57" x14ac:dyDescent="0.25">
      <c r="BD107" s="2"/>
      <c r="BE107" s="2"/>
    </row>
    <row r="108" spans="56:57" x14ac:dyDescent="0.25">
      <c r="BD108" s="2"/>
      <c r="BE108" s="2"/>
    </row>
    <row r="109" spans="56:57" x14ac:dyDescent="0.25">
      <c r="BD109" s="2"/>
      <c r="BE109" s="2"/>
    </row>
    <row r="110" spans="56:57" x14ac:dyDescent="0.25">
      <c r="BD110" s="2"/>
      <c r="BE110" s="2"/>
    </row>
    <row r="111" spans="56:57" x14ac:dyDescent="0.25">
      <c r="BD111" s="2"/>
      <c r="BE111" s="2"/>
    </row>
    <row r="112" spans="56:57" x14ac:dyDescent="0.25">
      <c r="BD112" s="2"/>
      <c r="BE112" s="2"/>
    </row>
    <row r="113" spans="56:57" x14ac:dyDescent="0.25">
      <c r="BD113" s="2"/>
      <c r="BE113" s="2"/>
    </row>
    <row r="114" spans="56:57" x14ac:dyDescent="0.25">
      <c r="BD114" s="2"/>
      <c r="BE114" s="2"/>
    </row>
    <row r="115" spans="56:57" x14ac:dyDescent="0.25">
      <c r="BD115" s="2"/>
      <c r="BE115" s="2"/>
    </row>
    <row r="116" spans="56:57" x14ac:dyDescent="0.25">
      <c r="BD116" s="2"/>
      <c r="BE116" s="2"/>
    </row>
    <row r="117" spans="56:57" x14ac:dyDescent="0.25">
      <c r="BD117" s="2"/>
      <c r="BE117" s="2"/>
    </row>
    <row r="118" spans="56:57" x14ac:dyDescent="0.25">
      <c r="BD118" s="2"/>
      <c r="BE118" s="2"/>
    </row>
    <row r="119" spans="56:57" x14ac:dyDescent="0.25">
      <c r="BD119" s="2"/>
      <c r="BE119" s="2"/>
    </row>
    <row r="120" spans="56:57" x14ac:dyDescent="0.25">
      <c r="BD120" s="2"/>
      <c r="BE120" s="2"/>
    </row>
    <row r="121" spans="56:57" x14ac:dyDescent="0.25">
      <c r="BD121" s="2"/>
      <c r="BE121" s="2"/>
    </row>
    <row r="122" spans="56:57" x14ac:dyDescent="0.25">
      <c r="BD122" s="2"/>
      <c r="BE122" s="2"/>
    </row>
    <row r="123" spans="56:57" x14ac:dyDescent="0.25">
      <c r="BD123" s="2"/>
      <c r="BE123" s="2"/>
    </row>
    <row r="124" spans="56:57" x14ac:dyDescent="0.25">
      <c r="BD124" s="2"/>
      <c r="BE124" s="2"/>
    </row>
    <row r="125" spans="56:57" x14ac:dyDescent="0.25">
      <c r="BD125" s="2"/>
      <c r="BE125" s="2"/>
    </row>
    <row r="126" spans="56:57" x14ac:dyDescent="0.25">
      <c r="BD126" s="2"/>
      <c r="BE126" s="2"/>
    </row>
    <row r="127" spans="56:57" x14ac:dyDescent="0.25">
      <c r="BD127" s="2"/>
      <c r="BE127" s="2"/>
    </row>
    <row r="128" spans="56:57" x14ac:dyDescent="0.25">
      <c r="BD128" s="2"/>
      <c r="BE128" s="2"/>
    </row>
    <row r="129" spans="56:57" x14ac:dyDescent="0.25">
      <c r="BD129" s="2"/>
      <c r="BE129" s="2"/>
    </row>
    <row r="130" spans="56:57" x14ac:dyDescent="0.25">
      <c r="BD130" s="2"/>
      <c r="BE130" s="2"/>
    </row>
    <row r="131" spans="56:57" x14ac:dyDescent="0.25">
      <c r="BD131" s="2"/>
      <c r="BE131" s="2"/>
    </row>
    <row r="132" spans="56:57" x14ac:dyDescent="0.25">
      <c r="BD132" s="2"/>
      <c r="BE132" s="2"/>
    </row>
    <row r="133" spans="56:57" x14ac:dyDescent="0.25">
      <c r="BD133" s="2"/>
      <c r="BE133" s="2"/>
    </row>
    <row r="134" spans="56:57" x14ac:dyDescent="0.25">
      <c r="BD134" s="2"/>
      <c r="BE134" s="2"/>
    </row>
    <row r="135" spans="56:57" x14ac:dyDescent="0.25">
      <c r="BD135" s="2"/>
      <c r="BE135" s="2"/>
    </row>
    <row r="136" spans="56:57" x14ac:dyDescent="0.25">
      <c r="BD136" s="2"/>
      <c r="BE136" s="2"/>
    </row>
    <row r="137" spans="56:57" x14ac:dyDescent="0.25">
      <c r="BD137" s="2"/>
      <c r="BE137" s="2"/>
    </row>
    <row r="138" spans="56:57" x14ac:dyDescent="0.25">
      <c r="BD138" s="2"/>
      <c r="BE138" s="2"/>
    </row>
    <row r="139" spans="56:57" x14ac:dyDescent="0.25">
      <c r="BD139" s="2"/>
      <c r="BE139" s="2"/>
    </row>
    <row r="140" spans="56:57" x14ac:dyDescent="0.25">
      <c r="BD140" s="2"/>
      <c r="BE140" s="2"/>
    </row>
    <row r="141" spans="56:57" x14ac:dyDescent="0.25">
      <c r="BD141" s="2"/>
      <c r="BE141" s="2"/>
    </row>
    <row r="142" spans="56:57" x14ac:dyDescent="0.25">
      <c r="BD142" s="2"/>
      <c r="BE142" s="2"/>
    </row>
    <row r="143" spans="56:57" x14ac:dyDescent="0.25">
      <c r="BD143" s="2"/>
      <c r="BE143" s="2"/>
    </row>
    <row r="144" spans="56:57" x14ac:dyDescent="0.25">
      <c r="BD144" s="2"/>
      <c r="BE144" s="2"/>
    </row>
    <row r="145" spans="56:57" x14ac:dyDescent="0.25">
      <c r="BD145" s="2"/>
      <c r="BE145" s="2"/>
    </row>
    <row r="146" spans="56:57" x14ac:dyDescent="0.25">
      <c r="BD146" s="2"/>
      <c r="BE146" s="2"/>
    </row>
    <row r="147" spans="56:57" x14ac:dyDescent="0.25">
      <c r="BD147" s="2"/>
      <c r="BE147" s="2"/>
    </row>
    <row r="148" spans="56:57" x14ac:dyDescent="0.25">
      <c r="BD148" s="2"/>
      <c r="BE148" s="2"/>
    </row>
    <row r="149" spans="56:57" x14ac:dyDescent="0.25">
      <c r="BD149" s="2"/>
      <c r="BE149" s="2"/>
    </row>
    <row r="150" spans="56:57" x14ac:dyDescent="0.25">
      <c r="BD150" s="2"/>
      <c r="BE150" s="2"/>
    </row>
    <row r="151" spans="56:57" x14ac:dyDescent="0.25">
      <c r="BD151" s="2"/>
      <c r="BE151" s="2"/>
    </row>
    <row r="152" spans="56:57" x14ac:dyDescent="0.25">
      <c r="BD152" s="2"/>
      <c r="BE152" s="2"/>
    </row>
    <row r="153" spans="56:57" x14ac:dyDescent="0.25">
      <c r="BD153" s="2"/>
      <c r="BE153" s="2"/>
    </row>
    <row r="154" spans="56:57" x14ac:dyDescent="0.25">
      <c r="BD154" s="2"/>
      <c r="BE154" s="2"/>
    </row>
    <row r="155" spans="56:57" x14ac:dyDescent="0.25">
      <c r="BD155" s="2"/>
      <c r="BE155" s="2"/>
    </row>
    <row r="156" spans="56:57" x14ac:dyDescent="0.25">
      <c r="BD156" s="2"/>
      <c r="BE156" s="2"/>
    </row>
    <row r="157" spans="56:57" x14ac:dyDescent="0.25">
      <c r="BD157" s="2"/>
      <c r="BE157" s="2"/>
    </row>
    <row r="158" spans="56:57" x14ac:dyDescent="0.25">
      <c r="BD158" s="2"/>
      <c r="BE158" s="2"/>
    </row>
    <row r="159" spans="56:57" x14ac:dyDescent="0.25">
      <c r="BD159" s="2"/>
      <c r="BE159" s="2"/>
    </row>
    <row r="160" spans="56:57" x14ac:dyDescent="0.25">
      <c r="BD160" s="2"/>
      <c r="BE160" s="2"/>
    </row>
    <row r="161" spans="56:57" x14ac:dyDescent="0.25">
      <c r="BD161" s="2"/>
      <c r="BE161" s="2"/>
    </row>
    <row r="162" spans="56:57" x14ac:dyDescent="0.25">
      <c r="BD162" s="2"/>
      <c r="BE162" s="2"/>
    </row>
    <row r="163" spans="56:57" x14ac:dyDescent="0.25">
      <c r="BD163" s="2"/>
      <c r="BE163" s="2"/>
    </row>
    <row r="164" spans="56:57" x14ac:dyDescent="0.25">
      <c r="BD164" s="2"/>
      <c r="BE164" s="2"/>
    </row>
    <row r="165" spans="56:57" x14ac:dyDescent="0.25">
      <c r="BD165" s="2"/>
      <c r="BE165" s="2"/>
    </row>
    <row r="166" spans="56:57" x14ac:dyDescent="0.25">
      <c r="BD166" s="2"/>
      <c r="BE166" s="2"/>
    </row>
    <row r="167" spans="56:57" x14ac:dyDescent="0.25">
      <c r="BD167" s="2"/>
      <c r="BE167" s="2"/>
    </row>
    <row r="168" spans="56:57" x14ac:dyDescent="0.25">
      <c r="BD168" s="2"/>
      <c r="BE168" s="2"/>
    </row>
    <row r="169" spans="56:57" x14ac:dyDescent="0.25">
      <c r="BD169" s="2"/>
      <c r="BE169" s="2"/>
    </row>
    <row r="170" spans="56:57" x14ac:dyDescent="0.25">
      <c r="BD170" s="2"/>
      <c r="BE170" s="2"/>
    </row>
    <row r="171" spans="56:57" x14ac:dyDescent="0.25">
      <c r="BD171" s="2"/>
      <c r="BE171" s="2"/>
    </row>
    <row r="172" spans="56:57" x14ac:dyDescent="0.25">
      <c r="BD172" s="2"/>
      <c r="BE172" s="2"/>
    </row>
    <row r="173" spans="56:57" x14ac:dyDescent="0.25">
      <c r="BD173" s="2"/>
      <c r="BE173" s="2"/>
    </row>
    <row r="174" spans="56:57" x14ac:dyDescent="0.25">
      <c r="BD174" s="2"/>
      <c r="BE174" s="2"/>
    </row>
    <row r="175" spans="56:57" x14ac:dyDescent="0.25">
      <c r="BD175" s="2"/>
      <c r="BE175" s="2"/>
    </row>
    <row r="176" spans="56:57" x14ac:dyDescent="0.25">
      <c r="BD176" s="2"/>
      <c r="BE176" s="2"/>
    </row>
    <row r="177" spans="56:57" x14ac:dyDescent="0.25">
      <c r="BD177" s="2"/>
      <c r="BE177" s="2"/>
    </row>
    <row r="178" spans="56:57" x14ac:dyDescent="0.25">
      <c r="BD178" s="2"/>
      <c r="BE178" s="2"/>
    </row>
    <row r="179" spans="56:57" x14ac:dyDescent="0.25">
      <c r="BD179" s="2"/>
      <c r="BE179" s="2"/>
    </row>
    <row r="180" spans="56:57" x14ac:dyDescent="0.25">
      <c r="BD180" s="2"/>
      <c r="BE180" s="2"/>
    </row>
    <row r="181" spans="56:57" x14ac:dyDescent="0.25">
      <c r="BD181" s="2"/>
      <c r="BE181" s="2"/>
    </row>
    <row r="182" spans="56:57" x14ac:dyDescent="0.25">
      <c r="BD182" s="2"/>
      <c r="BE182" s="2"/>
    </row>
    <row r="183" spans="56:57" x14ac:dyDescent="0.25">
      <c r="BD183" s="2"/>
      <c r="BE183" s="2"/>
    </row>
    <row r="184" spans="56:57" x14ac:dyDescent="0.25">
      <c r="BD184" s="2"/>
      <c r="BE184" s="2"/>
    </row>
    <row r="185" spans="56:57" x14ac:dyDescent="0.25">
      <c r="BD185" s="2"/>
      <c r="BE185" s="2"/>
    </row>
    <row r="186" spans="56:57" x14ac:dyDescent="0.25">
      <c r="BD186" s="2"/>
      <c r="BE186" s="2"/>
    </row>
    <row r="187" spans="56:57" x14ac:dyDescent="0.25">
      <c r="BD187" s="2"/>
      <c r="BE187" s="2"/>
    </row>
    <row r="188" spans="56:57" x14ac:dyDescent="0.25">
      <c r="BD188" s="2"/>
      <c r="BE188" s="2"/>
    </row>
    <row r="189" spans="56:57" x14ac:dyDescent="0.25">
      <c r="BD189" s="2"/>
      <c r="BE189" s="2"/>
    </row>
    <row r="190" spans="56:57" x14ac:dyDescent="0.25">
      <c r="BD190" s="2"/>
      <c r="BE190" s="2"/>
    </row>
    <row r="191" spans="56:57" x14ac:dyDescent="0.25">
      <c r="BD191" s="2"/>
      <c r="BE191" s="2"/>
    </row>
    <row r="192" spans="56:57" x14ac:dyDescent="0.25">
      <c r="BD192" s="2"/>
      <c r="BE192" s="2"/>
    </row>
    <row r="193" spans="56:57" x14ac:dyDescent="0.25">
      <c r="BD193" s="2"/>
      <c r="BE193" s="2"/>
    </row>
    <row r="194" spans="56:57" x14ac:dyDescent="0.25">
      <c r="BD194" s="2"/>
      <c r="BE194" s="2"/>
    </row>
    <row r="195" spans="56:57" x14ac:dyDescent="0.25">
      <c r="BD195" s="2"/>
      <c r="BE195" s="2"/>
    </row>
    <row r="196" spans="56:57" x14ac:dyDescent="0.25">
      <c r="BD196" s="2"/>
      <c r="BE196" s="2"/>
    </row>
    <row r="197" spans="56:57" x14ac:dyDescent="0.25">
      <c r="BD197" s="2"/>
      <c r="BE197" s="2"/>
    </row>
    <row r="198" spans="56:57" x14ac:dyDescent="0.25">
      <c r="BD198" s="2"/>
      <c r="BE198" s="2"/>
    </row>
    <row r="199" spans="56:57" x14ac:dyDescent="0.25">
      <c r="BD199" s="2"/>
      <c r="BE199" s="2"/>
    </row>
    <row r="200" spans="56:57" x14ac:dyDescent="0.25">
      <c r="BD200" s="2"/>
      <c r="BE200" s="2"/>
    </row>
    <row r="201" spans="56:57" x14ac:dyDescent="0.25">
      <c r="BD201" s="2"/>
      <c r="BE201" s="2"/>
    </row>
    <row r="202" spans="56:57" x14ac:dyDescent="0.25">
      <c r="BD202" s="2"/>
      <c r="BE202" s="2"/>
    </row>
    <row r="203" spans="56:57" x14ac:dyDescent="0.25">
      <c r="BD203" s="2"/>
      <c r="BE203" s="2"/>
    </row>
    <row r="204" spans="56:57" x14ac:dyDescent="0.25">
      <c r="BD204" s="2"/>
      <c r="BE204" s="2"/>
    </row>
    <row r="205" spans="56:57" x14ac:dyDescent="0.25">
      <c r="BD205" s="2"/>
      <c r="BE205" s="2"/>
    </row>
    <row r="206" spans="56:57" x14ac:dyDescent="0.25">
      <c r="BD206" s="2"/>
      <c r="BE206" s="2"/>
    </row>
    <row r="207" spans="56:57" x14ac:dyDescent="0.25">
      <c r="BD207" s="2"/>
      <c r="BE207" s="2"/>
    </row>
    <row r="208" spans="56:57" x14ac:dyDescent="0.25">
      <c r="BD208" s="2"/>
      <c r="BE208" s="2"/>
    </row>
    <row r="209" spans="56:57" x14ac:dyDescent="0.25">
      <c r="BD209" s="2"/>
      <c r="BE209" s="2"/>
    </row>
    <row r="210" spans="56:57" x14ac:dyDescent="0.25">
      <c r="BD210" s="2"/>
      <c r="BE210" s="2"/>
    </row>
    <row r="211" spans="56:57" x14ac:dyDescent="0.25">
      <c r="BD211" s="2"/>
      <c r="BE211" s="2"/>
    </row>
    <row r="212" spans="56:57" x14ac:dyDescent="0.25">
      <c r="BD212" s="2"/>
      <c r="BE212" s="2"/>
    </row>
    <row r="213" spans="56:57" x14ac:dyDescent="0.25">
      <c r="BD213" s="2"/>
      <c r="BE213" s="2"/>
    </row>
    <row r="214" spans="56:57" x14ac:dyDescent="0.25">
      <c r="BD214" s="2"/>
      <c r="BE214" s="2"/>
    </row>
    <row r="215" spans="56:57" x14ac:dyDescent="0.25">
      <c r="BD215" s="2"/>
      <c r="BE215" s="2"/>
    </row>
    <row r="216" spans="56:57" x14ac:dyDescent="0.25">
      <c r="BD216" s="2"/>
      <c r="BE216" s="2"/>
    </row>
    <row r="217" spans="56:57" x14ac:dyDescent="0.25">
      <c r="BD217" s="2"/>
      <c r="BE217" s="2"/>
    </row>
    <row r="218" spans="56:57" x14ac:dyDescent="0.25">
      <c r="BD218" s="2"/>
      <c r="BE218" s="2"/>
    </row>
    <row r="219" spans="56:57" x14ac:dyDescent="0.25">
      <c r="BD219" s="2"/>
      <c r="BE219" s="2"/>
    </row>
    <row r="220" spans="56:57" x14ac:dyDescent="0.25">
      <c r="BD220" s="2"/>
      <c r="BE220" s="2"/>
    </row>
    <row r="221" spans="56:57" x14ac:dyDescent="0.25">
      <c r="BD221" s="2"/>
      <c r="BE221" s="2"/>
    </row>
    <row r="222" spans="56:57" x14ac:dyDescent="0.25">
      <c r="BD222" s="2"/>
      <c r="BE222" s="2"/>
    </row>
    <row r="223" spans="56:57" x14ac:dyDescent="0.25">
      <c r="BD223" s="2"/>
      <c r="BE223" s="2"/>
    </row>
    <row r="224" spans="56:57" x14ac:dyDescent="0.25">
      <c r="BD224" s="2"/>
      <c r="BE224" s="2"/>
    </row>
    <row r="225" spans="56:57" x14ac:dyDescent="0.25">
      <c r="BD225" s="2"/>
      <c r="BE225" s="2"/>
    </row>
    <row r="226" spans="56:57" x14ac:dyDescent="0.25">
      <c r="BD226" s="2"/>
      <c r="BE226" s="2"/>
    </row>
    <row r="227" spans="56:57" x14ac:dyDescent="0.25">
      <c r="BD227" s="2"/>
      <c r="BE227" s="2"/>
    </row>
    <row r="228" spans="56:57" x14ac:dyDescent="0.25">
      <c r="BD228" s="2"/>
      <c r="BE228" s="2"/>
    </row>
    <row r="229" spans="56:57" x14ac:dyDescent="0.25">
      <c r="BD229" s="2"/>
      <c r="BE229" s="2"/>
    </row>
    <row r="230" spans="56:57" x14ac:dyDescent="0.25">
      <c r="BD230" s="2"/>
      <c r="BE230" s="2"/>
    </row>
    <row r="231" spans="56:57" x14ac:dyDescent="0.25">
      <c r="BD231" s="2"/>
      <c r="BE231" s="2"/>
    </row>
    <row r="232" spans="56:57" x14ac:dyDescent="0.25">
      <c r="BD232" s="2"/>
      <c r="BE232" s="2"/>
    </row>
    <row r="233" spans="56:57" x14ac:dyDescent="0.25">
      <c r="BD233" s="2"/>
      <c r="BE233" s="2"/>
    </row>
    <row r="234" spans="56:57" x14ac:dyDescent="0.25">
      <c r="BD234" s="2"/>
      <c r="BE234" s="2"/>
    </row>
    <row r="235" spans="56:57" x14ac:dyDescent="0.25">
      <c r="BD235" s="2"/>
      <c r="BE235" s="2"/>
    </row>
    <row r="236" spans="56:57" x14ac:dyDescent="0.25">
      <c r="BD236" s="2"/>
      <c r="BE236" s="2"/>
    </row>
    <row r="237" spans="56:57" x14ac:dyDescent="0.25">
      <c r="BD237" s="2"/>
      <c r="BE237" s="2"/>
    </row>
    <row r="238" spans="56:57" x14ac:dyDescent="0.25">
      <c r="BD238" s="2"/>
      <c r="BE238" s="2"/>
    </row>
    <row r="239" spans="56:57" x14ac:dyDescent="0.25">
      <c r="BD239" s="2"/>
      <c r="BE239" s="2"/>
    </row>
    <row r="240" spans="56:57" x14ac:dyDescent="0.25">
      <c r="BD240" s="2"/>
      <c r="BE240" s="2"/>
    </row>
    <row r="241" spans="56:57" x14ac:dyDescent="0.25">
      <c r="BD241" s="2"/>
      <c r="BE241" s="2"/>
    </row>
    <row r="242" spans="56:57" x14ac:dyDescent="0.25">
      <c r="BD242" s="2"/>
      <c r="BE242" s="2"/>
    </row>
    <row r="243" spans="56:57" x14ac:dyDescent="0.25">
      <c r="BD243" s="2"/>
      <c r="BE243" s="2"/>
    </row>
    <row r="244" spans="56:57" x14ac:dyDescent="0.25">
      <c r="BD244" s="2"/>
      <c r="BE244" s="2"/>
    </row>
    <row r="245" spans="56:57" x14ac:dyDescent="0.25">
      <c r="BD245" s="2"/>
      <c r="BE245" s="2"/>
    </row>
    <row r="246" spans="56:57" x14ac:dyDescent="0.25">
      <c r="BD246" s="2"/>
      <c r="BE246" s="2"/>
    </row>
    <row r="247" spans="56:57" x14ac:dyDescent="0.25">
      <c r="BD247" s="2"/>
      <c r="BE247" s="2"/>
    </row>
    <row r="248" spans="56:57" x14ac:dyDescent="0.25">
      <c r="BD248" s="2"/>
      <c r="BE248" s="2"/>
    </row>
    <row r="249" spans="56:57" x14ac:dyDescent="0.25">
      <c r="BD249" s="2"/>
      <c r="BE249" s="2"/>
    </row>
    <row r="250" spans="56:57" x14ac:dyDescent="0.25">
      <c r="BD250" s="2"/>
      <c r="BE250" s="2"/>
    </row>
    <row r="251" spans="56:57" x14ac:dyDescent="0.25">
      <c r="BD251" s="2"/>
      <c r="BE251" s="2"/>
    </row>
    <row r="252" spans="56:57" x14ac:dyDescent="0.25">
      <c r="BD252" s="2"/>
      <c r="BE252" s="2"/>
    </row>
    <row r="253" spans="56:57" x14ac:dyDescent="0.25">
      <c r="BD253" s="2"/>
      <c r="BE253" s="2"/>
    </row>
    <row r="254" spans="56:57" x14ac:dyDescent="0.25">
      <c r="BD254" s="2"/>
      <c r="BE254" s="2"/>
    </row>
    <row r="255" spans="56:57" x14ac:dyDescent="0.25">
      <c r="BD255" s="2"/>
      <c r="BE255" s="2"/>
    </row>
    <row r="256" spans="56:57" x14ac:dyDescent="0.25">
      <c r="BD256" s="2"/>
      <c r="BE256" s="2"/>
    </row>
    <row r="257" spans="56:57" x14ac:dyDescent="0.25">
      <c r="BD257" s="2"/>
      <c r="BE257" s="2"/>
    </row>
    <row r="258" spans="56:57" x14ac:dyDescent="0.25">
      <c r="BD258" s="2"/>
      <c r="BE258" s="2"/>
    </row>
    <row r="259" spans="56:57" x14ac:dyDescent="0.25">
      <c r="BD259" s="2"/>
      <c r="BE259" s="2"/>
    </row>
    <row r="260" spans="56:57" x14ac:dyDescent="0.25">
      <c r="BD260" s="2"/>
      <c r="BE260" s="2"/>
    </row>
    <row r="261" spans="56:57" x14ac:dyDescent="0.25">
      <c r="BD261" s="2"/>
      <c r="BE261" s="2"/>
    </row>
    <row r="262" spans="56:57" x14ac:dyDescent="0.25">
      <c r="BD262" s="2"/>
      <c r="BE262" s="2"/>
    </row>
    <row r="263" spans="56:57" x14ac:dyDescent="0.25">
      <c r="BD263" s="2"/>
      <c r="BE263" s="2"/>
    </row>
    <row r="264" spans="56:57" x14ac:dyDescent="0.25">
      <c r="BD264" s="2"/>
      <c r="BE264" s="2"/>
    </row>
    <row r="265" spans="56:57" x14ac:dyDescent="0.25">
      <c r="BD265" s="2"/>
      <c r="BE265" s="2"/>
    </row>
    <row r="266" spans="56:57" x14ac:dyDescent="0.25">
      <c r="BD266" s="2"/>
      <c r="BE266" s="2"/>
    </row>
    <row r="267" spans="56:57" x14ac:dyDescent="0.25">
      <c r="BD267" s="2"/>
      <c r="BE267" s="2"/>
    </row>
    <row r="268" spans="56:57" x14ac:dyDescent="0.25">
      <c r="BD268" s="2"/>
      <c r="BE268" s="2"/>
    </row>
    <row r="269" spans="56:57" x14ac:dyDescent="0.25">
      <c r="BD269" s="2"/>
      <c r="BE269" s="2"/>
    </row>
    <row r="270" spans="56:57" x14ac:dyDescent="0.25">
      <c r="BD270" s="2"/>
      <c r="BE270" s="2"/>
    </row>
    <row r="271" spans="56:57" x14ac:dyDescent="0.25">
      <c r="BD271" s="2"/>
      <c r="BE271" s="2"/>
    </row>
    <row r="272" spans="56:57" x14ac:dyDescent="0.25">
      <c r="BD272" s="2"/>
      <c r="BE272" s="2"/>
    </row>
    <row r="273" spans="56:57" x14ac:dyDescent="0.25">
      <c r="BD273" s="2"/>
      <c r="BE273" s="2"/>
    </row>
    <row r="274" spans="56:57" x14ac:dyDescent="0.25">
      <c r="BD274" s="2"/>
      <c r="BE274" s="2"/>
    </row>
    <row r="275" spans="56:57" x14ac:dyDescent="0.25">
      <c r="BD275" s="2"/>
      <c r="BE275" s="2"/>
    </row>
    <row r="276" spans="56:57" x14ac:dyDescent="0.25">
      <c r="BD276" s="2"/>
      <c r="BE276" s="2"/>
    </row>
    <row r="277" spans="56:57" x14ac:dyDescent="0.25">
      <c r="BD277" s="2"/>
      <c r="BE277" s="2"/>
    </row>
    <row r="278" spans="56:57" x14ac:dyDescent="0.25">
      <c r="BD278" s="2"/>
      <c r="BE278" s="2"/>
    </row>
    <row r="279" spans="56:57" x14ac:dyDescent="0.25">
      <c r="BD279" s="2"/>
      <c r="BE279" s="2"/>
    </row>
    <row r="280" spans="56:57" x14ac:dyDescent="0.25">
      <c r="BD280" s="2"/>
      <c r="BE280" s="2"/>
    </row>
    <row r="281" spans="56:57" x14ac:dyDescent="0.25">
      <c r="BD281" s="2"/>
      <c r="BE281" s="2"/>
    </row>
    <row r="282" spans="56:57" x14ac:dyDescent="0.25">
      <c r="BD282" s="2"/>
      <c r="BE282" s="2"/>
    </row>
    <row r="283" spans="56:57" x14ac:dyDescent="0.25">
      <c r="BD283" s="2"/>
      <c r="BE283" s="2"/>
    </row>
    <row r="284" spans="56:57" x14ac:dyDescent="0.25">
      <c r="BD284" s="2"/>
      <c r="BE284" s="2"/>
    </row>
    <row r="285" spans="56:57" x14ac:dyDescent="0.25">
      <c r="BD285" s="2"/>
      <c r="BE285" s="2"/>
    </row>
    <row r="286" spans="56:57" x14ac:dyDescent="0.25">
      <c r="BD286" s="2"/>
      <c r="BE286" s="2"/>
    </row>
    <row r="287" spans="56:57" x14ac:dyDescent="0.25">
      <c r="BD287" s="2"/>
      <c r="BE287" s="2"/>
    </row>
    <row r="288" spans="56:57" x14ac:dyDescent="0.25">
      <c r="BD288" s="2"/>
      <c r="BE288" s="2"/>
    </row>
    <row r="289" spans="56:57" x14ac:dyDescent="0.25">
      <c r="BD289" s="2"/>
      <c r="BE289" s="2"/>
    </row>
    <row r="290" spans="56:57" x14ac:dyDescent="0.25">
      <c r="BD290" s="2"/>
      <c r="BE290" s="2"/>
    </row>
    <row r="291" spans="56:57" x14ac:dyDescent="0.25">
      <c r="BD291" s="2"/>
      <c r="BE291" s="2"/>
    </row>
    <row r="292" spans="56:57" x14ac:dyDescent="0.25">
      <c r="BD292" s="2"/>
      <c r="BE292" s="2"/>
    </row>
    <row r="293" spans="56:57" x14ac:dyDescent="0.25">
      <c r="BD293" s="2"/>
      <c r="BE293" s="2"/>
    </row>
    <row r="294" spans="56:57" x14ac:dyDescent="0.25">
      <c r="BD294" s="2"/>
      <c r="BE294" s="2"/>
    </row>
    <row r="295" spans="56:57" x14ac:dyDescent="0.25">
      <c r="BD295" s="2"/>
      <c r="BE295" s="2"/>
    </row>
    <row r="296" spans="56:57" x14ac:dyDescent="0.25">
      <c r="BD296" s="2"/>
      <c r="BE296" s="2"/>
    </row>
    <row r="297" spans="56:57" x14ac:dyDescent="0.25">
      <c r="BD297" s="2"/>
      <c r="BE297" s="2"/>
    </row>
    <row r="298" spans="56:57" x14ac:dyDescent="0.25">
      <c r="BD298" s="2"/>
      <c r="BE298" s="2"/>
    </row>
    <row r="299" spans="56:57" x14ac:dyDescent="0.25">
      <c r="BD299" s="2"/>
      <c r="BE299" s="2"/>
    </row>
    <row r="300" spans="56:57" x14ac:dyDescent="0.25">
      <c r="BD300" s="2"/>
      <c r="BE300" s="2"/>
    </row>
    <row r="301" spans="56:57" x14ac:dyDescent="0.25">
      <c r="BD301" s="2"/>
      <c r="BE301" s="2"/>
    </row>
    <row r="302" spans="56:57" x14ac:dyDescent="0.25">
      <c r="BD302" s="2"/>
      <c r="BE302" s="2"/>
    </row>
    <row r="303" spans="56:57" x14ac:dyDescent="0.25">
      <c r="BD303" s="2"/>
      <c r="BE303" s="2"/>
    </row>
    <row r="304" spans="56:57" x14ac:dyDescent="0.25">
      <c r="BD304" s="2"/>
      <c r="BE304" s="2"/>
    </row>
    <row r="305" spans="56:57" x14ac:dyDescent="0.25">
      <c r="BD305" s="2"/>
      <c r="BE305" s="2"/>
    </row>
    <row r="306" spans="56:57" x14ac:dyDescent="0.25">
      <c r="BD306" s="2"/>
      <c r="BE306" s="2"/>
    </row>
    <row r="307" spans="56:57" x14ac:dyDescent="0.25">
      <c r="BD307" s="2"/>
      <c r="BE307" s="2"/>
    </row>
    <row r="308" spans="56:57" x14ac:dyDescent="0.25">
      <c r="BD308" s="2"/>
      <c r="BE308" s="2"/>
    </row>
    <row r="309" spans="56:57" x14ac:dyDescent="0.25">
      <c r="BD309" s="2"/>
      <c r="BE309" s="2"/>
    </row>
    <row r="310" spans="56:57" x14ac:dyDescent="0.25">
      <c r="BD310" s="2"/>
      <c r="BE310" s="2"/>
    </row>
    <row r="311" spans="56:57" x14ac:dyDescent="0.25">
      <c r="BD311" s="2"/>
      <c r="BE311" s="2"/>
    </row>
    <row r="312" spans="56:57" x14ac:dyDescent="0.25">
      <c r="BD312" s="2"/>
      <c r="BE312" s="2"/>
    </row>
    <row r="313" spans="56:57" x14ac:dyDescent="0.25">
      <c r="BD313" s="2"/>
      <c r="BE313" s="2"/>
    </row>
    <row r="314" spans="56:57" x14ac:dyDescent="0.25">
      <c r="BD314" s="2"/>
      <c r="BE314" s="2"/>
    </row>
    <row r="315" spans="56:57" x14ac:dyDescent="0.25">
      <c r="BD315" s="2"/>
      <c r="BE315" s="2"/>
    </row>
    <row r="316" spans="56:57" x14ac:dyDescent="0.25">
      <c r="BD316" s="2"/>
      <c r="BE316" s="2"/>
    </row>
    <row r="317" spans="56:57" x14ac:dyDescent="0.25">
      <c r="BD317" s="2"/>
      <c r="BE317" s="2"/>
    </row>
    <row r="318" spans="56:57" x14ac:dyDescent="0.25">
      <c r="BD318" s="2"/>
      <c r="BE318" s="2"/>
    </row>
    <row r="319" spans="56:57" x14ac:dyDescent="0.25">
      <c r="BD319" s="2"/>
      <c r="BE319" s="2"/>
    </row>
    <row r="320" spans="56:57" x14ac:dyDescent="0.25">
      <c r="BD320" s="2"/>
      <c r="BE320" s="2"/>
    </row>
    <row r="321" spans="56:57" x14ac:dyDescent="0.25">
      <c r="BD321" s="2"/>
      <c r="BE321" s="2"/>
    </row>
    <row r="322" spans="56:57" x14ac:dyDescent="0.25">
      <c r="BD322" s="2"/>
      <c r="BE322" s="2"/>
    </row>
    <row r="323" spans="56:57" x14ac:dyDescent="0.25">
      <c r="BD323" s="2"/>
      <c r="BE323" s="2"/>
    </row>
    <row r="324" spans="56:57" x14ac:dyDescent="0.25">
      <c r="BD324" s="2"/>
      <c r="BE324" s="2"/>
    </row>
    <row r="325" spans="56:57" x14ac:dyDescent="0.25">
      <c r="BD325" s="2"/>
      <c r="BE325" s="2"/>
    </row>
    <row r="326" spans="56:57" x14ac:dyDescent="0.25">
      <c r="BD326" s="2"/>
      <c r="BE326" s="2"/>
    </row>
    <row r="327" spans="56:57" x14ac:dyDescent="0.25">
      <c r="BD327" s="2"/>
      <c r="BE327" s="2"/>
    </row>
    <row r="328" spans="56:57" x14ac:dyDescent="0.25">
      <c r="BD328" s="2"/>
      <c r="BE328" s="2"/>
    </row>
    <row r="329" spans="56:57" x14ac:dyDescent="0.25">
      <c r="BD329" s="2"/>
      <c r="BE329" s="2"/>
    </row>
    <row r="330" spans="56:57" x14ac:dyDescent="0.25">
      <c r="BD330" s="2"/>
      <c r="BE330" s="2"/>
    </row>
    <row r="331" spans="56:57" x14ac:dyDescent="0.25">
      <c r="BD331" s="2"/>
      <c r="BE331" s="2"/>
    </row>
    <row r="332" spans="56:57" x14ac:dyDescent="0.25">
      <c r="BD332" s="2"/>
      <c r="BE332" s="2"/>
    </row>
    <row r="333" spans="56:57" x14ac:dyDescent="0.25">
      <c r="BD333" s="2"/>
      <c r="BE333" s="2"/>
    </row>
    <row r="334" spans="56:57" x14ac:dyDescent="0.25">
      <c r="BD334" s="2"/>
      <c r="BE334" s="2"/>
    </row>
    <row r="335" spans="56:57" x14ac:dyDescent="0.25">
      <c r="BD335" s="2"/>
      <c r="BE335" s="2"/>
    </row>
    <row r="336" spans="56:57" x14ac:dyDescent="0.25">
      <c r="BD336" s="2"/>
      <c r="BE336" s="2"/>
    </row>
    <row r="337" spans="56:57" x14ac:dyDescent="0.25">
      <c r="BD337" s="2"/>
      <c r="BE337" s="2"/>
    </row>
    <row r="338" spans="56:57" x14ac:dyDescent="0.25">
      <c r="BD338" s="2"/>
      <c r="BE338" s="2"/>
    </row>
    <row r="339" spans="56:57" x14ac:dyDescent="0.25">
      <c r="BD339" s="2"/>
      <c r="BE339" s="2"/>
    </row>
    <row r="340" spans="56:57" x14ac:dyDescent="0.25">
      <c r="BD340" s="2"/>
      <c r="BE340" s="2"/>
    </row>
    <row r="341" spans="56:57" x14ac:dyDescent="0.25">
      <c r="BD341" s="2"/>
      <c r="BE341" s="2"/>
    </row>
    <row r="342" spans="56:57" x14ac:dyDescent="0.25">
      <c r="BD342" s="2"/>
      <c r="BE342" s="2"/>
    </row>
    <row r="343" spans="56:57" x14ac:dyDescent="0.25">
      <c r="BD343" s="2"/>
      <c r="BE343" s="2"/>
    </row>
    <row r="344" spans="56:57" x14ac:dyDescent="0.25">
      <c r="BD344" s="2"/>
      <c r="BE344" s="2"/>
    </row>
    <row r="345" spans="56:57" x14ac:dyDescent="0.25">
      <c r="BD345" s="2"/>
      <c r="BE345" s="2"/>
    </row>
    <row r="346" spans="56:57" x14ac:dyDescent="0.25">
      <c r="BD346" s="2"/>
      <c r="BE346" s="2"/>
    </row>
    <row r="347" spans="56:57" x14ac:dyDescent="0.25">
      <c r="BD347" s="2"/>
      <c r="BE347" s="2"/>
    </row>
    <row r="348" spans="56:57" x14ac:dyDescent="0.25">
      <c r="BD348" s="2"/>
      <c r="BE348" s="2"/>
    </row>
    <row r="349" spans="56:57" x14ac:dyDescent="0.25">
      <c r="BD349" s="2"/>
      <c r="BE349" s="2"/>
    </row>
    <row r="350" spans="56:57" x14ac:dyDescent="0.25">
      <c r="BD350" s="2"/>
      <c r="BE350" s="2"/>
    </row>
    <row r="351" spans="56:57" x14ac:dyDescent="0.25">
      <c r="BD351" s="2"/>
      <c r="BE351" s="2"/>
    </row>
    <row r="352" spans="56:57" x14ac:dyDescent="0.25">
      <c r="BD352" s="2"/>
      <c r="BE352" s="2"/>
    </row>
    <row r="353" spans="56:57" x14ac:dyDescent="0.25">
      <c r="BD353" s="2"/>
      <c r="BE353" s="2"/>
    </row>
    <row r="354" spans="56:57" x14ac:dyDescent="0.25">
      <c r="BD354" s="2"/>
      <c r="BE354" s="2"/>
    </row>
    <row r="355" spans="56:57" x14ac:dyDescent="0.25">
      <c r="BD355" s="2"/>
      <c r="BE355" s="2"/>
    </row>
    <row r="356" spans="56:57" x14ac:dyDescent="0.25">
      <c r="BD356" s="2"/>
      <c r="BE356" s="2"/>
    </row>
    <row r="357" spans="56:57" x14ac:dyDescent="0.25">
      <c r="BD357" s="2"/>
      <c r="BE357" s="2"/>
    </row>
    <row r="358" spans="56:57" x14ac:dyDescent="0.25">
      <c r="BD358" s="2"/>
      <c r="BE358" s="2"/>
    </row>
    <row r="359" spans="56:57" x14ac:dyDescent="0.25">
      <c r="BD359" s="2"/>
      <c r="BE359" s="2"/>
    </row>
    <row r="360" spans="56:57" x14ac:dyDescent="0.25">
      <c r="BD360" s="2"/>
      <c r="BE360" s="2"/>
    </row>
    <row r="361" spans="56:57" x14ac:dyDescent="0.25">
      <c r="BD361" s="2"/>
      <c r="BE361" s="2"/>
    </row>
    <row r="362" spans="56:57" x14ac:dyDescent="0.25">
      <c r="BD362" s="2"/>
      <c r="BE362" s="2"/>
    </row>
    <row r="363" spans="56:57" x14ac:dyDescent="0.25">
      <c r="BD363" s="2"/>
      <c r="BE363" s="2"/>
    </row>
    <row r="364" spans="56:57" x14ac:dyDescent="0.25">
      <c r="BD364" s="2"/>
      <c r="BE364" s="2"/>
    </row>
    <row r="365" spans="56:57" x14ac:dyDescent="0.25">
      <c r="BD365" s="2"/>
      <c r="BE365" s="2"/>
    </row>
    <row r="366" spans="56:57" x14ac:dyDescent="0.25">
      <c r="BD366" s="2"/>
      <c r="BE366" s="2"/>
    </row>
    <row r="367" spans="56:57" x14ac:dyDescent="0.25">
      <c r="BD367" s="2"/>
      <c r="BE367" s="2"/>
    </row>
    <row r="368" spans="56:57" x14ac:dyDescent="0.25">
      <c r="BD368" s="2"/>
      <c r="BE368" s="2"/>
    </row>
    <row r="369" spans="56:57" x14ac:dyDescent="0.25">
      <c r="BD369" s="2"/>
      <c r="BE369" s="2"/>
    </row>
    <row r="370" spans="56:57" x14ac:dyDescent="0.25">
      <c r="BD370" s="2"/>
      <c r="BE370" s="2"/>
    </row>
    <row r="371" spans="56:57" x14ac:dyDescent="0.25">
      <c r="BD371" s="2"/>
      <c r="BE371" s="2"/>
    </row>
    <row r="372" spans="56:57" x14ac:dyDescent="0.25">
      <c r="BD372" s="2"/>
      <c r="BE372" s="2"/>
    </row>
    <row r="373" spans="56:57" x14ac:dyDescent="0.25">
      <c r="BD373" s="2"/>
      <c r="BE373" s="2"/>
    </row>
    <row r="374" spans="56:57" x14ac:dyDescent="0.25">
      <c r="BD374" s="2"/>
      <c r="BE374" s="2"/>
    </row>
    <row r="375" spans="56:57" x14ac:dyDescent="0.25">
      <c r="BD375" s="2"/>
      <c r="BE375" s="2"/>
    </row>
    <row r="376" spans="56:57" x14ac:dyDescent="0.25">
      <c r="BD376" s="2"/>
      <c r="BE376" s="2"/>
    </row>
    <row r="377" spans="56:57" x14ac:dyDescent="0.25">
      <c r="BD377" s="2"/>
      <c r="BE377" s="2"/>
    </row>
    <row r="378" spans="56:57" x14ac:dyDescent="0.25">
      <c r="BD378" s="2"/>
      <c r="BE378" s="2"/>
    </row>
    <row r="379" spans="56:57" x14ac:dyDescent="0.25">
      <c r="BD379" s="2"/>
      <c r="BE379" s="2"/>
    </row>
    <row r="380" spans="56:57" x14ac:dyDescent="0.25">
      <c r="BD380" s="2"/>
      <c r="BE380" s="2"/>
    </row>
    <row r="381" spans="56:57" x14ac:dyDescent="0.25">
      <c r="BD381" s="2"/>
      <c r="BE381" s="2"/>
    </row>
    <row r="382" spans="56:57" x14ac:dyDescent="0.25">
      <c r="BD382" s="2"/>
      <c r="BE382" s="2"/>
    </row>
    <row r="383" spans="56:57" x14ac:dyDescent="0.25">
      <c r="BD383" s="2"/>
      <c r="BE383" s="2"/>
    </row>
    <row r="384" spans="56:57" x14ac:dyDescent="0.25">
      <c r="BD384" s="2"/>
      <c r="BE384" s="2"/>
    </row>
    <row r="385" spans="56:57" x14ac:dyDescent="0.25">
      <c r="BD385" s="2"/>
      <c r="BE385" s="2"/>
    </row>
    <row r="386" spans="56:57" x14ac:dyDescent="0.25">
      <c r="BD386" s="2"/>
      <c r="BE386" s="2"/>
    </row>
    <row r="387" spans="56:57" x14ac:dyDescent="0.25">
      <c r="BD387" s="2"/>
      <c r="BE387" s="2"/>
    </row>
    <row r="388" spans="56:57" x14ac:dyDescent="0.25">
      <c r="BD388" s="2"/>
      <c r="BE388" s="2"/>
    </row>
    <row r="389" spans="56:57" x14ac:dyDescent="0.25">
      <c r="BD389" s="2"/>
      <c r="BE389" s="2"/>
    </row>
    <row r="390" spans="56:57" x14ac:dyDescent="0.25">
      <c r="BD390" s="2"/>
      <c r="BE390" s="2"/>
    </row>
    <row r="391" spans="56:57" x14ac:dyDescent="0.25">
      <c r="BD391" s="2"/>
      <c r="BE391" s="2"/>
    </row>
    <row r="392" spans="56:57" x14ac:dyDescent="0.25">
      <c r="BD392" s="2"/>
      <c r="BE392" s="2"/>
    </row>
    <row r="393" spans="56:57" x14ac:dyDescent="0.25">
      <c r="BD393" s="2"/>
      <c r="BE393" s="2"/>
    </row>
    <row r="394" spans="56:57" x14ac:dyDescent="0.25">
      <c r="BD394" s="2"/>
      <c r="BE394" s="2"/>
    </row>
    <row r="395" spans="56:57" x14ac:dyDescent="0.25">
      <c r="BD395" s="2"/>
      <c r="BE395" s="2"/>
    </row>
    <row r="396" spans="56:57" x14ac:dyDescent="0.25">
      <c r="BD396" s="2"/>
      <c r="BE396" s="2"/>
    </row>
    <row r="397" spans="56:57" x14ac:dyDescent="0.25">
      <c r="BD397" s="2"/>
      <c r="BE397" s="2"/>
    </row>
    <row r="398" spans="56:57" x14ac:dyDescent="0.25">
      <c r="BD398" s="2"/>
      <c r="BE398" s="2"/>
    </row>
    <row r="399" spans="56:57" x14ac:dyDescent="0.25">
      <c r="BD399" s="2"/>
      <c r="BE399" s="2"/>
    </row>
    <row r="400" spans="56:57" x14ac:dyDescent="0.25">
      <c r="BD400" s="2"/>
      <c r="BE400" s="2"/>
    </row>
    <row r="401" spans="56:57" x14ac:dyDescent="0.25">
      <c r="BD401" s="2"/>
      <c r="BE401" s="2"/>
    </row>
    <row r="402" spans="56:57" x14ac:dyDescent="0.25">
      <c r="BD402" s="2"/>
      <c r="BE402" s="2"/>
    </row>
    <row r="403" spans="56:57" x14ac:dyDescent="0.25">
      <c r="BD403" s="2"/>
      <c r="BE403" s="2"/>
    </row>
    <row r="404" spans="56:57" x14ac:dyDescent="0.25">
      <c r="BD404" s="2"/>
      <c r="BE404" s="2"/>
    </row>
    <row r="405" spans="56:57" x14ac:dyDescent="0.25">
      <c r="BD405" s="2"/>
      <c r="BE405" s="2"/>
    </row>
    <row r="406" spans="56:57" x14ac:dyDescent="0.25">
      <c r="BD406" s="2"/>
      <c r="BE406" s="2"/>
    </row>
    <row r="407" spans="56:57" x14ac:dyDescent="0.25">
      <c r="BD407" s="2"/>
      <c r="BE407" s="2"/>
    </row>
    <row r="408" spans="56:57" x14ac:dyDescent="0.25">
      <c r="BD408" s="2"/>
      <c r="BE408" s="2"/>
    </row>
    <row r="409" spans="56:57" x14ac:dyDescent="0.25">
      <c r="BD409" s="2"/>
      <c r="BE409" s="2"/>
    </row>
    <row r="410" spans="56:57" x14ac:dyDescent="0.25">
      <c r="BD410" s="2"/>
      <c r="BE410" s="2"/>
    </row>
    <row r="411" spans="56:57" x14ac:dyDescent="0.25">
      <c r="BD411" s="2"/>
      <c r="BE411" s="2"/>
    </row>
    <row r="412" spans="56:57" x14ac:dyDescent="0.25">
      <c r="BD412" s="2"/>
      <c r="BE412" s="2"/>
    </row>
    <row r="413" spans="56:57" x14ac:dyDescent="0.25">
      <c r="BD413" s="2"/>
      <c r="BE413" s="2"/>
    </row>
    <row r="414" spans="56:57" x14ac:dyDescent="0.25">
      <c r="BD414" s="2"/>
      <c r="BE414" s="2"/>
    </row>
    <row r="415" spans="56:57" x14ac:dyDescent="0.25">
      <c r="BD415" s="2"/>
      <c r="BE415" s="2"/>
    </row>
    <row r="416" spans="56:57" x14ac:dyDescent="0.25">
      <c r="BD416" s="2"/>
      <c r="BE416" s="2"/>
    </row>
    <row r="417" spans="56:57" x14ac:dyDescent="0.25">
      <c r="BD417" s="2"/>
      <c r="BE417" s="2"/>
    </row>
    <row r="418" spans="56:57" x14ac:dyDescent="0.25">
      <c r="BD418" s="2"/>
      <c r="BE418" s="2"/>
    </row>
    <row r="419" spans="56:57" x14ac:dyDescent="0.25">
      <c r="BD419" s="2"/>
      <c r="BE419" s="2"/>
    </row>
    <row r="420" spans="56:57" x14ac:dyDescent="0.25">
      <c r="BD420" s="2"/>
      <c r="BE420" s="2"/>
    </row>
    <row r="421" spans="56:57" x14ac:dyDescent="0.25">
      <c r="BD421" s="2"/>
      <c r="BE421" s="2"/>
    </row>
    <row r="422" spans="56:57" x14ac:dyDescent="0.25">
      <c r="BD422" s="2"/>
      <c r="BE422" s="2"/>
    </row>
    <row r="423" spans="56:57" x14ac:dyDescent="0.25">
      <c r="BD423" s="2"/>
      <c r="BE423" s="2"/>
    </row>
    <row r="424" spans="56:57" x14ac:dyDescent="0.25">
      <c r="BD424" s="2"/>
      <c r="BE424" s="2"/>
    </row>
    <row r="425" spans="56:57" x14ac:dyDescent="0.25">
      <c r="BD425" s="2"/>
      <c r="BE425" s="2"/>
    </row>
    <row r="426" spans="56:57" x14ac:dyDescent="0.25">
      <c r="BD426" s="2"/>
      <c r="BE426" s="2"/>
    </row>
    <row r="427" spans="56:57" x14ac:dyDescent="0.25">
      <c r="BD427" s="2"/>
      <c r="BE427" s="2"/>
    </row>
    <row r="428" spans="56:57" x14ac:dyDescent="0.25">
      <c r="BD428" s="2"/>
      <c r="BE428" s="2"/>
    </row>
    <row r="429" spans="56:57" x14ac:dyDescent="0.25">
      <c r="BD429" s="2"/>
      <c r="BE429" s="2"/>
    </row>
    <row r="430" spans="56:57" x14ac:dyDescent="0.25">
      <c r="BD430" s="2"/>
      <c r="BE430" s="2"/>
    </row>
    <row r="431" spans="56:57" x14ac:dyDescent="0.25">
      <c r="BD431" s="2"/>
      <c r="BE431" s="2"/>
    </row>
    <row r="432" spans="56:57" x14ac:dyDescent="0.25">
      <c r="BD432" s="2"/>
      <c r="BE432" s="2"/>
    </row>
    <row r="433" spans="56:57" x14ac:dyDescent="0.25">
      <c r="BD433" s="2"/>
      <c r="BE433" s="2"/>
    </row>
    <row r="434" spans="56:57" x14ac:dyDescent="0.25">
      <c r="BD434" s="2"/>
      <c r="BE434" s="2"/>
    </row>
    <row r="435" spans="56:57" x14ac:dyDescent="0.25">
      <c r="BD435" s="2"/>
      <c r="BE435" s="2"/>
    </row>
    <row r="436" spans="56:57" x14ac:dyDescent="0.25">
      <c r="BD436" s="2"/>
      <c r="BE436" s="2"/>
    </row>
    <row r="437" spans="56:57" x14ac:dyDescent="0.25">
      <c r="BD437" s="2"/>
      <c r="BE437" s="2"/>
    </row>
    <row r="438" spans="56:57" x14ac:dyDescent="0.25">
      <c r="BD438" s="2"/>
      <c r="BE438" s="2"/>
    </row>
    <row r="439" spans="56:57" x14ac:dyDescent="0.25">
      <c r="BD439" s="2"/>
      <c r="BE439" s="2"/>
    </row>
    <row r="440" spans="56:57" x14ac:dyDescent="0.25">
      <c r="BD440" s="2"/>
      <c r="BE440" s="2"/>
    </row>
    <row r="441" spans="56:57" x14ac:dyDescent="0.25">
      <c r="BD441" s="2"/>
      <c r="BE441" s="2"/>
    </row>
    <row r="442" spans="56:57" x14ac:dyDescent="0.25">
      <c r="BD442" s="2"/>
      <c r="BE442" s="2"/>
    </row>
    <row r="443" spans="56:57" x14ac:dyDescent="0.25">
      <c r="BD443" s="2"/>
      <c r="BE443" s="2"/>
    </row>
    <row r="444" spans="56:57" x14ac:dyDescent="0.25">
      <c r="BD444" s="2"/>
      <c r="BE444" s="2"/>
    </row>
    <row r="445" spans="56:57" x14ac:dyDescent="0.25">
      <c r="BD445" s="2"/>
      <c r="BE445" s="2"/>
    </row>
    <row r="446" spans="56:57" x14ac:dyDescent="0.25">
      <c r="BD446" s="2"/>
      <c r="BE446" s="2"/>
    </row>
    <row r="447" spans="56:57" x14ac:dyDescent="0.25">
      <c r="BD447" s="2"/>
      <c r="BE447" s="2"/>
    </row>
    <row r="448" spans="56:57" x14ac:dyDescent="0.25">
      <c r="BD448" s="2"/>
      <c r="BE448" s="2"/>
    </row>
    <row r="449" spans="56:57" x14ac:dyDescent="0.25">
      <c r="BD449" s="2"/>
      <c r="BE449" s="2"/>
    </row>
    <row r="450" spans="56:57" x14ac:dyDescent="0.25">
      <c r="BD450" s="2"/>
      <c r="BE450" s="2"/>
    </row>
    <row r="451" spans="56:57" x14ac:dyDescent="0.25">
      <c r="BD451" s="2"/>
      <c r="BE451" s="2"/>
    </row>
    <row r="452" spans="56:57" x14ac:dyDescent="0.25">
      <c r="BD452" s="2"/>
      <c r="BE452" s="2"/>
    </row>
    <row r="453" spans="56:57" x14ac:dyDescent="0.25">
      <c r="BD453" s="2"/>
      <c r="BE453" s="2"/>
    </row>
    <row r="454" spans="56:57" x14ac:dyDescent="0.25">
      <c r="BD454" s="2"/>
      <c r="BE454" s="2"/>
    </row>
    <row r="455" spans="56:57" x14ac:dyDescent="0.25">
      <c r="BD455" s="2"/>
      <c r="BE455" s="2"/>
    </row>
    <row r="456" spans="56:57" x14ac:dyDescent="0.25">
      <c r="BD456" s="2"/>
      <c r="BE456" s="2"/>
    </row>
    <row r="457" spans="56:57" x14ac:dyDescent="0.25">
      <c r="BD457" s="2"/>
      <c r="BE457" s="2"/>
    </row>
    <row r="458" spans="56:57" x14ac:dyDescent="0.25">
      <c r="BD458" s="2"/>
      <c r="BE458" s="2"/>
    </row>
    <row r="459" spans="56:57" x14ac:dyDescent="0.25">
      <c r="BD459" s="2"/>
      <c r="BE459" s="2"/>
    </row>
    <row r="460" spans="56:57" x14ac:dyDescent="0.25">
      <c r="BD460" s="2"/>
      <c r="BE460" s="2"/>
    </row>
    <row r="461" spans="56:57" x14ac:dyDescent="0.25">
      <c r="BD461" s="2"/>
      <c r="BE461" s="2"/>
    </row>
    <row r="462" spans="56:57" x14ac:dyDescent="0.25">
      <c r="BD462" s="2"/>
      <c r="BE462" s="2"/>
    </row>
    <row r="463" spans="56:57" x14ac:dyDescent="0.25">
      <c r="BD463" s="2"/>
      <c r="BE463" s="2"/>
    </row>
    <row r="464" spans="56:57" x14ac:dyDescent="0.25">
      <c r="BD464" s="2"/>
      <c r="BE464" s="2"/>
    </row>
    <row r="465" spans="56:57" x14ac:dyDescent="0.25">
      <c r="BD465" s="2"/>
      <c r="BE465" s="2"/>
    </row>
    <row r="466" spans="56:57" x14ac:dyDescent="0.25">
      <c r="BD466" s="2"/>
      <c r="BE466" s="2"/>
    </row>
    <row r="467" spans="56:57" x14ac:dyDescent="0.25">
      <c r="BD467" s="2"/>
      <c r="BE467" s="2"/>
    </row>
    <row r="468" spans="56:57" x14ac:dyDescent="0.25">
      <c r="BD468" s="2"/>
      <c r="BE468" s="2"/>
    </row>
    <row r="469" spans="56:57" x14ac:dyDescent="0.25">
      <c r="BD469" s="2"/>
      <c r="BE469" s="2"/>
    </row>
    <row r="470" spans="56:57" x14ac:dyDescent="0.25">
      <c r="BD470" s="2"/>
      <c r="BE470" s="2"/>
    </row>
    <row r="471" spans="56:57" x14ac:dyDescent="0.25">
      <c r="BD471" s="2"/>
      <c r="BE471" s="2"/>
    </row>
    <row r="472" spans="56:57" x14ac:dyDescent="0.25">
      <c r="BD472" s="2"/>
      <c r="BE472" s="2"/>
    </row>
    <row r="473" spans="56:57" x14ac:dyDescent="0.25">
      <c r="BD473" s="2"/>
      <c r="BE473" s="2"/>
    </row>
    <row r="474" spans="56:57" x14ac:dyDescent="0.25">
      <c r="BD474" s="2"/>
      <c r="BE474" s="2"/>
    </row>
    <row r="475" spans="56:57" x14ac:dyDescent="0.25">
      <c r="BD475" s="2"/>
      <c r="BE475" s="2"/>
    </row>
    <row r="476" spans="56:57" x14ac:dyDescent="0.25">
      <c r="BD476" s="2"/>
      <c r="BE476" s="2"/>
    </row>
    <row r="477" spans="56:57" x14ac:dyDescent="0.25">
      <c r="BD477" s="2"/>
      <c r="BE477" s="2"/>
    </row>
    <row r="478" spans="56:57" x14ac:dyDescent="0.25">
      <c r="BD478" s="2"/>
      <c r="BE478" s="2"/>
    </row>
    <row r="479" spans="56:57" x14ac:dyDescent="0.25">
      <c r="BD479" s="2"/>
      <c r="BE479" s="2"/>
    </row>
    <row r="480" spans="56:57" x14ac:dyDescent="0.25">
      <c r="BD480" s="2"/>
      <c r="BE480" s="2"/>
    </row>
    <row r="481" spans="56:57" x14ac:dyDescent="0.25">
      <c r="BD481" s="2"/>
      <c r="BE481" s="2"/>
    </row>
    <row r="482" spans="56:57" x14ac:dyDescent="0.25">
      <c r="BD482" s="2"/>
      <c r="BE482" s="2"/>
    </row>
    <row r="483" spans="56:57" x14ac:dyDescent="0.25">
      <c r="BD483" s="2"/>
      <c r="BE483" s="2"/>
    </row>
    <row r="484" spans="56:57" x14ac:dyDescent="0.25">
      <c r="BD484" s="2"/>
      <c r="BE484" s="2"/>
    </row>
    <row r="485" spans="56:57" x14ac:dyDescent="0.25">
      <c r="BD485" s="2"/>
      <c r="BE485" s="2"/>
    </row>
    <row r="486" spans="56:57" x14ac:dyDescent="0.25">
      <c r="BD486" s="2"/>
      <c r="BE486" s="2"/>
    </row>
    <row r="487" spans="56:57" x14ac:dyDescent="0.25">
      <c r="BD487" s="2"/>
      <c r="BE487" s="2"/>
    </row>
    <row r="488" spans="56:57" x14ac:dyDescent="0.25">
      <c r="BD488" s="2"/>
      <c r="BE488" s="2"/>
    </row>
    <row r="489" spans="56:57" x14ac:dyDescent="0.25">
      <c r="BD489" s="2"/>
      <c r="BE489" s="2"/>
    </row>
    <row r="490" spans="56:57" x14ac:dyDescent="0.25">
      <c r="BD490" s="2"/>
      <c r="BE490" s="2"/>
    </row>
    <row r="491" spans="56:57" x14ac:dyDescent="0.25">
      <c r="BD491" s="2"/>
      <c r="BE491" s="2"/>
    </row>
    <row r="492" spans="56:57" x14ac:dyDescent="0.25">
      <c r="BD492" s="2"/>
      <c r="BE492" s="2"/>
    </row>
    <row r="493" spans="56:57" x14ac:dyDescent="0.25">
      <c r="BD493" s="2"/>
      <c r="BE493" s="2"/>
    </row>
    <row r="494" spans="56:57" x14ac:dyDescent="0.25">
      <c r="BD494" s="2"/>
      <c r="BE494" s="2"/>
    </row>
    <row r="495" spans="56:57" x14ac:dyDescent="0.25">
      <c r="BD495" s="2"/>
      <c r="BE495" s="2"/>
    </row>
    <row r="496" spans="56:57" x14ac:dyDescent="0.25">
      <c r="BD496" s="2"/>
      <c r="BE496" s="2"/>
    </row>
    <row r="497" spans="56:57" x14ac:dyDescent="0.25">
      <c r="BD497" s="2"/>
      <c r="BE497" s="2"/>
    </row>
    <row r="498" spans="56:57" x14ac:dyDescent="0.25">
      <c r="BD498" s="2"/>
      <c r="BE498" s="2"/>
    </row>
    <row r="499" spans="56:57" x14ac:dyDescent="0.25">
      <c r="BD499" s="2"/>
      <c r="BE499" s="2"/>
    </row>
    <row r="500" spans="56:57" x14ac:dyDescent="0.25">
      <c r="BD500" s="2"/>
      <c r="BE500" s="2"/>
    </row>
    <row r="501" spans="56:57" x14ac:dyDescent="0.25">
      <c r="BD501" s="2"/>
      <c r="BE501" s="2"/>
    </row>
    <row r="502" spans="56:57" x14ac:dyDescent="0.25">
      <c r="BD502" s="2"/>
      <c r="BE502" s="2"/>
    </row>
    <row r="503" spans="56:57" x14ac:dyDescent="0.25">
      <c r="BD503" s="2"/>
      <c r="BE503" s="2"/>
    </row>
    <row r="504" spans="56:57" x14ac:dyDescent="0.25">
      <c r="BD504" s="2"/>
      <c r="BE504" s="2"/>
    </row>
    <row r="505" spans="56:57" x14ac:dyDescent="0.25">
      <c r="BD505" s="2"/>
      <c r="BE505" s="2"/>
    </row>
    <row r="506" spans="56:57" x14ac:dyDescent="0.25">
      <c r="BD506" s="2"/>
      <c r="BE506" s="2"/>
    </row>
    <row r="507" spans="56:57" x14ac:dyDescent="0.25">
      <c r="BD507" s="2"/>
      <c r="BE507" s="2"/>
    </row>
    <row r="508" spans="56:57" x14ac:dyDescent="0.25">
      <c r="BD508" s="2"/>
      <c r="BE508" s="2"/>
    </row>
    <row r="509" spans="56:57" x14ac:dyDescent="0.25">
      <c r="BD509" s="2"/>
      <c r="BE509" s="2"/>
    </row>
    <row r="510" spans="56:57" x14ac:dyDescent="0.25">
      <c r="BD510" s="2"/>
      <c r="BE510" s="2"/>
    </row>
    <row r="511" spans="56:57" x14ac:dyDescent="0.25">
      <c r="BD511" s="2"/>
      <c r="BE511" s="2"/>
    </row>
    <row r="512" spans="56:57" x14ac:dyDescent="0.25">
      <c r="BD512" s="2"/>
      <c r="BE512" s="2"/>
    </row>
    <row r="513" spans="56:57" x14ac:dyDescent="0.25">
      <c r="BD513" s="2"/>
      <c r="BE513" s="2"/>
    </row>
    <row r="514" spans="56:57" x14ac:dyDescent="0.25">
      <c r="BD514" s="2"/>
      <c r="BE514" s="2"/>
    </row>
    <row r="515" spans="56:57" x14ac:dyDescent="0.25">
      <c r="BD515" s="2"/>
      <c r="BE515" s="2"/>
    </row>
    <row r="516" spans="56:57" x14ac:dyDescent="0.25">
      <c r="BD516" s="2"/>
      <c r="BE516" s="2"/>
    </row>
    <row r="517" spans="56:57" x14ac:dyDescent="0.25">
      <c r="BD517" s="2"/>
      <c r="BE517" s="2"/>
    </row>
    <row r="518" spans="56:57" x14ac:dyDescent="0.25">
      <c r="BD518" s="2"/>
      <c r="BE518" s="2"/>
    </row>
    <row r="519" spans="56:57" x14ac:dyDescent="0.25">
      <c r="BD519" s="2"/>
      <c r="BE519" s="2"/>
    </row>
    <row r="520" spans="56:57" x14ac:dyDescent="0.25">
      <c r="BD520" s="2"/>
      <c r="BE520" s="2"/>
    </row>
    <row r="521" spans="56:57" x14ac:dyDescent="0.25">
      <c r="BD521" s="2"/>
      <c r="BE521" s="2"/>
    </row>
    <row r="522" spans="56:57" x14ac:dyDescent="0.25">
      <c r="BD522" s="2"/>
      <c r="BE522" s="2"/>
    </row>
    <row r="523" spans="56:57" x14ac:dyDescent="0.25">
      <c r="BD523" s="2"/>
      <c r="BE523" s="2"/>
    </row>
    <row r="524" spans="56:57" x14ac:dyDescent="0.25">
      <c r="BD524" s="2"/>
      <c r="BE524" s="2"/>
    </row>
    <row r="525" spans="56:57" x14ac:dyDescent="0.25">
      <c r="BD525" s="2"/>
      <c r="BE525" s="2"/>
    </row>
    <row r="526" spans="56:57" x14ac:dyDescent="0.25">
      <c r="BD526" s="2"/>
      <c r="BE526" s="2"/>
    </row>
    <row r="527" spans="56:57" x14ac:dyDescent="0.25">
      <c r="BD527" s="2"/>
      <c r="BE527" s="2"/>
    </row>
    <row r="528" spans="56:57" x14ac:dyDescent="0.25">
      <c r="BD528" s="2"/>
      <c r="BE528" s="2"/>
    </row>
    <row r="529" spans="56:57" x14ac:dyDescent="0.25">
      <c r="BD529" s="2"/>
      <c r="BE529" s="2"/>
    </row>
    <row r="530" spans="56:57" x14ac:dyDescent="0.25">
      <c r="BD530" s="2"/>
      <c r="BE530" s="2"/>
    </row>
    <row r="531" spans="56:57" x14ac:dyDescent="0.25">
      <c r="BD531" s="2"/>
      <c r="BE531" s="2"/>
    </row>
    <row r="532" spans="56:57" x14ac:dyDescent="0.25">
      <c r="BD532" s="2"/>
      <c r="BE532" s="2"/>
    </row>
    <row r="533" spans="56:57" x14ac:dyDescent="0.25">
      <c r="BD533" s="2"/>
      <c r="BE533" s="2"/>
    </row>
    <row r="534" spans="56:57" x14ac:dyDescent="0.25">
      <c r="BD534" s="2"/>
      <c r="BE534" s="2"/>
    </row>
    <row r="535" spans="56:57" x14ac:dyDescent="0.25">
      <c r="BD535" s="2"/>
      <c r="BE535" s="2"/>
    </row>
    <row r="536" spans="56:57" x14ac:dyDescent="0.25">
      <c r="BD536" s="2"/>
      <c r="BE536" s="2"/>
    </row>
    <row r="537" spans="56:57" x14ac:dyDescent="0.25">
      <c r="BD537" s="2"/>
      <c r="BE537" s="2"/>
    </row>
    <row r="538" spans="56:57" x14ac:dyDescent="0.25">
      <c r="BD538" s="2"/>
      <c r="BE538" s="2"/>
    </row>
    <row r="539" spans="56:57" x14ac:dyDescent="0.25">
      <c r="BD539" s="2"/>
      <c r="BE539" s="2"/>
    </row>
    <row r="540" spans="56:57" x14ac:dyDescent="0.25">
      <c r="BD540" s="2"/>
      <c r="BE540" s="2"/>
    </row>
    <row r="541" spans="56:57" x14ac:dyDescent="0.25">
      <c r="BD541" s="2"/>
      <c r="BE541" s="2"/>
    </row>
    <row r="542" spans="56:57" x14ac:dyDescent="0.25">
      <c r="BD542" s="2"/>
      <c r="BE542" s="2"/>
    </row>
    <row r="543" spans="56:57" x14ac:dyDescent="0.25">
      <c r="BD543" s="2"/>
      <c r="BE543" s="2"/>
    </row>
    <row r="544" spans="56:57" x14ac:dyDescent="0.25">
      <c r="BD544" s="2"/>
      <c r="BE544" s="2"/>
    </row>
    <row r="545" spans="56:57" x14ac:dyDescent="0.25">
      <c r="BD545" s="2"/>
      <c r="BE545" s="2"/>
    </row>
    <row r="546" spans="56:57" x14ac:dyDescent="0.25">
      <c r="BD546" s="2"/>
      <c r="BE546" s="2"/>
    </row>
    <row r="547" spans="56:57" x14ac:dyDescent="0.25">
      <c r="BD547" s="2"/>
      <c r="BE547" s="2"/>
    </row>
    <row r="548" spans="56:57" x14ac:dyDescent="0.25">
      <c r="BD548" s="2"/>
      <c r="BE548" s="2"/>
    </row>
    <row r="549" spans="56:57" x14ac:dyDescent="0.25">
      <c r="BD549" s="2"/>
      <c r="BE549" s="2"/>
    </row>
    <row r="550" spans="56:57" x14ac:dyDescent="0.25">
      <c r="BD550" s="2"/>
      <c r="BE550" s="2"/>
    </row>
    <row r="551" spans="56:57" x14ac:dyDescent="0.25">
      <c r="BD551" s="2"/>
      <c r="BE551" s="2"/>
    </row>
    <row r="552" spans="56:57" x14ac:dyDescent="0.25">
      <c r="BD552" s="2"/>
      <c r="BE552" s="2"/>
    </row>
    <row r="553" spans="56:57" x14ac:dyDescent="0.25">
      <c r="BD553" s="2"/>
      <c r="BE553" s="2"/>
    </row>
    <row r="554" spans="56:57" x14ac:dyDescent="0.25">
      <c r="BD554" s="2"/>
      <c r="BE554" s="2"/>
    </row>
    <row r="555" spans="56:57" x14ac:dyDescent="0.25">
      <c r="BD555" s="2"/>
      <c r="BE555" s="2"/>
    </row>
    <row r="556" spans="56:57" x14ac:dyDescent="0.25">
      <c r="BD556" s="2"/>
      <c r="BE556" s="2"/>
    </row>
    <row r="557" spans="56:57" x14ac:dyDescent="0.25">
      <c r="BD557" s="2"/>
      <c r="BE557" s="2"/>
    </row>
    <row r="558" spans="56:57" x14ac:dyDescent="0.25">
      <c r="BD558" s="2"/>
      <c r="BE558" s="2"/>
    </row>
    <row r="559" spans="56:57" x14ac:dyDescent="0.25">
      <c r="BD559" s="2"/>
      <c r="BE559" s="2"/>
    </row>
    <row r="560" spans="56:57" x14ac:dyDescent="0.25">
      <c r="BD560" s="2"/>
      <c r="BE560" s="2"/>
    </row>
    <row r="561" spans="56:57" x14ac:dyDescent="0.25">
      <c r="BD561" s="2"/>
      <c r="BE561" s="2"/>
    </row>
    <row r="562" spans="56:57" x14ac:dyDescent="0.25">
      <c r="BD562" s="2"/>
      <c r="BE562" s="2"/>
    </row>
    <row r="563" spans="56:57" x14ac:dyDescent="0.25">
      <c r="BD563" s="2"/>
      <c r="BE563" s="2"/>
    </row>
    <row r="564" spans="56:57" x14ac:dyDescent="0.25">
      <c r="BD564" s="2"/>
      <c r="BE564" s="2"/>
    </row>
    <row r="565" spans="56:57" x14ac:dyDescent="0.25">
      <c r="BD565" s="2"/>
      <c r="BE565" s="2"/>
    </row>
    <row r="566" spans="56:57" x14ac:dyDescent="0.25">
      <c r="BD566" s="2"/>
      <c r="BE566" s="2"/>
    </row>
    <row r="567" spans="56:57" x14ac:dyDescent="0.25">
      <c r="BD567" s="2"/>
      <c r="BE567" s="2"/>
    </row>
    <row r="568" spans="56:57" x14ac:dyDescent="0.25">
      <c r="BD568" s="2"/>
      <c r="BE568" s="2"/>
    </row>
    <row r="569" spans="56:57" x14ac:dyDescent="0.25">
      <c r="BD569" s="2"/>
      <c r="BE569" s="2"/>
    </row>
    <row r="570" spans="56:57" x14ac:dyDescent="0.25">
      <c r="BD570" s="2"/>
      <c r="BE570" s="2"/>
    </row>
    <row r="571" spans="56:57" x14ac:dyDescent="0.25">
      <c r="BD571" s="2"/>
      <c r="BE571" s="2"/>
    </row>
    <row r="572" spans="56:57" x14ac:dyDescent="0.25">
      <c r="BD572" s="2"/>
      <c r="BE572" s="2"/>
    </row>
    <row r="573" spans="56:57" x14ac:dyDescent="0.25">
      <c r="BD573" s="2"/>
      <c r="BE573" s="2"/>
    </row>
    <row r="574" spans="56:57" x14ac:dyDescent="0.25">
      <c r="BD574" s="2"/>
      <c r="BE574" s="2"/>
    </row>
    <row r="575" spans="56:57" x14ac:dyDescent="0.25">
      <c r="BD575" s="2"/>
      <c r="BE575" s="2"/>
    </row>
    <row r="576" spans="56:57" x14ac:dyDescent="0.25">
      <c r="BD576" s="2"/>
      <c r="BE576" s="2"/>
    </row>
    <row r="577" spans="56:57" x14ac:dyDescent="0.25">
      <c r="BD577" s="2"/>
      <c r="BE577" s="2"/>
    </row>
    <row r="578" spans="56:57" x14ac:dyDescent="0.25">
      <c r="BD578" s="2"/>
      <c r="BE578" s="2"/>
    </row>
    <row r="579" spans="56:57" x14ac:dyDescent="0.25">
      <c r="BD579" s="2"/>
      <c r="BE579" s="2"/>
    </row>
    <row r="580" spans="56:57" x14ac:dyDescent="0.25">
      <c r="BD580" s="2"/>
      <c r="BE580" s="2"/>
    </row>
    <row r="581" spans="56:57" x14ac:dyDescent="0.25">
      <c r="BD581" s="2"/>
      <c r="BE581" s="2"/>
    </row>
    <row r="582" spans="56:57" x14ac:dyDescent="0.25">
      <c r="BD582" s="2"/>
      <c r="BE582" s="2"/>
    </row>
    <row r="583" spans="56:57" x14ac:dyDescent="0.25">
      <c r="BD583" s="2"/>
      <c r="BE583" s="2"/>
    </row>
    <row r="584" spans="56:57" x14ac:dyDescent="0.25">
      <c r="BD584" s="2"/>
      <c r="BE584" s="2"/>
    </row>
    <row r="585" spans="56:57" x14ac:dyDescent="0.25">
      <c r="BD585" s="2"/>
      <c r="BE585" s="2"/>
    </row>
    <row r="586" spans="56:57" x14ac:dyDescent="0.25">
      <c r="BD586" s="2"/>
      <c r="BE586" s="2"/>
    </row>
    <row r="587" spans="56:57" x14ac:dyDescent="0.25">
      <c r="BD587" s="2"/>
      <c r="BE587" s="2"/>
    </row>
    <row r="588" spans="56:57" x14ac:dyDescent="0.25">
      <c r="BD588" s="2"/>
      <c r="BE588" s="2"/>
    </row>
    <row r="589" spans="56:57" x14ac:dyDescent="0.25">
      <c r="BD589" s="2"/>
      <c r="BE589" s="2"/>
    </row>
    <row r="590" spans="56:57" x14ac:dyDescent="0.25">
      <c r="BD590" s="2"/>
      <c r="BE590" s="2"/>
    </row>
    <row r="591" spans="56:57" x14ac:dyDescent="0.25">
      <c r="BD591" s="2"/>
      <c r="BE591" s="2"/>
    </row>
    <row r="592" spans="56:57" x14ac:dyDescent="0.25">
      <c r="BD592" s="2"/>
      <c r="BE592" s="2"/>
    </row>
    <row r="593" spans="56:57" x14ac:dyDescent="0.25">
      <c r="BD593" s="2"/>
      <c r="BE593" s="2"/>
    </row>
    <row r="594" spans="56:57" x14ac:dyDescent="0.25">
      <c r="BD594" s="2"/>
      <c r="BE594" s="2"/>
    </row>
    <row r="595" spans="56:57" x14ac:dyDescent="0.25">
      <c r="BD595" s="2"/>
      <c r="BE595" s="2"/>
    </row>
    <row r="596" spans="56:57" x14ac:dyDescent="0.25">
      <c r="BD596" s="2"/>
      <c r="BE596" s="2"/>
    </row>
    <row r="597" spans="56:57" x14ac:dyDescent="0.25">
      <c r="BD597" s="2"/>
      <c r="BE597" s="2"/>
    </row>
    <row r="598" spans="56:57" x14ac:dyDescent="0.25">
      <c r="BD598" s="2"/>
      <c r="BE598" s="2"/>
    </row>
    <row r="599" spans="56:57" x14ac:dyDescent="0.25">
      <c r="BD599" s="2"/>
      <c r="BE599" s="2"/>
    </row>
    <row r="600" spans="56:57" x14ac:dyDescent="0.25">
      <c r="BD600" s="2"/>
      <c r="BE600" s="2"/>
    </row>
    <row r="601" spans="56:57" x14ac:dyDescent="0.25">
      <c r="BD601" s="2"/>
      <c r="BE601" s="2"/>
    </row>
    <row r="602" spans="56:57" x14ac:dyDescent="0.25">
      <c r="BD602" s="2"/>
      <c r="BE602" s="2"/>
    </row>
    <row r="603" spans="56:57" x14ac:dyDescent="0.25">
      <c r="BD603" s="2"/>
      <c r="BE603" s="2"/>
    </row>
    <row r="604" spans="56:57" x14ac:dyDescent="0.25">
      <c r="BD604" s="2"/>
      <c r="BE604" s="2"/>
    </row>
    <row r="605" spans="56:57" x14ac:dyDescent="0.25">
      <c r="BD605" s="2"/>
      <c r="BE605" s="2"/>
    </row>
    <row r="606" spans="56:57" x14ac:dyDescent="0.25">
      <c r="BD606" s="2"/>
      <c r="BE606" s="2"/>
    </row>
    <row r="607" spans="56:57" x14ac:dyDescent="0.25">
      <c r="BD607" s="2"/>
      <c r="BE607" s="2"/>
    </row>
    <row r="608" spans="56:57" x14ac:dyDescent="0.25">
      <c r="BD608" s="2"/>
      <c r="BE608" s="2"/>
    </row>
    <row r="609" spans="56:57" x14ac:dyDescent="0.25">
      <c r="BD609" s="2"/>
      <c r="BE609" s="2"/>
    </row>
    <row r="610" spans="56:57" x14ac:dyDescent="0.25">
      <c r="BD610" s="2"/>
      <c r="BE610" s="2"/>
    </row>
    <row r="611" spans="56:57" x14ac:dyDescent="0.25">
      <c r="BD611" s="2"/>
      <c r="BE611" s="2"/>
    </row>
    <row r="612" spans="56:57" x14ac:dyDescent="0.25">
      <c r="BD612" s="2"/>
      <c r="BE612" s="2"/>
    </row>
    <row r="613" spans="56:57" x14ac:dyDescent="0.25">
      <c r="BD613" s="2"/>
      <c r="BE613" s="2"/>
    </row>
    <row r="614" spans="56:57" x14ac:dyDescent="0.25">
      <c r="BD614" s="2"/>
      <c r="BE614" s="2"/>
    </row>
    <row r="615" spans="56:57" x14ac:dyDescent="0.25">
      <c r="BD615" s="2"/>
      <c r="BE615" s="2"/>
    </row>
    <row r="616" spans="56:57" x14ac:dyDescent="0.25">
      <c r="BD616" s="2"/>
      <c r="BE616" s="2"/>
    </row>
    <row r="617" spans="56:57" x14ac:dyDescent="0.25">
      <c r="BD617" s="2"/>
      <c r="BE617" s="2"/>
    </row>
    <row r="618" spans="56:57" x14ac:dyDescent="0.25">
      <c r="BD618" s="2"/>
      <c r="BE618" s="2"/>
    </row>
    <row r="619" spans="56:57" x14ac:dyDescent="0.25">
      <c r="BD619" s="2"/>
      <c r="BE619" s="2"/>
    </row>
    <row r="620" spans="56:57" x14ac:dyDescent="0.25">
      <c r="BD620" s="2"/>
      <c r="BE620" s="2"/>
    </row>
    <row r="621" spans="56:57" x14ac:dyDescent="0.25">
      <c r="BD621" s="2"/>
      <c r="BE621" s="2"/>
    </row>
    <row r="622" spans="56:57" x14ac:dyDescent="0.25">
      <c r="BD622" s="2"/>
      <c r="BE622" s="2"/>
    </row>
    <row r="623" spans="56:57" x14ac:dyDescent="0.25">
      <c r="BD623" s="2"/>
      <c r="BE623" s="2"/>
    </row>
    <row r="624" spans="56:57" x14ac:dyDescent="0.25">
      <c r="BD624" s="2"/>
      <c r="BE624" s="2"/>
    </row>
    <row r="625" spans="56:57" x14ac:dyDescent="0.25">
      <c r="BD625" s="2"/>
      <c r="BE625" s="2"/>
    </row>
    <row r="626" spans="56:57" x14ac:dyDescent="0.25">
      <c r="BD626" s="2"/>
      <c r="BE626" s="2"/>
    </row>
    <row r="627" spans="56:57" x14ac:dyDescent="0.25">
      <c r="BD627" s="2"/>
      <c r="BE627" s="2"/>
    </row>
    <row r="628" spans="56:57" x14ac:dyDescent="0.25">
      <c r="BD628" s="2"/>
      <c r="BE628" s="2"/>
    </row>
    <row r="629" spans="56:57" x14ac:dyDescent="0.25">
      <c r="BD629" s="2"/>
      <c r="BE629" s="2"/>
    </row>
    <row r="630" spans="56:57" x14ac:dyDescent="0.25">
      <c r="BD630" s="2"/>
      <c r="BE630" s="2"/>
    </row>
    <row r="631" spans="56:57" x14ac:dyDescent="0.25">
      <c r="BD631" s="2"/>
      <c r="BE631" s="2"/>
    </row>
    <row r="632" spans="56:57" x14ac:dyDescent="0.25">
      <c r="BD632" s="2"/>
      <c r="BE632" s="2"/>
    </row>
    <row r="633" spans="56:57" x14ac:dyDescent="0.25">
      <c r="BD633" s="2"/>
      <c r="BE633" s="2"/>
    </row>
    <row r="634" spans="56:57" x14ac:dyDescent="0.25">
      <c r="BD634" s="2"/>
      <c r="BE634" s="2"/>
    </row>
    <row r="635" spans="56:57" x14ac:dyDescent="0.25">
      <c r="BD635" s="2"/>
      <c r="BE635" s="2"/>
    </row>
    <row r="636" spans="56:57" x14ac:dyDescent="0.25">
      <c r="BD636" s="2"/>
      <c r="BE636" s="2"/>
    </row>
    <row r="637" spans="56:57" x14ac:dyDescent="0.25">
      <c r="BD637" s="2"/>
      <c r="BE637" s="2"/>
    </row>
    <row r="638" spans="56:57" x14ac:dyDescent="0.25">
      <c r="BD638" s="2"/>
      <c r="BE638" s="2"/>
    </row>
    <row r="639" spans="56:57" x14ac:dyDescent="0.25">
      <c r="BD639" s="2"/>
      <c r="BE639" s="2"/>
    </row>
    <row r="640" spans="56:57" x14ac:dyDescent="0.25">
      <c r="BD640" s="2"/>
      <c r="BE640" s="2"/>
    </row>
    <row r="641" spans="56:57" x14ac:dyDescent="0.25">
      <c r="BD641" s="2"/>
      <c r="BE641" s="2"/>
    </row>
    <row r="642" spans="56:57" x14ac:dyDescent="0.25">
      <c r="BD642" s="2"/>
      <c r="BE642" s="2"/>
    </row>
    <row r="643" spans="56:57" x14ac:dyDescent="0.25">
      <c r="BD643" s="2"/>
      <c r="BE643" s="2"/>
    </row>
    <row r="644" spans="56:57" x14ac:dyDescent="0.25">
      <c r="BD644" s="2"/>
      <c r="BE644" s="2"/>
    </row>
    <row r="645" spans="56:57" x14ac:dyDescent="0.25">
      <c r="BD645" s="2"/>
      <c r="BE645" s="2"/>
    </row>
    <row r="646" spans="56:57" x14ac:dyDescent="0.25">
      <c r="BD646" s="2"/>
      <c r="BE646" s="2"/>
    </row>
    <row r="647" spans="56:57" x14ac:dyDescent="0.25">
      <c r="BD647" s="2"/>
      <c r="BE647" s="2"/>
    </row>
    <row r="648" spans="56:57" x14ac:dyDescent="0.25">
      <c r="BD648" s="2"/>
      <c r="BE648" s="2"/>
    </row>
    <row r="649" spans="56:57" x14ac:dyDescent="0.25">
      <c r="BD649" s="2"/>
      <c r="BE649" s="2"/>
    </row>
    <row r="650" spans="56:57" x14ac:dyDescent="0.25">
      <c r="BD650" s="2"/>
      <c r="BE650" s="2"/>
    </row>
    <row r="651" spans="56:57" x14ac:dyDescent="0.25">
      <c r="BD651" s="2"/>
      <c r="BE651" s="2"/>
    </row>
    <row r="652" spans="56:57" x14ac:dyDescent="0.25">
      <c r="BD652" s="2"/>
      <c r="BE652" s="2"/>
    </row>
    <row r="653" spans="56:57" x14ac:dyDescent="0.25">
      <c r="BD653" s="2"/>
      <c r="BE653" s="2"/>
    </row>
    <row r="654" spans="56:57" x14ac:dyDescent="0.25">
      <c r="BD654" s="2"/>
      <c r="BE654" s="2"/>
    </row>
    <row r="655" spans="56:57" x14ac:dyDescent="0.25">
      <c r="BD655" s="2"/>
      <c r="BE655" s="2"/>
    </row>
    <row r="656" spans="56:57" x14ac:dyDescent="0.25">
      <c r="BD656" s="2"/>
      <c r="BE656" s="2"/>
    </row>
    <row r="657" spans="56:57" x14ac:dyDescent="0.25">
      <c r="BD657" s="2"/>
      <c r="BE657" s="2"/>
    </row>
    <row r="658" spans="56:57" x14ac:dyDescent="0.25">
      <c r="BD658" s="2"/>
      <c r="BE658" s="2"/>
    </row>
    <row r="659" spans="56:57" x14ac:dyDescent="0.25">
      <c r="BD659" s="2"/>
      <c r="BE659" s="2"/>
    </row>
    <row r="660" spans="56:57" x14ac:dyDescent="0.25">
      <c r="BD660" s="2"/>
      <c r="BE660" s="2"/>
    </row>
    <row r="661" spans="56:57" x14ac:dyDescent="0.25">
      <c r="BD661" s="2"/>
      <c r="BE661" s="2"/>
    </row>
    <row r="662" spans="56:57" x14ac:dyDescent="0.25">
      <c r="BD662" s="2"/>
      <c r="BE662" s="2"/>
    </row>
    <row r="663" spans="56:57" x14ac:dyDescent="0.25">
      <c r="BD663" s="2"/>
      <c r="BE663" s="2"/>
    </row>
    <row r="664" spans="56:57" x14ac:dyDescent="0.25">
      <c r="BD664" s="2"/>
      <c r="BE664" s="2"/>
    </row>
    <row r="665" spans="56:57" x14ac:dyDescent="0.25">
      <c r="BD665" s="2"/>
      <c r="BE665" s="2"/>
    </row>
    <row r="666" spans="56:57" x14ac:dyDescent="0.25">
      <c r="BD666" s="2"/>
      <c r="BE666" s="2"/>
    </row>
    <row r="667" spans="56:57" x14ac:dyDescent="0.25">
      <c r="BD667" s="2"/>
      <c r="BE667" s="2"/>
    </row>
    <row r="668" spans="56:57" x14ac:dyDescent="0.25">
      <c r="BD668" s="2"/>
      <c r="BE668" s="2"/>
    </row>
    <row r="669" spans="56:57" x14ac:dyDescent="0.25">
      <c r="BD669" s="2"/>
      <c r="BE669" s="2"/>
    </row>
    <row r="670" spans="56:57" x14ac:dyDescent="0.25">
      <c r="BD670" s="2"/>
      <c r="BE670" s="2"/>
    </row>
    <row r="671" spans="56:57" x14ac:dyDescent="0.25">
      <c r="BD671" s="2"/>
      <c r="BE671" s="2"/>
    </row>
    <row r="672" spans="56:57" x14ac:dyDescent="0.25">
      <c r="BD672" s="2"/>
      <c r="BE672" s="2"/>
    </row>
    <row r="673" spans="56:57" x14ac:dyDescent="0.25">
      <c r="BD673" s="2"/>
      <c r="BE673" s="2"/>
    </row>
    <row r="674" spans="56:57" x14ac:dyDescent="0.25">
      <c r="BD674" s="2"/>
      <c r="BE674" s="2"/>
    </row>
    <row r="675" spans="56:57" x14ac:dyDescent="0.25">
      <c r="BD675" s="2"/>
      <c r="BE675" s="2"/>
    </row>
    <row r="676" spans="56:57" x14ac:dyDescent="0.25">
      <c r="BD676" s="2"/>
      <c r="BE676" s="2"/>
    </row>
    <row r="677" spans="56:57" x14ac:dyDescent="0.25">
      <c r="BD677" s="2"/>
      <c r="BE677" s="2"/>
    </row>
    <row r="678" spans="56:57" x14ac:dyDescent="0.25">
      <c r="BD678" s="2"/>
      <c r="BE678" s="2"/>
    </row>
    <row r="679" spans="56:57" x14ac:dyDescent="0.25">
      <c r="BD679" s="2"/>
      <c r="BE679" s="2"/>
    </row>
    <row r="680" spans="56:57" x14ac:dyDescent="0.25">
      <c r="BD680" s="2"/>
      <c r="BE680" s="2"/>
    </row>
    <row r="681" spans="56:57" x14ac:dyDescent="0.25">
      <c r="BD681" s="2"/>
      <c r="BE681" s="2"/>
    </row>
    <row r="682" spans="56:57" x14ac:dyDescent="0.25">
      <c r="BD682" s="2"/>
      <c r="BE682" s="2"/>
    </row>
    <row r="683" spans="56:57" x14ac:dyDescent="0.25">
      <c r="BD683" s="2"/>
      <c r="BE683" s="2"/>
    </row>
    <row r="684" spans="56:57" x14ac:dyDescent="0.25">
      <c r="BD684" s="2"/>
      <c r="BE684" s="2"/>
    </row>
    <row r="685" spans="56:57" x14ac:dyDescent="0.25">
      <c r="BD685" s="2"/>
      <c r="BE685" s="2"/>
    </row>
    <row r="686" spans="56:57" x14ac:dyDescent="0.25">
      <c r="BD686" s="2"/>
      <c r="BE686" s="2"/>
    </row>
    <row r="687" spans="56:57" x14ac:dyDescent="0.25">
      <c r="BD687" s="2"/>
      <c r="BE687" s="2"/>
    </row>
    <row r="688" spans="56:57" x14ac:dyDescent="0.25">
      <c r="BD688" s="2"/>
      <c r="BE688" s="2"/>
    </row>
    <row r="689" spans="56:57" x14ac:dyDescent="0.25">
      <c r="BD689" s="2"/>
      <c r="BE689" s="2"/>
    </row>
    <row r="690" spans="56:57" x14ac:dyDescent="0.25">
      <c r="BD690" s="2"/>
      <c r="BE690" s="2"/>
    </row>
    <row r="691" spans="56:57" x14ac:dyDescent="0.25">
      <c r="BD691" s="2"/>
      <c r="BE691" s="2"/>
    </row>
    <row r="692" spans="56:57" x14ac:dyDescent="0.25">
      <c r="BD692" s="2"/>
      <c r="BE692" s="2"/>
    </row>
    <row r="693" spans="56:57" x14ac:dyDescent="0.25">
      <c r="BD693" s="2"/>
      <c r="BE693" s="2"/>
    </row>
    <row r="694" spans="56:57" x14ac:dyDescent="0.25">
      <c r="BD694" s="2"/>
      <c r="BE694" s="2"/>
    </row>
    <row r="695" spans="56:57" x14ac:dyDescent="0.25">
      <c r="BD695" s="2"/>
      <c r="BE695" s="2"/>
    </row>
    <row r="696" spans="56:57" x14ac:dyDescent="0.25">
      <c r="BD696" s="2"/>
      <c r="BE696" s="2"/>
    </row>
    <row r="697" spans="56:57" x14ac:dyDescent="0.25">
      <c r="BD697" s="2"/>
      <c r="BE697" s="2"/>
    </row>
    <row r="698" spans="56:57" x14ac:dyDescent="0.25">
      <c r="BD698" s="2"/>
      <c r="BE698" s="2"/>
    </row>
    <row r="699" spans="56:57" x14ac:dyDescent="0.25">
      <c r="BD699" s="2"/>
      <c r="BE699" s="2"/>
    </row>
    <row r="700" spans="56:57" x14ac:dyDescent="0.25">
      <c r="BD700" s="2"/>
      <c r="BE700" s="2"/>
    </row>
    <row r="701" spans="56:57" x14ac:dyDescent="0.25">
      <c r="BD701" s="2"/>
      <c r="BE701" s="2"/>
    </row>
    <row r="702" spans="56:57" x14ac:dyDescent="0.25">
      <c r="BD702" s="2"/>
      <c r="BE702" s="2"/>
    </row>
    <row r="703" spans="56:57" x14ac:dyDescent="0.25">
      <c r="BD703" s="2"/>
      <c r="BE703" s="2"/>
    </row>
    <row r="704" spans="56:57" x14ac:dyDescent="0.25">
      <c r="BD704" s="2"/>
      <c r="BE704" s="2"/>
    </row>
    <row r="705" spans="56:57" x14ac:dyDescent="0.25">
      <c r="BD705" s="2"/>
      <c r="BE705" s="2"/>
    </row>
    <row r="706" spans="56:57" x14ac:dyDescent="0.25">
      <c r="BD706" s="2"/>
      <c r="BE706" s="2"/>
    </row>
    <row r="707" spans="56:57" x14ac:dyDescent="0.25">
      <c r="BD707" s="2"/>
      <c r="BE707" s="2"/>
    </row>
    <row r="708" spans="56:57" x14ac:dyDescent="0.25">
      <c r="BD708" s="2"/>
      <c r="BE708" s="2"/>
    </row>
    <row r="709" spans="56:57" x14ac:dyDescent="0.25">
      <c r="BD709" s="2"/>
      <c r="BE709" s="2"/>
    </row>
    <row r="710" spans="56:57" x14ac:dyDescent="0.25">
      <c r="BD710" s="2"/>
      <c r="BE710" s="2"/>
    </row>
    <row r="711" spans="56:57" x14ac:dyDescent="0.25">
      <c r="BD711" s="2"/>
      <c r="BE711" s="2"/>
    </row>
    <row r="712" spans="56:57" x14ac:dyDescent="0.25">
      <c r="BD712" s="2"/>
      <c r="BE712" s="2"/>
    </row>
    <row r="713" spans="56:57" x14ac:dyDescent="0.25">
      <c r="BD713" s="2"/>
      <c r="BE713" s="2"/>
    </row>
    <row r="714" spans="56:57" x14ac:dyDescent="0.25">
      <c r="BD714" s="2"/>
      <c r="BE714" s="2"/>
    </row>
    <row r="715" spans="56:57" x14ac:dyDescent="0.25">
      <c r="BD715" s="2"/>
      <c r="BE715" s="2"/>
    </row>
    <row r="716" spans="56:57" x14ac:dyDescent="0.25">
      <c r="BD716" s="2"/>
      <c r="BE716" s="2"/>
    </row>
    <row r="717" spans="56:57" x14ac:dyDescent="0.25">
      <c r="BD717" s="2"/>
      <c r="BE717" s="2"/>
    </row>
    <row r="718" spans="56:57" x14ac:dyDescent="0.25">
      <c r="BD718" s="2"/>
      <c r="BE718" s="2"/>
    </row>
    <row r="719" spans="56:57" x14ac:dyDescent="0.25">
      <c r="BD719" s="2"/>
      <c r="BE719" s="2"/>
    </row>
    <row r="720" spans="56:57" x14ac:dyDescent="0.25">
      <c r="BD720" s="2"/>
      <c r="BE720" s="2"/>
    </row>
    <row r="721" spans="56:57" x14ac:dyDescent="0.25">
      <c r="BD721" s="2"/>
      <c r="BE721" s="2"/>
    </row>
    <row r="722" spans="56:57" x14ac:dyDescent="0.25">
      <c r="BD722" s="2"/>
      <c r="BE722" s="2"/>
    </row>
    <row r="723" spans="56:57" x14ac:dyDescent="0.25">
      <c r="BD723" s="2"/>
      <c r="BE723" s="2"/>
    </row>
    <row r="724" spans="56:57" x14ac:dyDescent="0.25">
      <c r="BD724" s="2"/>
      <c r="BE724" s="2"/>
    </row>
    <row r="725" spans="56:57" x14ac:dyDescent="0.25">
      <c r="BD725" s="2"/>
      <c r="BE725" s="2"/>
    </row>
    <row r="726" spans="56:57" x14ac:dyDescent="0.25">
      <c r="BD726" s="2"/>
      <c r="BE726" s="2"/>
    </row>
    <row r="727" spans="56:57" x14ac:dyDescent="0.25">
      <c r="BD727" s="2"/>
      <c r="BE727" s="2"/>
    </row>
    <row r="728" spans="56:57" x14ac:dyDescent="0.25">
      <c r="BD728" s="2"/>
      <c r="BE728" s="2"/>
    </row>
    <row r="729" spans="56:57" x14ac:dyDescent="0.25">
      <c r="BD729" s="2"/>
      <c r="BE729" s="2"/>
    </row>
    <row r="730" spans="56:57" x14ac:dyDescent="0.25">
      <c r="BD730" s="2"/>
      <c r="BE730" s="2"/>
    </row>
    <row r="731" spans="56:57" x14ac:dyDescent="0.25">
      <c r="BD731" s="2"/>
      <c r="BE731" s="2"/>
    </row>
    <row r="732" spans="56:57" x14ac:dyDescent="0.25">
      <c r="BD732" s="2"/>
      <c r="BE732" s="2"/>
    </row>
    <row r="733" spans="56:57" x14ac:dyDescent="0.25">
      <c r="BD733" s="2"/>
      <c r="BE733" s="2"/>
    </row>
    <row r="734" spans="56:57" x14ac:dyDescent="0.25">
      <c r="BD734" s="2"/>
      <c r="BE734" s="2"/>
    </row>
    <row r="735" spans="56:57" x14ac:dyDescent="0.25">
      <c r="BD735" s="2"/>
      <c r="BE735" s="2"/>
    </row>
    <row r="736" spans="56:57" x14ac:dyDescent="0.25">
      <c r="BD736" s="2"/>
      <c r="BE736" s="2"/>
    </row>
    <row r="737" spans="56:57" x14ac:dyDescent="0.25">
      <c r="BD737" s="2"/>
      <c r="BE737" s="2"/>
    </row>
    <row r="738" spans="56:57" x14ac:dyDescent="0.25">
      <c r="BD738" s="2"/>
      <c r="BE738" s="2"/>
    </row>
    <row r="739" spans="56:57" x14ac:dyDescent="0.25">
      <c r="BD739" s="2"/>
      <c r="BE739" s="2"/>
    </row>
    <row r="740" spans="56:57" x14ac:dyDescent="0.25">
      <c r="BD740" s="2"/>
      <c r="BE740" s="2"/>
    </row>
    <row r="741" spans="56:57" x14ac:dyDescent="0.25">
      <c r="BD741" s="2"/>
      <c r="BE741" s="2"/>
    </row>
    <row r="742" spans="56:57" x14ac:dyDescent="0.25">
      <c r="BD742" s="2"/>
      <c r="BE742" s="2"/>
    </row>
    <row r="743" spans="56:57" x14ac:dyDescent="0.25">
      <c r="BD743" s="2"/>
      <c r="BE743" s="2"/>
    </row>
    <row r="744" spans="56:57" x14ac:dyDescent="0.25">
      <c r="BD744" s="2"/>
      <c r="BE744" s="2"/>
    </row>
    <row r="745" spans="56:57" x14ac:dyDescent="0.25">
      <c r="BD745" s="2"/>
      <c r="BE745" s="2"/>
    </row>
    <row r="746" spans="56:57" x14ac:dyDescent="0.25">
      <c r="BD746" s="2"/>
      <c r="BE746" s="2"/>
    </row>
    <row r="747" spans="56:57" x14ac:dyDescent="0.25">
      <c r="BD747" s="2"/>
      <c r="BE747" s="2"/>
    </row>
    <row r="748" spans="56:57" x14ac:dyDescent="0.25">
      <c r="BD748" s="2"/>
      <c r="BE748" s="2"/>
    </row>
    <row r="749" spans="56:57" x14ac:dyDescent="0.25">
      <c r="BD749" s="2"/>
      <c r="BE749" s="2"/>
    </row>
    <row r="750" spans="56:57" x14ac:dyDescent="0.25">
      <c r="BD750" s="2"/>
      <c r="BE750" s="2"/>
    </row>
    <row r="751" spans="56:57" x14ac:dyDescent="0.25">
      <c r="BD751" s="2"/>
      <c r="BE751" s="2"/>
    </row>
    <row r="752" spans="56:57" x14ac:dyDescent="0.25">
      <c r="BD752" s="2"/>
      <c r="BE752" s="2"/>
    </row>
    <row r="753" spans="56:57" x14ac:dyDescent="0.25">
      <c r="BD753" s="2"/>
      <c r="BE753" s="2"/>
    </row>
    <row r="754" spans="56:57" x14ac:dyDescent="0.25">
      <c r="BD754" s="2"/>
      <c r="BE754" s="2"/>
    </row>
    <row r="755" spans="56:57" x14ac:dyDescent="0.25">
      <c r="BD755" s="2"/>
      <c r="BE755" s="2"/>
    </row>
    <row r="756" spans="56:57" x14ac:dyDescent="0.25">
      <c r="BD756" s="2"/>
      <c r="BE756" s="2"/>
    </row>
    <row r="757" spans="56:57" x14ac:dyDescent="0.25">
      <c r="BD757" s="2"/>
      <c r="BE757" s="2"/>
    </row>
    <row r="758" spans="56:57" x14ac:dyDescent="0.25">
      <c r="BD758" s="2"/>
      <c r="BE758" s="2"/>
    </row>
    <row r="759" spans="56:57" x14ac:dyDescent="0.25">
      <c r="BD759" s="2"/>
      <c r="BE759" s="2"/>
    </row>
    <row r="760" spans="56:57" x14ac:dyDescent="0.25">
      <c r="BD760" s="2"/>
      <c r="BE760" s="2"/>
    </row>
    <row r="761" spans="56:57" x14ac:dyDescent="0.25">
      <c r="BD761" s="2"/>
      <c r="BE761" s="2"/>
    </row>
    <row r="762" spans="56:57" x14ac:dyDescent="0.25">
      <c r="BD762" s="2"/>
      <c r="BE762" s="2"/>
    </row>
    <row r="763" spans="56:57" x14ac:dyDescent="0.25">
      <c r="BD763" s="2"/>
      <c r="BE763" s="2"/>
    </row>
    <row r="764" spans="56:57" x14ac:dyDescent="0.25">
      <c r="BD764" s="2"/>
      <c r="BE764" s="2"/>
    </row>
    <row r="765" spans="56:57" x14ac:dyDescent="0.25">
      <c r="BD765" s="2"/>
      <c r="BE765" s="2"/>
    </row>
    <row r="766" spans="56:57" x14ac:dyDescent="0.25">
      <c r="BD766" s="2"/>
      <c r="BE766" s="2"/>
    </row>
    <row r="767" spans="56:57" x14ac:dyDescent="0.25">
      <c r="BD767" s="2"/>
      <c r="BE767" s="2"/>
    </row>
    <row r="768" spans="56:57" x14ac:dyDescent="0.25">
      <c r="BD768" s="2"/>
      <c r="BE768" s="2"/>
    </row>
    <row r="769" spans="56:57" x14ac:dyDescent="0.25">
      <c r="BD769" s="2"/>
      <c r="BE769" s="2"/>
    </row>
    <row r="770" spans="56:57" x14ac:dyDescent="0.25">
      <c r="BD770" s="2"/>
      <c r="BE770" s="2"/>
    </row>
    <row r="771" spans="56:57" x14ac:dyDescent="0.25">
      <c r="BD771" s="2"/>
      <c r="BE771" s="2"/>
    </row>
    <row r="772" spans="56:57" x14ac:dyDescent="0.25">
      <c r="BD772" s="2"/>
      <c r="BE772" s="2"/>
    </row>
    <row r="773" spans="56:57" x14ac:dyDescent="0.25">
      <c r="BD773" s="2"/>
      <c r="BE773" s="2"/>
    </row>
    <row r="774" spans="56:57" x14ac:dyDescent="0.25">
      <c r="BD774" s="2"/>
      <c r="BE774" s="2"/>
    </row>
    <row r="775" spans="56:57" x14ac:dyDescent="0.25">
      <c r="BD775" s="2"/>
      <c r="BE775" s="2"/>
    </row>
    <row r="776" spans="56:57" x14ac:dyDescent="0.25">
      <c r="BD776" s="2"/>
      <c r="BE776" s="2"/>
    </row>
    <row r="777" spans="56:57" x14ac:dyDescent="0.25">
      <c r="BD777" s="2"/>
      <c r="BE777" s="2"/>
    </row>
    <row r="778" spans="56:57" x14ac:dyDescent="0.25">
      <c r="BD778" s="2"/>
      <c r="BE778" s="2"/>
    </row>
    <row r="779" spans="56:57" x14ac:dyDescent="0.25">
      <c r="BD779" s="2"/>
      <c r="BE779" s="2"/>
    </row>
    <row r="780" spans="56:57" x14ac:dyDescent="0.25">
      <c r="BD780" s="2"/>
      <c r="BE780" s="2"/>
    </row>
    <row r="781" spans="56:57" x14ac:dyDescent="0.25">
      <c r="BD781" s="2"/>
      <c r="BE781" s="2"/>
    </row>
    <row r="782" spans="56:57" x14ac:dyDescent="0.25">
      <c r="BD782" s="2"/>
      <c r="BE782" s="2"/>
    </row>
    <row r="783" spans="56:57" x14ac:dyDescent="0.25">
      <c r="BD783" s="2"/>
      <c r="BE783" s="2"/>
    </row>
    <row r="784" spans="56:57" x14ac:dyDescent="0.25">
      <c r="BD784" s="2"/>
      <c r="BE784" s="2"/>
    </row>
    <row r="785" spans="56:57" x14ac:dyDescent="0.25">
      <c r="BD785" s="2"/>
      <c r="BE785" s="2"/>
    </row>
    <row r="786" spans="56:57" x14ac:dyDescent="0.25">
      <c r="BD786" s="2"/>
      <c r="BE786" s="2"/>
    </row>
    <row r="787" spans="56:57" x14ac:dyDescent="0.25">
      <c r="BD787" s="2"/>
      <c r="BE787" s="2"/>
    </row>
    <row r="788" spans="56:57" x14ac:dyDescent="0.25">
      <c r="BD788" s="2"/>
      <c r="BE788" s="2"/>
    </row>
    <row r="789" spans="56:57" x14ac:dyDescent="0.25">
      <c r="BD789" s="2"/>
      <c r="BE789" s="2"/>
    </row>
    <row r="790" spans="56:57" x14ac:dyDescent="0.25">
      <c r="BD790" s="2"/>
      <c r="BE790" s="2"/>
    </row>
    <row r="791" spans="56:57" x14ac:dyDescent="0.25">
      <c r="BD791" s="2"/>
      <c r="BE791" s="2"/>
    </row>
    <row r="792" spans="56:57" x14ac:dyDescent="0.25">
      <c r="BD792" s="2"/>
      <c r="BE792" s="2"/>
    </row>
    <row r="793" spans="56:57" x14ac:dyDescent="0.25">
      <c r="BD793" s="2"/>
      <c r="BE793" s="2"/>
    </row>
    <row r="794" spans="56:57" x14ac:dyDescent="0.25">
      <c r="BD794" s="2"/>
      <c r="BE794" s="2"/>
    </row>
    <row r="795" spans="56:57" x14ac:dyDescent="0.25">
      <c r="BD795" s="2"/>
      <c r="BE795" s="2"/>
    </row>
    <row r="796" spans="56:57" x14ac:dyDescent="0.25">
      <c r="BD796" s="2"/>
      <c r="BE796" s="2"/>
    </row>
    <row r="797" spans="56:57" x14ac:dyDescent="0.25">
      <c r="BD797" s="2"/>
      <c r="BE797" s="2"/>
    </row>
    <row r="798" spans="56:57" x14ac:dyDescent="0.25">
      <c r="BD798" s="2"/>
      <c r="BE798" s="2"/>
    </row>
    <row r="799" spans="56:57" x14ac:dyDescent="0.25">
      <c r="BD799" s="2"/>
      <c r="BE799" s="2"/>
    </row>
    <row r="800" spans="56:57" x14ac:dyDescent="0.25">
      <c r="BD800" s="2"/>
      <c r="BE800" s="2"/>
    </row>
    <row r="801" spans="56:57" x14ac:dyDescent="0.25">
      <c r="BD801" s="2"/>
      <c r="BE801" s="2"/>
    </row>
    <row r="802" spans="56:57" x14ac:dyDescent="0.25">
      <c r="BD802" s="2"/>
      <c r="BE802" s="2"/>
    </row>
    <row r="803" spans="56:57" x14ac:dyDescent="0.25">
      <c r="BD803" s="2"/>
      <c r="BE803" s="2"/>
    </row>
    <row r="804" spans="56:57" x14ac:dyDescent="0.25">
      <c r="BD804" s="2"/>
      <c r="BE804" s="2"/>
    </row>
    <row r="805" spans="56:57" x14ac:dyDescent="0.25">
      <c r="BD805" s="2"/>
      <c r="BE805" s="2"/>
    </row>
    <row r="806" spans="56:57" x14ac:dyDescent="0.25">
      <c r="BD806" s="2"/>
      <c r="BE806" s="2"/>
    </row>
    <row r="807" spans="56:57" x14ac:dyDescent="0.25">
      <c r="BD807" s="2"/>
      <c r="BE807" s="2"/>
    </row>
    <row r="808" spans="56:57" x14ac:dyDescent="0.25">
      <c r="BD808" s="2"/>
      <c r="BE808" s="2"/>
    </row>
    <row r="809" spans="56:57" x14ac:dyDescent="0.25">
      <c r="BD809" s="2"/>
      <c r="BE809" s="2"/>
    </row>
    <row r="810" spans="56:57" x14ac:dyDescent="0.25">
      <c r="BD810" s="2"/>
      <c r="BE810" s="2"/>
    </row>
    <row r="811" spans="56:57" x14ac:dyDescent="0.25">
      <c r="BD811" s="2"/>
      <c r="BE811" s="2"/>
    </row>
    <row r="812" spans="56:57" x14ac:dyDescent="0.25">
      <c r="BD812" s="2"/>
      <c r="BE812" s="2"/>
    </row>
    <row r="813" spans="56:57" x14ac:dyDescent="0.25">
      <c r="BD813" s="2"/>
      <c r="BE813" s="2"/>
    </row>
    <row r="814" spans="56:57" x14ac:dyDescent="0.25">
      <c r="BD814" s="2"/>
      <c r="BE814" s="2"/>
    </row>
    <row r="815" spans="56:57" x14ac:dyDescent="0.25">
      <c r="BD815" s="2"/>
      <c r="BE815" s="2"/>
    </row>
    <row r="816" spans="56:57" x14ac:dyDescent="0.25">
      <c r="BD816" s="2"/>
      <c r="BE816" s="2"/>
    </row>
    <row r="817" spans="56:57" x14ac:dyDescent="0.25">
      <c r="BD817" s="2"/>
      <c r="BE817" s="2"/>
    </row>
    <row r="818" spans="56:57" x14ac:dyDescent="0.25">
      <c r="BD818" s="2"/>
      <c r="BE818" s="2"/>
    </row>
    <row r="819" spans="56:57" x14ac:dyDescent="0.25">
      <c r="BD819" s="2"/>
      <c r="BE819" s="2"/>
    </row>
    <row r="820" spans="56:57" x14ac:dyDescent="0.25">
      <c r="BD820" s="2"/>
      <c r="BE820" s="2"/>
    </row>
    <row r="821" spans="56:57" x14ac:dyDescent="0.25">
      <c r="BD821" s="2"/>
      <c r="BE821" s="2"/>
    </row>
    <row r="822" spans="56:57" x14ac:dyDescent="0.25">
      <c r="BD822" s="2"/>
      <c r="BE822" s="2"/>
    </row>
    <row r="823" spans="56:57" x14ac:dyDescent="0.25">
      <c r="BD823" s="2"/>
      <c r="BE823" s="2"/>
    </row>
    <row r="824" spans="56:57" x14ac:dyDescent="0.25">
      <c r="BD824" s="2"/>
      <c r="BE824" s="2"/>
    </row>
    <row r="825" spans="56:57" x14ac:dyDescent="0.25">
      <c r="BD825" s="2"/>
      <c r="BE825" s="2"/>
    </row>
    <row r="826" spans="56:57" x14ac:dyDescent="0.25">
      <c r="BD826" s="2"/>
      <c r="BE826" s="2"/>
    </row>
    <row r="827" spans="56:57" x14ac:dyDescent="0.25">
      <c r="BD827" s="2"/>
      <c r="BE827" s="2"/>
    </row>
    <row r="828" spans="56:57" x14ac:dyDescent="0.25">
      <c r="BD828" s="2"/>
      <c r="BE828" s="2"/>
    </row>
    <row r="829" spans="56:57" x14ac:dyDescent="0.25">
      <c r="BD829" s="2"/>
      <c r="BE829" s="2"/>
    </row>
    <row r="830" spans="56:57" x14ac:dyDescent="0.25">
      <c r="BD830" s="2"/>
      <c r="BE830" s="2"/>
    </row>
    <row r="831" spans="56:57" x14ac:dyDescent="0.25">
      <c r="BD831" s="2"/>
      <c r="BE831" s="2"/>
    </row>
    <row r="832" spans="56:57" x14ac:dyDescent="0.25">
      <c r="BD832" s="2"/>
      <c r="BE832" s="2"/>
    </row>
    <row r="833" spans="56:57" x14ac:dyDescent="0.25">
      <c r="BD833" s="2"/>
      <c r="BE833" s="2"/>
    </row>
    <row r="834" spans="56:57" x14ac:dyDescent="0.25">
      <c r="BD834" s="2"/>
      <c r="BE834" s="2"/>
    </row>
    <row r="835" spans="56:57" x14ac:dyDescent="0.25">
      <c r="BD835" s="2"/>
      <c r="BE835" s="2"/>
    </row>
    <row r="836" spans="56:57" x14ac:dyDescent="0.25">
      <c r="BD836" s="2"/>
      <c r="BE836" s="2"/>
    </row>
    <row r="837" spans="56:57" x14ac:dyDescent="0.25">
      <c r="BD837" s="2"/>
      <c r="BE837" s="2"/>
    </row>
    <row r="838" spans="56:57" x14ac:dyDescent="0.25">
      <c r="BD838" s="2"/>
      <c r="BE838" s="2"/>
    </row>
    <row r="839" spans="56:57" x14ac:dyDescent="0.25">
      <c r="BD839" s="2"/>
      <c r="BE839" s="2"/>
    </row>
    <row r="840" spans="56:57" x14ac:dyDescent="0.25">
      <c r="BD840" s="2"/>
      <c r="BE840" s="2"/>
    </row>
    <row r="841" spans="56:57" x14ac:dyDescent="0.25">
      <c r="BD841" s="2"/>
      <c r="BE841" s="2"/>
    </row>
    <row r="842" spans="56:57" x14ac:dyDescent="0.25">
      <c r="BD842" s="2"/>
      <c r="BE842" s="2"/>
    </row>
    <row r="843" spans="56:57" x14ac:dyDescent="0.25">
      <c r="BD843" s="2"/>
      <c r="BE843" s="2"/>
    </row>
    <row r="844" spans="56:57" x14ac:dyDescent="0.25">
      <c r="BD844" s="2"/>
      <c r="BE844" s="2"/>
    </row>
    <row r="845" spans="56:57" x14ac:dyDescent="0.25">
      <c r="BD845" s="2"/>
      <c r="BE845" s="2"/>
    </row>
    <row r="846" spans="56:57" x14ac:dyDescent="0.25">
      <c r="BD846" s="2"/>
      <c r="BE846" s="2"/>
    </row>
    <row r="847" spans="56:57" x14ac:dyDescent="0.25">
      <c r="BD847" s="2"/>
      <c r="BE847" s="2"/>
    </row>
    <row r="848" spans="56:57" x14ac:dyDescent="0.25">
      <c r="BD848" s="2"/>
      <c r="BE848" s="2"/>
    </row>
    <row r="849" spans="56:57" x14ac:dyDescent="0.25">
      <c r="BD849" s="2"/>
      <c r="BE849" s="2"/>
    </row>
    <row r="850" spans="56:57" x14ac:dyDescent="0.25">
      <c r="BD850" s="2"/>
      <c r="BE850" s="2"/>
    </row>
    <row r="851" spans="56:57" x14ac:dyDescent="0.25">
      <c r="BD851" s="2"/>
      <c r="BE851" s="2"/>
    </row>
    <row r="852" spans="56:57" x14ac:dyDescent="0.25">
      <c r="BD852" s="2"/>
      <c r="BE852" s="2"/>
    </row>
    <row r="853" spans="56:57" x14ac:dyDescent="0.25">
      <c r="BD853" s="2"/>
      <c r="BE853" s="2"/>
    </row>
    <row r="854" spans="56:57" x14ac:dyDescent="0.25">
      <c r="BD854" s="2"/>
      <c r="BE854" s="2"/>
    </row>
    <row r="855" spans="56:57" x14ac:dyDescent="0.25">
      <c r="BD855" s="2"/>
      <c r="BE855" s="2"/>
    </row>
    <row r="856" spans="56:57" x14ac:dyDescent="0.25">
      <c r="BD856" s="2"/>
      <c r="BE856" s="2"/>
    </row>
    <row r="857" spans="56:57" x14ac:dyDescent="0.25">
      <c r="BD857" s="2"/>
      <c r="BE857" s="2"/>
    </row>
    <row r="858" spans="56:57" x14ac:dyDescent="0.25">
      <c r="BD858" s="2"/>
      <c r="BE858" s="2"/>
    </row>
    <row r="859" spans="56:57" x14ac:dyDescent="0.25">
      <c r="BD859" s="2"/>
      <c r="BE859" s="2"/>
    </row>
    <row r="860" spans="56:57" x14ac:dyDescent="0.25">
      <c r="BD860" s="2"/>
      <c r="BE860" s="2"/>
    </row>
    <row r="861" spans="56:57" x14ac:dyDescent="0.25">
      <c r="BD861" s="2"/>
      <c r="BE861" s="2"/>
    </row>
    <row r="862" spans="56:57" x14ac:dyDescent="0.25">
      <c r="BD862" s="2"/>
      <c r="BE862" s="2"/>
    </row>
    <row r="863" spans="56:57" x14ac:dyDescent="0.25">
      <c r="BD863" s="2"/>
      <c r="BE863" s="2"/>
    </row>
    <row r="864" spans="56:57" x14ac:dyDescent="0.25">
      <c r="BD864" s="2"/>
      <c r="BE864" s="2"/>
    </row>
    <row r="865" spans="56:57" x14ac:dyDescent="0.25">
      <c r="BD865" s="2"/>
      <c r="BE865" s="2"/>
    </row>
    <row r="866" spans="56:57" x14ac:dyDescent="0.25">
      <c r="BD866" s="2"/>
      <c r="BE866" s="2"/>
    </row>
    <row r="867" spans="56:57" x14ac:dyDescent="0.25">
      <c r="BD867" s="2"/>
      <c r="BE867" s="2"/>
    </row>
    <row r="868" spans="56:57" x14ac:dyDescent="0.25">
      <c r="BD868" s="2"/>
      <c r="BE868" s="2"/>
    </row>
    <row r="869" spans="56:57" x14ac:dyDescent="0.25">
      <c r="BD869" s="2"/>
      <c r="BE869" s="2"/>
    </row>
    <row r="870" spans="56:57" x14ac:dyDescent="0.25">
      <c r="BD870" s="2"/>
      <c r="BE870" s="2"/>
    </row>
    <row r="871" spans="56:57" x14ac:dyDescent="0.25">
      <c r="BD871" s="2"/>
      <c r="BE871" s="2"/>
    </row>
    <row r="872" spans="56:57" x14ac:dyDescent="0.25">
      <c r="BD872" s="2"/>
      <c r="BE872" s="2"/>
    </row>
    <row r="873" spans="56:57" x14ac:dyDescent="0.25">
      <c r="BD873" s="2"/>
      <c r="BE873" s="2"/>
    </row>
    <row r="874" spans="56:57" x14ac:dyDescent="0.25">
      <c r="BD874" s="2"/>
      <c r="BE874" s="2"/>
    </row>
    <row r="875" spans="56:57" x14ac:dyDescent="0.25">
      <c r="BD875" s="2"/>
      <c r="BE875" s="2"/>
    </row>
    <row r="876" spans="56:57" x14ac:dyDescent="0.25">
      <c r="BD876" s="2"/>
      <c r="BE876" s="2"/>
    </row>
    <row r="877" spans="56:57" x14ac:dyDescent="0.25">
      <c r="BD877" s="2"/>
      <c r="BE877" s="2"/>
    </row>
    <row r="878" spans="56:57" x14ac:dyDescent="0.25">
      <c r="BD878" s="2"/>
      <c r="BE878" s="2"/>
    </row>
    <row r="879" spans="56:57" x14ac:dyDescent="0.25">
      <c r="BD879" s="2"/>
      <c r="BE879" s="2"/>
    </row>
    <row r="880" spans="56:57" x14ac:dyDescent="0.25">
      <c r="BD880" s="2"/>
      <c r="BE880" s="2"/>
    </row>
    <row r="881" spans="56:57" x14ac:dyDescent="0.25">
      <c r="BD881" s="2"/>
      <c r="BE881" s="2"/>
    </row>
    <row r="882" spans="56:57" x14ac:dyDescent="0.25">
      <c r="BD882" s="2"/>
      <c r="BE882" s="2"/>
    </row>
    <row r="883" spans="56:57" x14ac:dyDescent="0.25">
      <c r="BD883" s="2"/>
      <c r="BE883" s="2"/>
    </row>
    <row r="884" spans="56:57" x14ac:dyDescent="0.25">
      <c r="BD884" s="2"/>
      <c r="BE884" s="2"/>
    </row>
    <row r="885" spans="56:57" x14ac:dyDescent="0.25">
      <c r="BD885" s="2"/>
      <c r="BE885" s="2"/>
    </row>
    <row r="886" spans="56:57" x14ac:dyDescent="0.25">
      <c r="BD886" s="2"/>
      <c r="BE886" s="2"/>
    </row>
    <row r="887" spans="56:57" x14ac:dyDescent="0.25">
      <c r="BD887" s="2"/>
      <c r="BE887" s="2"/>
    </row>
    <row r="888" spans="56:57" x14ac:dyDescent="0.25">
      <c r="BD888" s="2"/>
      <c r="BE888" s="2"/>
    </row>
    <row r="889" spans="56:57" x14ac:dyDescent="0.25">
      <c r="BD889" s="2"/>
      <c r="BE889" s="2"/>
    </row>
    <row r="890" spans="56:57" x14ac:dyDescent="0.25">
      <c r="BD890" s="2"/>
      <c r="BE890" s="2"/>
    </row>
    <row r="891" spans="56:57" x14ac:dyDescent="0.25">
      <c r="BD891" s="2"/>
      <c r="BE891" s="2"/>
    </row>
    <row r="892" spans="56:57" x14ac:dyDescent="0.25">
      <c r="BD892" s="2"/>
      <c r="BE892" s="2"/>
    </row>
    <row r="893" spans="56:57" x14ac:dyDescent="0.25">
      <c r="BD893" s="2"/>
      <c r="BE893" s="2"/>
    </row>
    <row r="894" spans="56:57" x14ac:dyDescent="0.25">
      <c r="BD894" s="2"/>
      <c r="BE894" s="2"/>
    </row>
    <row r="895" spans="56:57" x14ac:dyDescent="0.25">
      <c r="BD895" s="2"/>
      <c r="BE895" s="2"/>
    </row>
    <row r="896" spans="56:57" x14ac:dyDescent="0.25">
      <c r="BD896" s="2"/>
      <c r="BE896" s="2"/>
    </row>
    <row r="897" spans="56:57" x14ac:dyDescent="0.25">
      <c r="BD897" s="2"/>
      <c r="BE897" s="2"/>
    </row>
    <row r="898" spans="56:57" x14ac:dyDescent="0.25">
      <c r="BD898" s="2"/>
      <c r="BE898" s="2"/>
    </row>
    <row r="899" spans="56:57" x14ac:dyDescent="0.25">
      <c r="BD899" s="2"/>
      <c r="BE899" s="2"/>
    </row>
    <row r="900" spans="56:57" x14ac:dyDescent="0.25">
      <c r="BD900" s="2"/>
      <c r="BE900" s="2"/>
    </row>
    <row r="901" spans="56:57" x14ac:dyDescent="0.25">
      <c r="BD901" s="2"/>
      <c r="BE901" s="2"/>
    </row>
    <row r="902" spans="56:57" x14ac:dyDescent="0.25">
      <c r="BD902" s="2"/>
      <c r="BE902" s="2"/>
    </row>
    <row r="903" spans="56:57" x14ac:dyDescent="0.25">
      <c r="BD903" s="2"/>
      <c r="BE903" s="2"/>
    </row>
    <row r="904" spans="56:57" x14ac:dyDescent="0.25">
      <c r="BD904" s="2"/>
      <c r="BE904" s="2"/>
    </row>
    <row r="905" spans="56:57" x14ac:dyDescent="0.25">
      <c r="BD905" s="2"/>
      <c r="BE905" s="2"/>
    </row>
    <row r="906" spans="56:57" x14ac:dyDescent="0.25">
      <c r="BD906" s="2"/>
      <c r="BE906" s="2"/>
    </row>
    <row r="907" spans="56:57" x14ac:dyDescent="0.25">
      <c r="BD907" s="2"/>
      <c r="BE907" s="2"/>
    </row>
    <row r="908" spans="56:57" x14ac:dyDescent="0.25">
      <c r="BD908" s="2"/>
      <c r="BE908" s="2"/>
    </row>
    <row r="909" spans="56:57" x14ac:dyDescent="0.25">
      <c r="BD909" s="2"/>
      <c r="BE909" s="2"/>
    </row>
    <row r="910" spans="56:57" x14ac:dyDescent="0.25">
      <c r="BD910" s="2"/>
      <c r="BE910" s="2"/>
    </row>
    <row r="911" spans="56:57" x14ac:dyDescent="0.25">
      <c r="BD911" s="2"/>
      <c r="BE911" s="2"/>
    </row>
    <row r="912" spans="56:57" x14ac:dyDescent="0.25">
      <c r="BD912" s="2"/>
      <c r="BE912" s="2"/>
    </row>
    <row r="913" spans="56:57" x14ac:dyDescent="0.25">
      <c r="BD913" s="2"/>
      <c r="BE913" s="2"/>
    </row>
    <row r="914" spans="56:57" x14ac:dyDescent="0.25">
      <c r="BD914" s="2"/>
      <c r="BE914" s="2"/>
    </row>
    <row r="915" spans="56:57" x14ac:dyDescent="0.25">
      <c r="BD915" s="2"/>
      <c r="BE915" s="2"/>
    </row>
    <row r="916" spans="56:57" x14ac:dyDescent="0.25">
      <c r="BD916" s="2"/>
      <c r="BE916" s="2"/>
    </row>
    <row r="917" spans="56:57" x14ac:dyDescent="0.25">
      <c r="BD917" s="2"/>
      <c r="BE917" s="2"/>
    </row>
    <row r="918" spans="56:57" x14ac:dyDescent="0.25">
      <c r="BD918" s="2"/>
      <c r="BE918" s="2"/>
    </row>
    <row r="919" spans="56:57" x14ac:dyDescent="0.25">
      <c r="BD919" s="2"/>
      <c r="BE919" s="2"/>
    </row>
    <row r="920" spans="56:57" x14ac:dyDescent="0.25">
      <c r="BD920" s="2"/>
      <c r="BE920" s="2"/>
    </row>
    <row r="921" spans="56:57" x14ac:dyDescent="0.25">
      <c r="BD921" s="2"/>
      <c r="BE921" s="2"/>
    </row>
    <row r="922" spans="56:57" x14ac:dyDescent="0.25">
      <c r="BD922" s="2"/>
      <c r="BE922" s="2"/>
    </row>
    <row r="923" spans="56:57" x14ac:dyDescent="0.25">
      <c r="BD923" s="2"/>
      <c r="BE923" s="2"/>
    </row>
    <row r="924" spans="56:57" x14ac:dyDescent="0.25">
      <c r="BD924" s="2"/>
      <c r="BE924" s="2"/>
    </row>
    <row r="925" spans="56:57" x14ac:dyDescent="0.25">
      <c r="BD925" s="2"/>
      <c r="BE925" s="2"/>
    </row>
    <row r="926" spans="56:57" x14ac:dyDescent="0.25">
      <c r="BD926" s="2"/>
      <c r="BE926" s="2"/>
    </row>
    <row r="927" spans="56:57" x14ac:dyDescent="0.25">
      <c r="BD927" s="2"/>
      <c r="BE927" s="2"/>
    </row>
    <row r="928" spans="56:57" x14ac:dyDescent="0.25">
      <c r="BD928" s="2"/>
      <c r="BE928" s="2"/>
    </row>
    <row r="929" spans="56:57" x14ac:dyDescent="0.25">
      <c r="BD929" s="2"/>
      <c r="BE929" s="2"/>
    </row>
    <row r="930" spans="56:57" x14ac:dyDescent="0.25">
      <c r="BD930" s="2"/>
      <c r="BE930" s="2"/>
    </row>
    <row r="931" spans="56:57" x14ac:dyDescent="0.25">
      <c r="BD931" s="2"/>
      <c r="BE931" s="2"/>
    </row>
    <row r="932" spans="56:57" x14ac:dyDescent="0.25">
      <c r="BD932" s="2"/>
      <c r="BE932" s="2"/>
    </row>
    <row r="933" spans="56:57" x14ac:dyDescent="0.25">
      <c r="BD933" s="2"/>
      <c r="BE933" s="2"/>
    </row>
    <row r="934" spans="56:57" x14ac:dyDescent="0.25">
      <c r="BD934" s="2"/>
      <c r="BE934" s="2"/>
    </row>
    <row r="935" spans="56:57" x14ac:dyDescent="0.25">
      <c r="BD935" s="2"/>
      <c r="BE935" s="2"/>
    </row>
    <row r="936" spans="56:57" x14ac:dyDescent="0.25">
      <c r="BD936" s="2"/>
      <c r="BE936" s="2"/>
    </row>
    <row r="937" spans="56:57" x14ac:dyDescent="0.25">
      <c r="BD937" s="2"/>
      <c r="BE937" s="2"/>
    </row>
    <row r="938" spans="56:57" x14ac:dyDescent="0.25">
      <c r="BD938" s="2"/>
      <c r="BE938" s="2"/>
    </row>
    <row r="939" spans="56:57" x14ac:dyDescent="0.25">
      <c r="BD939" s="2"/>
      <c r="BE939" s="2"/>
    </row>
    <row r="940" spans="56:57" x14ac:dyDescent="0.25">
      <c r="BD940" s="2"/>
      <c r="BE940" s="2"/>
    </row>
    <row r="941" spans="56:57" x14ac:dyDescent="0.25">
      <c r="BD941" s="2"/>
      <c r="BE941" s="2"/>
    </row>
    <row r="942" spans="56:57" x14ac:dyDescent="0.25">
      <c r="BD942" s="2"/>
      <c r="BE942" s="2"/>
    </row>
    <row r="943" spans="56:57" x14ac:dyDescent="0.25">
      <c r="BD943" s="2"/>
      <c r="BE943" s="2"/>
    </row>
    <row r="944" spans="56:57" x14ac:dyDescent="0.25">
      <c r="BD944" s="2"/>
      <c r="BE944" s="2"/>
    </row>
    <row r="945" spans="56:57" x14ac:dyDescent="0.25">
      <c r="BD945" s="2"/>
      <c r="BE945" s="2"/>
    </row>
    <row r="946" spans="56:57" x14ac:dyDescent="0.25">
      <c r="BD946" s="2"/>
      <c r="BE946" s="2"/>
    </row>
    <row r="947" spans="56:57" x14ac:dyDescent="0.25">
      <c r="BD947" s="2"/>
      <c r="BE947" s="2"/>
    </row>
    <row r="948" spans="56:57" x14ac:dyDescent="0.25">
      <c r="BD948" s="2"/>
      <c r="BE948" s="2"/>
    </row>
    <row r="949" spans="56:57" x14ac:dyDescent="0.25">
      <c r="BD949" s="2"/>
      <c r="BE949" s="2"/>
    </row>
    <row r="950" spans="56:57" x14ac:dyDescent="0.25">
      <c r="BD950" s="2"/>
      <c r="BE950" s="2"/>
    </row>
    <row r="951" spans="56:57" x14ac:dyDescent="0.25">
      <c r="BD951" s="2"/>
      <c r="BE951" s="2"/>
    </row>
    <row r="952" spans="56:57" x14ac:dyDescent="0.25">
      <c r="BD952" s="2"/>
      <c r="BE952" s="2"/>
    </row>
    <row r="953" spans="56:57" x14ac:dyDescent="0.25">
      <c r="BD953" s="2"/>
      <c r="BE953" s="2"/>
    </row>
    <row r="954" spans="56:57" x14ac:dyDescent="0.25">
      <c r="BD954" s="2"/>
      <c r="BE954" s="2"/>
    </row>
    <row r="955" spans="56:57" x14ac:dyDescent="0.25">
      <c r="BD955" s="2"/>
      <c r="BE955" s="2"/>
    </row>
    <row r="956" spans="56:57" x14ac:dyDescent="0.25">
      <c r="BD956" s="2"/>
      <c r="BE956" s="2"/>
    </row>
    <row r="957" spans="56:57" x14ac:dyDescent="0.25">
      <c r="BD957" s="2"/>
      <c r="BE957" s="2"/>
    </row>
    <row r="958" spans="56:57" x14ac:dyDescent="0.25">
      <c r="BD958" s="2"/>
      <c r="BE958" s="2"/>
    </row>
    <row r="959" spans="56:57" x14ac:dyDescent="0.25">
      <c r="BD959" s="2"/>
      <c r="BE959" s="2"/>
    </row>
    <row r="960" spans="56:57" x14ac:dyDescent="0.25">
      <c r="BD960" s="2"/>
      <c r="BE960" s="2"/>
    </row>
    <row r="961" spans="56:57" x14ac:dyDescent="0.25">
      <c r="BD961" s="2"/>
      <c r="BE961" s="2"/>
    </row>
    <row r="962" spans="56:57" x14ac:dyDescent="0.25">
      <c r="BD962" s="2"/>
      <c r="BE962" s="2"/>
    </row>
    <row r="963" spans="56:57" x14ac:dyDescent="0.25">
      <c r="BD963" s="2"/>
      <c r="BE963" s="2"/>
    </row>
    <row r="964" spans="56:57" x14ac:dyDescent="0.25">
      <c r="BD964" s="2"/>
      <c r="BE964" s="2"/>
    </row>
    <row r="965" spans="56:57" x14ac:dyDescent="0.25">
      <c r="BD965" s="2"/>
      <c r="BE965" s="2"/>
    </row>
    <row r="966" spans="56:57" x14ac:dyDescent="0.25">
      <c r="BD966" s="2"/>
      <c r="BE966" s="2"/>
    </row>
    <row r="967" spans="56:57" x14ac:dyDescent="0.25">
      <c r="BD967" s="2"/>
      <c r="BE967" s="2"/>
    </row>
    <row r="968" spans="56:57" x14ac:dyDescent="0.25">
      <c r="BD968" s="2"/>
      <c r="BE968" s="2"/>
    </row>
    <row r="969" spans="56:57" x14ac:dyDescent="0.25">
      <c r="BD969" s="2"/>
      <c r="BE969" s="2"/>
    </row>
    <row r="970" spans="56:57" x14ac:dyDescent="0.25">
      <c r="BD970" s="2"/>
      <c r="BE970" s="2"/>
    </row>
    <row r="971" spans="56:57" x14ac:dyDescent="0.25">
      <c r="BD971" s="2"/>
      <c r="BE971" s="2"/>
    </row>
    <row r="972" spans="56:57" x14ac:dyDescent="0.25">
      <c r="BD972" s="2"/>
      <c r="BE972" s="2"/>
    </row>
    <row r="973" spans="56:57" x14ac:dyDescent="0.25">
      <c r="BD973" s="2"/>
      <c r="BE973" s="2"/>
    </row>
    <row r="974" spans="56:57" x14ac:dyDescent="0.25">
      <c r="BD974" s="2"/>
      <c r="BE974" s="2"/>
    </row>
    <row r="975" spans="56:57" x14ac:dyDescent="0.25">
      <c r="BD975" s="2"/>
      <c r="BE975" s="2"/>
    </row>
    <row r="976" spans="56:57" x14ac:dyDescent="0.25">
      <c r="BD976" s="2"/>
      <c r="BE976" s="2"/>
    </row>
    <row r="977" spans="56:57" x14ac:dyDescent="0.25">
      <c r="BD977" s="2"/>
      <c r="BE977" s="2"/>
    </row>
    <row r="978" spans="56:57" x14ac:dyDescent="0.25">
      <c r="BD978" s="2"/>
      <c r="BE978" s="2"/>
    </row>
    <row r="979" spans="56:57" x14ac:dyDescent="0.25">
      <c r="BD979" s="2"/>
      <c r="BE979" s="2"/>
    </row>
    <row r="980" spans="56:57" x14ac:dyDescent="0.25">
      <c r="BD980" s="2"/>
      <c r="BE980" s="2"/>
    </row>
    <row r="981" spans="56:57" x14ac:dyDescent="0.25">
      <c r="BD981" s="2"/>
      <c r="BE981" s="2"/>
    </row>
    <row r="982" spans="56:57" x14ac:dyDescent="0.25">
      <c r="BD982" s="2"/>
      <c r="BE982" s="2"/>
    </row>
    <row r="983" spans="56:57" x14ac:dyDescent="0.25">
      <c r="BD983" s="2"/>
      <c r="BE983" s="2"/>
    </row>
    <row r="984" spans="56:57" x14ac:dyDescent="0.25">
      <c r="BD984" s="2"/>
      <c r="BE984" s="2"/>
    </row>
    <row r="985" spans="56:57" x14ac:dyDescent="0.25">
      <c r="BD985" s="2"/>
      <c r="BE985" s="2"/>
    </row>
    <row r="986" spans="56:57" x14ac:dyDescent="0.25">
      <c r="BD986" s="2"/>
      <c r="BE986" s="2"/>
    </row>
    <row r="987" spans="56:57" x14ac:dyDescent="0.25">
      <c r="BD987" s="2"/>
      <c r="BE987" s="2"/>
    </row>
    <row r="988" spans="56:57" x14ac:dyDescent="0.25">
      <c r="BD988" s="2"/>
      <c r="BE988" s="2"/>
    </row>
    <row r="989" spans="56:57" x14ac:dyDescent="0.25">
      <c r="BD989" s="2"/>
      <c r="BE989" s="2"/>
    </row>
    <row r="990" spans="56:57" x14ac:dyDescent="0.25">
      <c r="BD990" s="2"/>
      <c r="BE990" s="2"/>
    </row>
    <row r="991" spans="56:57" x14ac:dyDescent="0.25">
      <c r="BD991" s="2"/>
      <c r="BE991" s="2"/>
    </row>
    <row r="992" spans="56:57" x14ac:dyDescent="0.25">
      <c r="BD992" s="2"/>
      <c r="BE992" s="2"/>
    </row>
    <row r="993" spans="56:57" x14ac:dyDescent="0.25">
      <c r="BD993" s="2"/>
      <c r="BE993" s="2"/>
    </row>
    <row r="994" spans="56:57" x14ac:dyDescent="0.25">
      <c r="BD994" s="2"/>
      <c r="BE994" s="2"/>
    </row>
    <row r="995" spans="56:57" x14ac:dyDescent="0.25">
      <c r="BD995" s="2"/>
      <c r="BE995" s="2"/>
    </row>
    <row r="996" spans="56:57" x14ac:dyDescent="0.25">
      <c r="BD996" s="2"/>
      <c r="BE996" s="2"/>
    </row>
    <row r="997" spans="56:57" x14ac:dyDescent="0.25">
      <c r="BD997" s="2"/>
      <c r="BE997" s="2"/>
    </row>
    <row r="998" spans="56:57" x14ac:dyDescent="0.25">
      <c r="BD998" s="2"/>
      <c r="BE998" s="2"/>
    </row>
    <row r="999" spans="56:57" x14ac:dyDescent="0.25">
      <c r="BD999" s="2"/>
      <c r="BE999" s="2"/>
    </row>
    <row r="1000" spans="56:57" x14ac:dyDescent="0.25">
      <c r="BD1000" s="2"/>
      <c r="BE1000" s="2"/>
    </row>
    <row r="1001" spans="56:57" x14ac:dyDescent="0.25">
      <c r="BD1001" s="2"/>
      <c r="BE1001" s="2"/>
    </row>
    <row r="1002" spans="56:57" x14ac:dyDescent="0.25">
      <c r="BD1002" s="2"/>
      <c r="BE1002" s="2"/>
    </row>
    <row r="1003" spans="56:57" x14ac:dyDescent="0.25">
      <c r="BD1003" s="2"/>
      <c r="BE1003" s="2"/>
    </row>
    <row r="1004" spans="56:57" x14ac:dyDescent="0.25">
      <c r="BD1004" s="2"/>
      <c r="BE1004" s="2"/>
    </row>
    <row r="1005" spans="56:57" x14ac:dyDescent="0.25">
      <c r="BD1005" s="2"/>
      <c r="BE1005" s="2"/>
    </row>
    <row r="1006" spans="56:57" x14ac:dyDescent="0.25">
      <c r="BD1006" s="2"/>
      <c r="BE1006" s="2"/>
    </row>
    <row r="1007" spans="56:57" x14ac:dyDescent="0.25">
      <c r="BD1007" s="2"/>
      <c r="BE1007" s="2"/>
    </row>
    <row r="1008" spans="56:57" x14ac:dyDescent="0.25">
      <c r="BD1008" s="2"/>
      <c r="BE1008" s="2"/>
    </row>
    <row r="1009" spans="56:57" x14ac:dyDescent="0.25">
      <c r="BD1009" s="2"/>
      <c r="BE1009" s="2"/>
    </row>
    <row r="1010" spans="56:57" x14ac:dyDescent="0.25">
      <c r="BD1010" s="2"/>
      <c r="BE1010" s="2"/>
    </row>
    <row r="1011" spans="56:57" x14ac:dyDescent="0.25">
      <c r="BD1011" s="2"/>
      <c r="BE1011" s="2"/>
    </row>
    <row r="1012" spans="56:57" x14ac:dyDescent="0.25">
      <c r="BD1012" s="2"/>
      <c r="BE1012" s="2"/>
    </row>
    <row r="1013" spans="56:57" x14ac:dyDescent="0.25">
      <c r="BD1013" s="2"/>
      <c r="BE1013" s="2"/>
    </row>
    <row r="1014" spans="56:57" x14ac:dyDescent="0.25">
      <c r="BD1014" s="2"/>
      <c r="BE1014" s="2"/>
    </row>
    <row r="1015" spans="56:57" x14ac:dyDescent="0.25">
      <c r="BD1015" s="2"/>
      <c r="BE1015" s="2"/>
    </row>
    <row r="1016" spans="56:57" x14ac:dyDescent="0.25">
      <c r="BD1016" s="2"/>
      <c r="BE1016" s="2"/>
    </row>
    <row r="1017" spans="56:57" x14ac:dyDescent="0.25">
      <c r="BD1017" s="2"/>
      <c r="BE1017" s="2"/>
    </row>
    <row r="1018" spans="56:57" x14ac:dyDescent="0.25">
      <c r="BD1018" s="2"/>
      <c r="BE1018" s="2"/>
    </row>
    <row r="1019" spans="56:57" x14ac:dyDescent="0.25">
      <c r="BD1019" s="2"/>
      <c r="BE1019" s="2"/>
    </row>
    <row r="1020" spans="56:57" x14ac:dyDescent="0.25">
      <c r="BD1020" s="2"/>
      <c r="BE1020" s="2"/>
    </row>
    <row r="1021" spans="56:57" x14ac:dyDescent="0.25">
      <c r="BD1021" s="2"/>
      <c r="BE1021" s="2"/>
    </row>
    <row r="1022" spans="56:57" x14ac:dyDescent="0.25">
      <c r="BD1022" s="2"/>
      <c r="BE1022" s="2"/>
    </row>
    <row r="1023" spans="56:57" x14ac:dyDescent="0.25">
      <c r="BD1023" s="2"/>
      <c r="BE1023" s="2"/>
    </row>
    <row r="1024" spans="56:57" x14ac:dyDescent="0.25">
      <c r="BD1024" s="2"/>
      <c r="BE1024" s="2"/>
    </row>
    <row r="1025" spans="56:57" x14ac:dyDescent="0.25">
      <c r="BD1025" s="2"/>
      <c r="BE1025" s="2"/>
    </row>
    <row r="1026" spans="56:57" x14ac:dyDescent="0.25">
      <c r="BD1026" s="2"/>
      <c r="BE1026" s="2"/>
    </row>
    <row r="1027" spans="56:57" x14ac:dyDescent="0.25">
      <c r="BD1027" s="2"/>
      <c r="BE1027" s="2"/>
    </row>
    <row r="1028" spans="56:57" x14ac:dyDescent="0.25">
      <c r="BD1028" s="2"/>
      <c r="BE1028" s="2"/>
    </row>
    <row r="1029" spans="56:57" x14ac:dyDescent="0.25">
      <c r="BD1029" s="2"/>
      <c r="BE1029" s="2"/>
    </row>
    <row r="1030" spans="56:57" x14ac:dyDescent="0.25">
      <c r="BD1030" s="2"/>
      <c r="BE1030" s="2"/>
    </row>
    <row r="1031" spans="56:57" x14ac:dyDescent="0.25">
      <c r="BD1031" s="2"/>
      <c r="BE1031" s="2"/>
    </row>
    <row r="1032" spans="56:57" x14ac:dyDescent="0.25">
      <c r="BD1032" s="2"/>
      <c r="BE1032" s="2"/>
    </row>
    <row r="1033" spans="56:57" x14ac:dyDescent="0.25">
      <c r="BD1033" s="2"/>
      <c r="BE1033" s="2"/>
    </row>
    <row r="1034" spans="56:57" x14ac:dyDescent="0.25">
      <c r="BD1034" s="2"/>
      <c r="BE1034" s="2"/>
    </row>
    <row r="1035" spans="56:57" x14ac:dyDescent="0.25">
      <c r="BD1035" s="2"/>
      <c r="BE1035" s="2"/>
    </row>
    <row r="1036" spans="56:57" x14ac:dyDescent="0.25">
      <c r="BD1036" s="2"/>
      <c r="BE1036" s="2"/>
    </row>
    <row r="1037" spans="56:57" x14ac:dyDescent="0.25">
      <c r="BD1037" s="2"/>
      <c r="BE1037" s="2"/>
    </row>
    <row r="1038" spans="56:57" x14ac:dyDescent="0.25">
      <c r="BD1038" s="2"/>
      <c r="BE1038" s="2"/>
    </row>
    <row r="1039" spans="56:57" x14ac:dyDescent="0.25">
      <c r="BD1039" s="2"/>
      <c r="BE1039" s="2"/>
    </row>
    <row r="1040" spans="56:57" x14ac:dyDescent="0.25">
      <c r="BD1040" s="2"/>
      <c r="BE1040" s="2"/>
    </row>
    <row r="1041" spans="56:57" x14ac:dyDescent="0.25">
      <c r="BD1041" s="2"/>
      <c r="BE1041" s="2"/>
    </row>
    <row r="1042" spans="56:57" x14ac:dyDescent="0.25">
      <c r="BD1042" s="2"/>
      <c r="BE1042" s="2"/>
    </row>
    <row r="1043" spans="56:57" x14ac:dyDescent="0.25">
      <c r="BD1043" s="2"/>
      <c r="BE1043" s="2"/>
    </row>
    <row r="1044" spans="56:57" x14ac:dyDescent="0.25">
      <c r="BD1044" s="2"/>
      <c r="BE1044" s="2"/>
    </row>
    <row r="1045" spans="56:57" x14ac:dyDescent="0.25">
      <c r="BD1045" s="2"/>
      <c r="BE1045" s="2"/>
    </row>
    <row r="1046" spans="56:57" x14ac:dyDescent="0.25">
      <c r="BD1046" s="2"/>
      <c r="BE1046" s="2"/>
    </row>
    <row r="1047" spans="56:57" x14ac:dyDescent="0.25">
      <c r="BD1047" s="2"/>
      <c r="BE1047" s="2"/>
    </row>
    <row r="1048" spans="56:57" x14ac:dyDescent="0.25">
      <c r="BD1048" s="2"/>
      <c r="BE1048" s="2"/>
    </row>
    <row r="1049" spans="56:57" x14ac:dyDescent="0.25">
      <c r="BD1049" s="2"/>
      <c r="BE1049" s="2"/>
    </row>
    <row r="1050" spans="56:57" x14ac:dyDescent="0.25">
      <c r="BD1050" s="2"/>
      <c r="BE1050" s="2"/>
    </row>
    <row r="1051" spans="56:57" x14ac:dyDescent="0.25">
      <c r="BD1051" s="2"/>
      <c r="BE1051" s="2"/>
    </row>
    <row r="1052" spans="56:57" x14ac:dyDescent="0.25">
      <c r="BD1052" s="2"/>
      <c r="BE1052" s="2"/>
    </row>
    <row r="1053" spans="56:57" x14ac:dyDescent="0.25">
      <c r="BD1053" s="2"/>
      <c r="BE1053" s="2"/>
    </row>
    <row r="1054" spans="56:57" x14ac:dyDescent="0.25">
      <c r="BD1054" s="2"/>
      <c r="BE1054" s="2"/>
    </row>
    <row r="1055" spans="56:57" x14ac:dyDescent="0.25">
      <c r="BD1055" s="2"/>
      <c r="BE1055" s="2"/>
    </row>
    <row r="1056" spans="56:57" x14ac:dyDescent="0.25">
      <c r="BD1056" s="2"/>
      <c r="BE1056" s="2"/>
    </row>
    <row r="1057" spans="56:57" x14ac:dyDescent="0.25">
      <c r="BD1057" s="2"/>
      <c r="BE1057" s="2"/>
    </row>
    <row r="1058" spans="56:57" x14ac:dyDescent="0.25">
      <c r="BD1058" s="2"/>
      <c r="BE1058" s="2"/>
    </row>
    <row r="1059" spans="56:57" x14ac:dyDescent="0.25">
      <c r="BD1059" s="2"/>
      <c r="BE1059" s="2"/>
    </row>
    <row r="1060" spans="56:57" x14ac:dyDescent="0.25">
      <c r="BD1060" s="2"/>
      <c r="BE1060" s="2"/>
    </row>
    <row r="1061" spans="56:57" x14ac:dyDescent="0.25">
      <c r="BD1061" s="2"/>
      <c r="BE1061" s="2"/>
    </row>
    <row r="1062" spans="56:57" x14ac:dyDescent="0.25">
      <c r="BD1062" s="2"/>
      <c r="BE1062" s="2"/>
    </row>
    <row r="1063" spans="56:57" x14ac:dyDescent="0.25">
      <c r="BD1063" s="2"/>
      <c r="BE1063" s="2"/>
    </row>
    <row r="1064" spans="56:57" x14ac:dyDescent="0.25">
      <c r="BD1064" s="2"/>
      <c r="BE1064" s="2"/>
    </row>
    <row r="1065" spans="56:57" x14ac:dyDescent="0.25">
      <c r="BD1065" s="2"/>
      <c r="BE1065" s="2"/>
    </row>
    <row r="1066" spans="56:57" x14ac:dyDescent="0.25">
      <c r="BD1066" s="2"/>
      <c r="BE1066" s="2"/>
    </row>
    <row r="1067" spans="56:57" x14ac:dyDescent="0.25">
      <c r="BD1067" s="2"/>
      <c r="BE1067" s="2"/>
    </row>
    <row r="1068" spans="56:57" x14ac:dyDescent="0.25">
      <c r="BD1068" s="2"/>
      <c r="BE1068" s="2"/>
    </row>
    <row r="1069" spans="56:57" x14ac:dyDescent="0.25">
      <c r="BD1069" s="2"/>
      <c r="BE1069" s="2"/>
    </row>
    <row r="1070" spans="56:57" x14ac:dyDescent="0.25">
      <c r="BD1070" s="2"/>
      <c r="BE1070" s="2"/>
    </row>
    <row r="1071" spans="56:57" x14ac:dyDescent="0.25">
      <c r="BD1071" s="2"/>
      <c r="BE1071" s="2"/>
    </row>
    <row r="1072" spans="56:57" x14ac:dyDescent="0.25">
      <c r="BD1072" s="2"/>
      <c r="BE1072" s="2"/>
    </row>
    <row r="1073" spans="56:57" x14ac:dyDescent="0.25">
      <c r="BD1073" s="2"/>
      <c r="BE1073" s="2"/>
    </row>
    <row r="1074" spans="56:57" x14ac:dyDescent="0.25">
      <c r="BD1074" s="2"/>
      <c r="BE1074" s="2"/>
    </row>
    <row r="1075" spans="56:57" x14ac:dyDescent="0.25">
      <c r="BD1075" s="2"/>
      <c r="BE1075" s="2"/>
    </row>
    <row r="1076" spans="56:57" x14ac:dyDescent="0.25">
      <c r="BD1076" s="2"/>
      <c r="BE1076" s="2"/>
    </row>
    <row r="1077" spans="56:57" x14ac:dyDescent="0.25">
      <c r="BD1077" s="2"/>
      <c r="BE1077" s="2"/>
    </row>
    <row r="1078" spans="56:57" x14ac:dyDescent="0.25">
      <c r="BD1078" s="2"/>
      <c r="BE1078" s="2"/>
    </row>
    <row r="1079" spans="56:57" x14ac:dyDescent="0.25">
      <c r="BD1079" s="2"/>
      <c r="BE1079" s="2"/>
    </row>
    <row r="1080" spans="56:57" x14ac:dyDescent="0.25">
      <c r="BD1080" s="2"/>
      <c r="BE1080" s="2"/>
    </row>
    <row r="1081" spans="56:57" x14ac:dyDescent="0.25">
      <c r="BD1081" s="2"/>
      <c r="BE1081" s="2"/>
    </row>
    <row r="1082" spans="56:57" x14ac:dyDescent="0.25">
      <c r="BD1082" s="2"/>
      <c r="BE1082" s="2"/>
    </row>
    <row r="1083" spans="56:57" x14ac:dyDescent="0.25">
      <c r="BD1083" s="2"/>
      <c r="BE1083" s="2"/>
    </row>
    <row r="1084" spans="56:57" x14ac:dyDescent="0.25">
      <c r="BD1084" s="2"/>
      <c r="BE1084" s="2"/>
    </row>
    <row r="1085" spans="56:57" x14ac:dyDescent="0.25">
      <c r="BD1085" s="2"/>
      <c r="BE1085" s="2"/>
    </row>
    <row r="1086" spans="56:57" x14ac:dyDescent="0.25">
      <c r="BD1086" s="2"/>
      <c r="BE1086" s="2"/>
    </row>
    <row r="1087" spans="56:57" x14ac:dyDescent="0.25">
      <c r="BD1087" s="2"/>
      <c r="BE1087" s="2"/>
    </row>
    <row r="1088" spans="56:57" x14ac:dyDescent="0.25">
      <c r="BD1088" s="2"/>
      <c r="BE1088" s="2"/>
    </row>
    <row r="1089" spans="56:57" x14ac:dyDescent="0.25">
      <c r="BD1089" s="2"/>
      <c r="BE1089" s="2"/>
    </row>
    <row r="1090" spans="56:57" x14ac:dyDescent="0.25">
      <c r="BD1090" s="2"/>
      <c r="BE1090" s="2"/>
    </row>
    <row r="1091" spans="56:57" x14ac:dyDescent="0.25">
      <c r="BD1091" s="2"/>
      <c r="BE1091" s="2"/>
    </row>
    <row r="1092" spans="56:57" x14ac:dyDescent="0.25">
      <c r="BD1092" s="2"/>
      <c r="BE1092" s="2"/>
    </row>
    <row r="1093" spans="56:57" x14ac:dyDescent="0.25">
      <c r="BD1093" s="2"/>
      <c r="BE1093" s="2"/>
    </row>
    <row r="1094" spans="56:57" x14ac:dyDescent="0.25">
      <c r="BD1094" s="2"/>
      <c r="BE1094" s="2"/>
    </row>
    <row r="1095" spans="56:57" x14ac:dyDescent="0.25">
      <c r="BD1095" s="2"/>
      <c r="BE1095" s="2"/>
    </row>
    <row r="1096" spans="56:57" x14ac:dyDescent="0.25">
      <c r="BD1096" s="2"/>
      <c r="BE1096" s="2"/>
    </row>
    <row r="1097" spans="56:57" x14ac:dyDescent="0.25">
      <c r="BD1097" s="2"/>
      <c r="BE1097" s="2"/>
    </row>
    <row r="1098" spans="56:57" x14ac:dyDescent="0.25">
      <c r="BD1098" s="2"/>
      <c r="BE1098" s="2"/>
    </row>
    <row r="1099" spans="56:57" x14ac:dyDescent="0.25">
      <c r="BD1099" s="2"/>
      <c r="BE1099" s="2"/>
    </row>
    <row r="1100" spans="56:57" x14ac:dyDescent="0.25">
      <c r="BD1100" s="2"/>
      <c r="BE1100" s="2"/>
    </row>
    <row r="1101" spans="56:57" x14ac:dyDescent="0.25">
      <c r="BD1101" s="2"/>
      <c r="BE1101" s="2"/>
    </row>
    <row r="1102" spans="56:57" x14ac:dyDescent="0.25">
      <c r="BD1102" s="2"/>
      <c r="BE1102" s="2"/>
    </row>
    <row r="1103" spans="56:57" x14ac:dyDescent="0.25">
      <c r="BD1103" s="2"/>
      <c r="BE1103" s="2"/>
    </row>
    <row r="1104" spans="56:57" x14ac:dyDescent="0.25">
      <c r="BD1104" s="2"/>
      <c r="BE1104" s="2"/>
    </row>
    <row r="1105" spans="56:57" x14ac:dyDescent="0.25">
      <c r="BD1105" s="2"/>
      <c r="BE1105" s="2"/>
    </row>
    <row r="1106" spans="56:57" x14ac:dyDescent="0.25">
      <c r="BD1106" s="2"/>
      <c r="BE1106" s="2"/>
    </row>
    <row r="1107" spans="56:57" x14ac:dyDescent="0.25">
      <c r="BD1107" s="2"/>
      <c r="BE1107" s="2"/>
    </row>
    <row r="1108" spans="56:57" x14ac:dyDescent="0.25">
      <c r="BD1108" s="2"/>
      <c r="BE1108" s="2"/>
    </row>
    <row r="1109" spans="56:57" x14ac:dyDescent="0.25">
      <c r="BD1109" s="2"/>
      <c r="BE1109" s="2"/>
    </row>
    <row r="1110" spans="56:57" x14ac:dyDescent="0.25">
      <c r="BD1110" s="2"/>
      <c r="BE1110" s="2"/>
    </row>
    <row r="1111" spans="56:57" x14ac:dyDescent="0.25">
      <c r="BD1111" s="2"/>
      <c r="BE1111" s="2"/>
    </row>
    <row r="1112" spans="56:57" x14ac:dyDescent="0.25">
      <c r="BD1112" s="2"/>
      <c r="BE1112" s="2"/>
    </row>
    <row r="1113" spans="56:57" x14ac:dyDescent="0.25">
      <c r="BD1113" s="2"/>
      <c r="BE1113" s="2"/>
    </row>
    <row r="1114" spans="56:57" x14ac:dyDescent="0.25">
      <c r="BD1114" s="2"/>
      <c r="BE1114" s="2"/>
    </row>
    <row r="1115" spans="56:57" x14ac:dyDescent="0.25">
      <c r="BD1115" s="2"/>
      <c r="BE1115" s="2"/>
    </row>
    <row r="1116" spans="56:57" x14ac:dyDescent="0.25">
      <c r="BD1116" s="2"/>
      <c r="BE1116" s="2"/>
    </row>
    <row r="1117" spans="56:57" x14ac:dyDescent="0.25">
      <c r="BD1117" s="2"/>
      <c r="BE1117" s="2"/>
    </row>
    <row r="1118" spans="56:57" x14ac:dyDescent="0.25">
      <c r="BD1118" s="2"/>
      <c r="BE1118" s="2"/>
    </row>
    <row r="1119" spans="56:57" x14ac:dyDescent="0.25">
      <c r="BD1119" s="2"/>
      <c r="BE1119" s="2"/>
    </row>
    <row r="1120" spans="56:57" x14ac:dyDescent="0.25">
      <c r="BD1120" s="2"/>
      <c r="BE1120" s="2"/>
    </row>
    <row r="1121" spans="56:57" x14ac:dyDescent="0.25">
      <c r="BD1121" s="2"/>
      <c r="BE1121" s="2"/>
    </row>
    <row r="1122" spans="56:57" x14ac:dyDescent="0.25">
      <c r="BD1122" s="2"/>
      <c r="BE1122" s="2"/>
    </row>
    <row r="1123" spans="56:57" x14ac:dyDescent="0.25">
      <c r="BD1123" s="2"/>
      <c r="BE1123" s="2"/>
    </row>
    <row r="1124" spans="56:57" x14ac:dyDescent="0.25">
      <c r="BD1124" s="2"/>
      <c r="BE1124" s="2"/>
    </row>
    <row r="1125" spans="56:57" x14ac:dyDescent="0.25">
      <c r="BD1125" s="2"/>
      <c r="BE1125" s="2"/>
    </row>
    <row r="1126" spans="56:57" x14ac:dyDescent="0.25">
      <c r="BD1126" s="2"/>
      <c r="BE1126" s="2"/>
    </row>
    <row r="1127" spans="56:57" x14ac:dyDescent="0.25">
      <c r="BD1127" s="2"/>
      <c r="BE1127" s="2"/>
    </row>
    <row r="1128" spans="56:57" x14ac:dyDescent="0.25">
      <c r="BD1128" s="2"/>
      <c r="BE1128" s="2"/>
    </row>
    <row r="1129" spans="56:57" x14ac:dyDescent="0.25">
      <c r="BD1129" s="2"/>
      <c r="BE1129" s="2"/>
    </row>
    <row r="1130" spans="56:57" x14ac:dyDescent="0.25">
      <c r="BD1130" s="2"/>
      <c r="BE1130" s="2"/>
    </row>
    <row r="1131" spans="56:57" x14ac:dyDescent="0.25">
      <c r="BD1131" s="2"/>
      <c r="BE1131" s="2"/>
    </row>
    <row r="1132" spans="56:57" x14ac:dyDescent="0.25">
      <c r="BD1132" s="2"/>
      <c r="BE1132" s="2"/>
    </row>
    <row r="1133" spans="56:57" x14ac:dyDescent="0.25">
      <c r="BD1133" s="2"/>
      <c r="BE1133" s="2"/>
    </row>
    <row r="1134" spans="56:57" x14ac:dyDescent="0.25">
      <c r="BD1134" s="2"/>
      <c r="BE1134" s="2"/>
    </row>
    <row r="1135" spans="56:57" x14ac:dyDescent="0.25">
      <c r="BD1135" s="2"/>
      <c r="BE1135" s="2"/>
    </row>
    <row r="1136" spans="56:57" x14ac:dyDescent="0.25">
      <c r="BD1136" s="2"/>
      <c r="BE1136" s="2"/>
    </row>
    <row r="1137" spans="56:57" x14ac:dyDescent="0.25">
      <c r="BD1137" s="2"/>
      <c r="BE1137" s="2"/>
    </row>
    <row r="1138" spans="56:57" x14ac:dyDescent="0.25">
      <c r="BD1138" s="2"/>
      <c r="BE1138" s="2"/>
    </row>
    <row r="1139" spans="56:57" x14ac:dyDescent="0.25">
      <c r="BD1139" s="2"/>
      <c r="BE1139" s="2"/>
    </row>
    <row r="1140" spans="56:57" x14ac:dyDescent="0.25">
      <c r="BD1140" s="2"/>
      <c r="BE1140" s="2"/>
    </row>
    <row r="1141" spans="56:57" x14ac:dyDescent="0.25">
      <c r="BD1141" s="2"/>
      <c r="BE1141" s="2"/>
    </row>
    <row r="1142" spans="56:57" x14ac:dyDescent="0.25">
      <c r="BD1142" s="2"/>
      <c r="BE1142" s="2"/>
    </row>
    <row r="1143" spans="56:57" x14ac:dyDescent="0.25">
      <c r="BD1143" s="2"/>
      <c r="BE1143" s="2"/>
    </row>
    <row r="1144" spans="56:57" x14ac:dyDescent="0.25">
      <c r="BD1144" s="2"/>
      <c r="BE1144" s="2"/>
    </row>
    <row r="1145" spans="56:57" x14ac:dyDescent="0.25">
      <c r="BD1145" s="2"/>
      <c r="BE1145" s="2"/>
    </row>
    <row r="1146" spans="56:57" x14ac:dyDescent="0.25">
      <c r="BD1146" s="2"/>
      <c r="BE1146" s="2"/>
    </row>
    <row r="1147" spans="56:57" x14ac:dyDescent="0.25">
      <c r="BD1147" s="2"/>
      <c r="BE1147" s="2"/>
    </row>
    <row r="1148" spans="56:57" x14ac:dyDescent="0.25">
      <c r="BD1148" s="2"/>
      <c r="BE1148" s="2"/>
    </row>
    <row r="1149" spans="56:57" x14ac:dyDescent="0.25">
      <c r="BD1149" s="2"/>
      <c r="BE1149" s="2"/>
    </row>
    <row r="1150" spans="56:57" x14ac:dyDescent="0.25">
      <c r="BD1150" s="2"/>
      <c r="BE1150" s="2"/>
    </row>
    <row r="1151" spans="56:57" x14ac:dyDescent="0.25">
      <c r="BD1151" s="2"/>
      <c r="BE1151" s="2"/>
    </row>
    <row r="1152" spans="56:57" x14ac:dyDescent="0.25">
      <c r="BD1152" s="2"/>
      <c r="BE1152" s="2"/>
    </row>
    <row r="1153" spans="56:57" x14ac:dyDescent="0.25">
      <c r="BD1153" s="2"/>
      <c r="BE1153" s="2"/>
    </row>
    <row r="1154" spans="56:57" x14ac:dyDescent="0.25">
      <c r="BD1154" s="2"/>
      <c r="BE1154" s="2"/>
    </row>
    <row r="1155" spans="56:57" x14ac:dyDescent="0.25">
      <c r="BD1155" s="2"/>
      <c r="BE1155" s="2"/>
    </row>
    <row r="1156" spans="56:57" x14ac:dyDescent="0.25">
      <c r="BD1156" s="2"/>
      <c r="BE1156" s="2"/>
    </row>
    <row r="1157" spans="56:57" x14ac:dyDescent="0.25">
      <c r="BD1157" s="2"/>
      <c r="BE1157" s="2"/>
    </row>
    <row r="1158" spans="56:57" x14ac:dyDescent="0.25">
      <c r="BD1158" s="2"/>
      <c r="BE1158" s="2"/>
    </row>
    <row r="1159" spans="56:57" x14ac:dyDescent="0.25">
      <c r="BD1159" s="2"/>
      <c r="BE1159" s="2"/>
    </row>
    <row r="1160" spans="56:57" x14ac:dyDescent="0.25">
      <c r="BD1160" s="2"/>
      <c r="BE1160" s="2"/>
    </row>
    <row r="1161" spans="56:57" x14ac:dyDescent="0.25">
      <c r="BD1161" s="2"/>
      <c r="BE1161" s="2"/>
    </row>
    <row r="1162" spans="56:57" x14ac:dyDescent="0.25">
      <c r="BD1162" s="2"/>
      <c r="BE1162" s="2"/>
    </row>
    <row r="1163" spans="56:57" x14ac:dyDescent="0.25">
      <c r="BD1163" s="2"/>
      <c r="BE1163" s="2"/>
    </row>
    <row r="1164" spans="56:57" x14ac:dyDescent="0.25">
      <c r="BD1164" s="2"/>
      <c r="BE1164" s="2"/>
    </row>
    <row r="1165" spans="56:57" x14ac:dyDescent="0.25">
      <c r="BD1165" s="2"/>
      <c r="BE1165" s="2"/>
    </row>
    <row r="1166" spans="56:57" x14ac:dyDescent="0.25">
      <c r="BD1166" s="2"/>
      <c r="BE1166" s="2"/>
    </row>
    <row r="1167" spans="56:57" x14ac:dyDescent="0.25">
      <c r="BD1167" s="2"/>
      <c r="BE1167" s="2"/>
    </row>
    <row r="1168" spans="56:57" x14ac:dyDescent="0.25">
      <c r="BD1168" s="2"/>
      <c r="BE1168" s="2"/>
    </row>
    <row r="1169" spans="56:57" x14ac:dyDescent="0.25">
      <c r="BD1169" s="2"/>
      <c r="BE1169" s="2"/>
    </row>
    <row r="1170" spans="56:57" x14ac:dyDescent="0.25">
      <c r="BD1170" s="2"/>
      <c r="BE1170" s="2"/>
    </row>
    <row r="1171" spans="56:57" x14ac:dyDescent="0.25">
      <c r="BD1171" s="2"/>
      <c r="BE1171" s="2"/>
    </row>
    <row r="1172" spans="56:57" x14ac:dyDescent="0.25">
      <c r="BD1172" s="2"/>
      <c r="BE1172" s="2"/>
    </row>
    <row r="1173" spans="56:57" x14ac:dyDescent="0.25">
      <c r="BD1173" s="2"/>
      <c r="BE1173" s="2"/>
    </row>
    <row r="1174" spans="56:57" x14ac:dyDescent="0.25">
      <c r="BD1174" s="2"/>
      <c r="BE1174" s="2"/>
    </row>
    <row r="1175" spans="56:57" x14ac:dyDescent="0.25">
      <c r="BD1175" s="2"/>
      <c r="BE1175" s="2"/>
    </row>
    <row r="1176" spans="56:57" x14ac:dyDescent="0.25">
      <c r="BD1176" s="2"/>
      <c r="BE1176" s="2"/>
    </row>
    <row r="1177" spans="56:57" x14ac:dyDescent="0.25">
      <c r="BD1177" s="2"/>
      <c r="BE1177" s="2"/>
    </row>
    <row r="1178" spans="56:57" x14ac:dyDescent="0.25">
      <c r="BD1178" s="2"/>
      <c r="BE1178" s="2"/>
    </row>
    <row r="1179" spans="56:57" x14ac:dyDescent="0.25">
      <c r="BD1179" s="2"/>
      <c r="BE1179" s="2"/>
    </row>
    <row r="1180" spans="56:57" x14ac:dyDescent="0.25">
      <c r="BD1180" s="2"/>
      <c r="BE1180" s="2"/>
    </row>
    <row r="1181" spans="56:57" x14ac:dyDescent="0.25">
      <c r="BD1181" s="2"/>
      <c r="BE1181" s="2"/>
    </row>
    <row r="1182" spans="56:57" x14ac:dyDescent="0.25">
      <c r="BD1182" s="2"/>
      <c r="BE1182" s="2"/>
    </row>
    <row r="1183" spans="56:57" x14ac:dyDescent="0.25">
      <c r="BD1183" s="2"/>
      <c r="BE1183" s="2"/>
    </row>
    <row r="1184" spans="56:57" x14ac:dyDescent="0.25">
      <c r="BD1184" s="2"/>
      <c r="BE1184" s="2"/>
    </row>
    <row r="1185" spans="56:57" x14ac:dyDescent="0.25">
      <c r="BD1185" s="2"/>
      <c r="BE1185" s="2"/>
    </row>
    <row r="1186" spans="56:57" x14ac:dyDescent="0.25">
      <c r="BD1186" s="2"/>
      <c r="BE1186" s="2"/>
    </row>
    <row r="1187" spans="56:57" x14ac:dyDescent="0.25">
      <c r="BD1187" s="2"/>
      <c r="BE1187" s="2"/>
    </row>
    <row r="1188" spans="56:57" x14ac:dyDescent="0.25">
      <c r="BD1188" s="2"/>
      <c r="BE1188" s="2"/>
    </row>
    <row r="1189" spans="56:57" x14ac:dyDescent="0.25">
      <c r="BD1189" s="2"/>
      <c r="BE1189" s="2"/>
    </row>
    <row r="1190" spans="56:57" x14ac:dyDescent="0.25">
      <c r="BD1190" s="2"/>
      <c r="BE1190" s="2"/>
    </row>
    <row r="1191" spans="56:57" x14ac:dyDescent="0.25">
      <c r="BD1191" s="2"/>
      <c r="BE1191" s="2"/>
    </row>
    <row r="1192" spans="56:57" x14ac:dyDescent="0.25">
      <c r="BD1192" s="2"/>
      <c r="BE1192" s="2"/>
    </row>
    <row r="1193" spans="56:57" x14ac:dyDescent="0.25">
      <c r="BD1193" s="2"/>
      <c r="BE1193" s="2"/>
    </row>
    <row r="1194" spans="56:57" x14ac:dyDescent="0.25">
      <c r="BD1194" s="2"/>
      <c r="BE1194" s="2"/>
    </row>
    <row r="1195" spans="56:57" x14ac:dyDescent="0.25">
      <c r="BD1195" s="2"/>
      <c r="BE1195" s="2"/>
    </row>
    <row r="1196" spans="56:57" x14ac:dyDescent="0.25">
      <c r="BD1196" s="2"/>
      <c r="BE1196" s="2"/>
    </row>
    <row r="1197" spans="56:57" x14ac:dyDescent="0.25">
      <c r="BD1197" s="2"/>
      <c r="BE1197" s="2"/>
    </row>
    <row r="1198" spans="56:57" x14ac:dyDescent="0.25">
      <c r="BD1198" s="2"/>
      <c r="BE1198" s="2"/>
    </row>
    <row r="1199" spans="56:57" x14ac:dyDescent="0.25">
      <c r="BD1199" s="2"/>
      <c r="BE1199" s="2"/>
    </row>
    <row r="1200" spans="56:57" x14ac:dyDescent="0.25">
      <c r="BD1200" s="2"/>
      <c r="BE1200" s="2"/>
    </row>
    <row r="1201" spans="56:57" x14ac:dyDescent="0.25">
      <c r="BD1201" s="2"/>
      <c r="BE1201" s="2"/>
    </row>
    <row r="1202" spans="56:57" x14ac:dyDescent="0.25">
      <c r="BD1202" s="2"/>
      <c r="BE1202" s="2"/>
    </row>
    <row r="1203" spans="56:57" x14ac:dyDescent="0.25">
      <c r="BD1203" s="2"/>
      <c r="BE1203" s="2"/>
    </row>
    <row r="1204" spans="56:57" x14ac:dyDescent="0.25">
      <c r="BD1204" s="2"/>
      <c r="BE1204" s="2"/>
    </row>
    <row r="1205" spans="56:57" x14ac:dyDescent="0.25">
      <c r="BD1205" s="2"/>
      <c r="BE1205" s="2"/>
    </row>
    <row r="1206" spans="56:57" x14ac:dyDescent="0.25">
      <c r="BD1206" s="2"/>
      <c r="BE1206" s="2"/>
    </row>
    <row r="1207" spans="56:57" x14ac:dyDescent="0.25">
      <c r="BD1207" s="2"/>
      <c r="BE1207" s="2"/>
    </row>
    <row r="1208" spans="56:57" x14ac:dyDescent="0.25">
      <c r="BD1208" s="2"/>
      <c r="BE1208" s="2"/>
    </row>
    <row r="1209" spans="56:57" x14ac:dyDescent="0.25">
      <c r="BD1209" s="2"/>
      <c r="BE1209" s="2"/>
    </row>
    <row r="1210" spans="56:57" x14ac:dyDescent="0.25">
      <c r="BD1210" s="2"/>
      <c r="BE1210" s="2"/>
    </row>
    <row r="1211" spans="56:57" x14ac:dyDescent="0.25">
      <c r="BD1211" s="2"/>
      <c r="BE1211" s="2"/>
    </row>
    <row r="1212" spans="56:57" x14ac:dyDescent="0.25">
      <c r="BD1212" s="2"/>
      <c r="BE1212" s="2"/>
    </row>
    <row r="1213" spans="56:57" x14ac:dyDescent="0.25">
      <c r="BD1213" s="2"/>
      <c r="BE1213" s="2"/>
    </row>
    <row r="1214" spans="56:57" x14ac:dyDescent="0.25">
      <c r="BD1214" s="2"/>
      <c r="BE1214" s="2"/>
    </row>
    <row r="1215" spans="56:57" x14ac:dyDescent="0.25">
      <c r="BD1215" s="2"/>
      <c r="BE1215" s="2"/>
    </row>
    <row r="1216" spans="56:57" x14ac:dyDescent="0.25">
      <c r="BD1216" s="2"/>
      <c r="BE1216" s="2"/>
    </row>
    <row r="1217" spans="56:57" x14ac:dyDescent="0.25">
      <c r="BD1217" s="2"/>
      <c r="BE1217" s="2"/>
    </row>
    <row r="1218" spans="56:57" x14ac:dyDescent="0.25">
      <c r="BD1218" s="2"/>
      <c r="BE1218" s="2"/>
    </row>
    <row r="1219" spans="56:57" x14ac:dyDescent="0.25">
      <c r="BD1219" s="2"/>
      <c r="BE1219" s="2"/>
    </row>
    <row r="1220" spans="56:57" x14ac:dyDescent="0.25">
      <c r="BD1220" s="2"/>
      <c r="BE1220" s="2"/>
    </row>
    <row r="1221" spans="56:57" x14ac:dyDescent="0.25">
      <c r="BD1221" s="2"/>
      <c r="BE1221" s="2"/>
    </row>
    <row r="1222" spans="56:57" x14ac:dyDescent="0.25">
      <c r="BD1222" s="2"/>
      <c r="BE1222" s="2"/>
    </row>
    <row r="1223" spans="56:57" x14ac:dyDescent="0.25">
      <c r="BD1223" s="2"/>
      <c r="BE1223" s="2"/>
    </row>
    <row r="1224" spans="56:57" x14ac:dyDescent="0.25">
      <c r="BD1224" s="2"/>
      <c r="BE1224" s="2"/>
    </row>
    <row r="1225" spans="56:57" x14ac:dyDescent="0.25">
      <c r="BD1225" s="2"/>
      <c r="BE1225" s="2"/>
    </row>
    <row r="1226" spans="56:57" x14ac:dyDescent="0.25">
      <c r="BD1226" s="2"/>
      <c r="BE1226" s="2"/>
    </row>
    <row r="1227" spans="56:57" x14ac:dyDescent="0.25">
      <c r="BD1227" s="2"/>
      <c r="BE1227" s="2"/>
    </row>
    <row r="1228" spans="56:57" x14ac:dyDescent="0.25">
      <c r="BD1228" s="2"/>
      <c r="BE1228" s="2"/>
    </row>
    <row r="1229" spans="56:57" x14ac:dyDescent="0.25">
      <c r="BD1229" s="2"/>
      <c r="BE1229" s="2"/>
    </row>
    <row r="1230" spans="56:57" x14ac:dyDescent="0.25">
      <c r="BD1230" s="2"/>
      <c r="BE1230" s="2"/>
    </row>
    <row r="1231" spans="56:57" x14ac:dyDescent="0.25">
      <c r="BD1231" s="2"/>
      <c r="BE1231" s="2"/>
    </row>
    <row r="1232" spans="56:57" x14ac:dyDescent="0.25">
      <c r="BD1232" s="2"/>
      <c r="BE1232" s="2"/>
    </row>
    <row r="1233" spans="56:57" x14ac:dyDescent="0.25">
      <c r="BD1233" s="2"/>
      <c r="BE1233" s="2"/>
    </row>
    <row r="1234" spans="56:57" x14ac:dyDescent="0.25">
      <c r="BD1234" s="2"/>
      <c r="BE1234" s="2"/>
    </row>
    <row r="1235" spans="56:57" x14ac:dyDescent="0.25">
      <c r="BD1235" s="2"/>
      <c r="BE1235" s="2"/>
    </row>
    <row r="1236" spans="56:57" x14ac:dyDescent="0.25">
      <c r="BD1236" s="2"/>
      <c r="BE1236" s="2"/>
    </row>
    <row r="1237" spans="56:57" x14ac:dyDescent="0.25">
      <c r="BD1237" s="2"/>
      <c r="BE1237" s="2"/>
    </row>
    <row r="1238" spans="56:57" x14ac:dyDescent="0.25">
      <c r="BD1238" s="2"/>
      <c r="BE1238" s="2"/>
    </row>
    <row r="1239" spans="56:57" x14ac:dyDescent="0.25">
      <c r="BD1239" s="2"/>
      <c r="BE1239" s="2"/>
    </row>
    <row r="1240" spans="56:57" x14ac:dyDescent="0.25">
      <c r="BD1240" s="2"/>
      <c r="BE1240" s="2"/>
    </row>
    <row r="1241" spans="56:57" x14ac:dyDescent="0.25">
      <c r="BD1241" s="2"/>
      <c r="BE1241" s="2"/>
    </row>
    <row r="1242" spans="56:57" x14ac:dyDescent="0.25">
      <c r="BD1242" s="2"/>
      <c r="BE1242" s="2"/>
    </row>
    <row r="1243" spans="56:57" x14ac:dyDescent="0.25">
      <c r="BD1243" s="2"/>
      <c r="BE1243" s="2"/>
    </row>
    <row r="1244" spans="56:57" x14ac:dyDescent="0.25">
      <c r="BD1244" s="2"/>
      <c r="BE1244" s="2"/>
    </row>
    <row r="1245" spans="56:57" x14ac:dyDescent="0.25">
      <c r="BD1245" s="2"/>
      <c r="BE1245" s="2"/>
    </row>
    <row r="1246" spans="56:57" x14ac:dyDescent="0.25">
      <c r="BD1246" s="2"/>
      <c r="BE1246" s="2"/>
    </row>
    <row r="1247" spans="56:57" x14ac:dyDescent="0.25">
      <c r="BD1247" s="2"/>
      <c r="BE1247" s="2"/>
    </row>
    <row r="1248" spans="56:57" x14ac:dyDescent="0.25">
      <c r="BD1248" s="2"/>
      <c r="BE1248" s="2"/>
    </row>
    <row r="1249" spans="56:57" x14ac:dyDescent="0.25">
      <c r="BD1249" s="2"/>
      <c r="BE1249" s="2"/>
    </row>
    <row r="1250" spans="56:57" x14ac:dyDescent="0.25">
      <c r="BD1250" s="2"/>
      <c r="BE1250" s="2"/>
    </row>
    <row r="1251" spans="56:57" x14ac:dyDescent="0.25">
      <c r="BD1251" s="2"/>
      <c r="BE1251" s="2"/>
    </row>
    <row r="1252" spans="56:57" x14ac:dyDescent="0.25">
      <c r="BD1252" s="2"/>
      <c r="BE1252" s="2"/>
    </row>
    <row r="1253" spans="56:57" x14ac:dyDescent="0.25">
      <c r="BD1253" s="2"/>
      <c r="BE1253" s="2"/>
    </row>
    <row r="1254" spans="56:57" x14ac:dyDescent="0.25">
      <c r="BD1254" s="2"/>
      <c r="BE1254" s="2"/>
    </row>
    <row r="1255" spans="56:57" x14ac:dyDescent="0.25">
      <c r="BD1255" s="2"/>
      <c r="BE1255" s="2"/>
    </row>
    <row r="1256" spans="56:57" x14ac:dyDescent="0.25">
      <c r="BD1256" s="2"/>
      <c r="BE1256" s="2"/>
    </row>
    <row r="1257" spans="56:57" x14ac:dyDescent="0.25">
      <c r="BD1257" s="2"/>
      <c r="BE1257" s="2"/>
    </row>
    <row r="1258" spans="56:57" x14ac:dyDescent="0.25">
      <c r="BD1258" s="2"/>
      <c r="BE1258" s="2"/>
    </row>
    <row r="1259" spans="56:57" x14ac:dyDescent="0.25">
      <c r="BD1259" s="2"/>
      <c r="BE1259" s="2"/>
    </row>
    <row r="1260" spans="56:57" x14ac:dyDescent="0.25">
      <c r="BD1260" s="2"/>
      <c r="BE1260" s="2"/>
    </row>
    <row r="1261" spans="56:57" x14ac:dyDescent="0.25">
      <c r="BD1261" s="2"/>
      <c r="BE1261" s="2"/>
    </row>
    <row r="1262" spans="56:57" x14ac:dyDescent="0.25">
      <c r="BD1262" s="2"/>
      <c r="BE1262" s="2"/>
    </row>
    <row r="1263" spans="56:57" x14ac:dyDescent="0.25">
      <c r="BD1263" s="2"/>
      <c r="BE1263" s="2"/>
    </row>
    <row r="1264" spans="56:57" x14ac:dyDescent="0.25">
      <c r="BD1264" s="2"/>
      <c r="BE1264" s="2"/>
    </row>
    <row r="1265" spans="56:57" x14ac:dyDescent="0.25">
      <c r="BD1265" s="2"/>
      <c r="BE1265" s="2"/>
    </row>
    <row r="1266" spans="56:57" x14ac:dyDescent="0.25">
      <c r="BD1266" s="2"/>
      <c r="BE1266" s="2"/>
    </row>
    <row r="1267" spans="56:57" x14ac:dyDescent="0.25">
      <c r="BD1267" s="2"/>
      <c r="BE1267" s="2"/>
    </row>
    <row r="1268" spans="56:57" x14ac:dyDescent="0.25">
      <c r="BD1268" s="2"/>
      <c r="BE1268" s="2"/>
    </row>
    <row r="1269" spans="56:57" x14ac:dyDescent="0.25">
      <c r="BD1269" s="2"/>
      <c r="BE1269" s="2"/>
    </row>
    <row r="1270" spans="56:57" x14ac:dyDescent="0.25">
      <c r="BD1270" s="2"/>
      <c r="BE1270" s="2"/>
    </row>
    <row r="1271" spans="56:57" x14ac:dyDescent="0.25">
      <c r="BD1271" s="2"/>
      <c r="BE1271" s="2"/>
    </row>
    <row r="1272" spans="56:57" x14ac:dyDescent="0.25">
      <c r="BD1272" s="2"/>
      <c r="BE1272" s="2"/>
    </row>
    <row r="1273" spans="56:57" x14ac:dyDescent="0.25">
      <c r="BD1273" s="2"/>
      <c r="BE1273" s="2"/>
    </row>
    <row r="1274" spans="56:57" x14ac:dyDescent="0.25">
      <c r="BD1274" s="2"/>
      <c r="BE1274" s="2"/>
    </row>
    <row r="1275" spans="56:57" x14ac:dyDescent="0.25">
      <c r="BD1275" s="2"/>
      <c r="BE1275" s="2"/>
    </row>
    <row r="1276" spans="56:57" x14ac:dyDescent="0.25">
      <c r="BD1276" s="2"/>
      <c r="BE1276" s="2"/>
    </row>
    <row r="1277" spans="56:57" x14ac:dyDescent="0.25">
      <c r="BD1277" s="2"/>
      <c r="BE1277" s="2"/>
    </row>
    <row r="1278" spans="56:57" x14ac:dyDescent="0.25">
      <c r="BD1278" s="2"/>
      <c r="BE1278" s="2"/>
    </row>
    <row r="1279" spans="56:57" x14ac:dyDescent="0.25">
      <c r="BD1279" s="2"/>
      <c r="BE1279" s="2"/>
    </row>
    <row r="1280" spans="56:57" x14ac:dyDescent="0.25">
      <c r="BD1280" s="2"/>
      <c r="BE1280" s="2"/>
    </row>
    <row r="1281" spans="56:57" x14ac:dyDescent="0.25">
      <c r="BD1281" s="2"/>
      <c r="BE1281" s="2"/>
    </row>
    <row r="1282" spans="56:57" x14ac:dyDescent="0.25">
      <c r="BD1282" s="2"/>
      <c r="BE1282" s="2"/>
    </row>
    <row r="1283" spans="56:57" x14ac:dyDescent="0.25">
      <c r="BD1283" s="2"/>
      <c r="BE1283" s="2"/>
    </row>
    <row r="1284" spans="56:57" x14ac:dyDescent="0.25">
      <c r="BD1284" s="2"/>
      <c r="BE1284" s="2"/>
    </row>
    <row r="1285" spans="56:57" x14ac:dyDescent="0.25">
      <c r="BD1285" s="2"/>
      <c r="BE1285" s="2"/>
    </row>
    <row r="1286" spans="56:57" x14ac:dyDescent="0.25">
      <c r="BD1286" s="2"/>
      <c r="BE1286" s="2"/>
    </row>
    <row r="1287" spans="56:57" x14ac:dyDescent="0.25">
      <c r="BD1287" s="2"/>
      <c r="BE1287" s="2"/>
    </row>
    <row r="1288" spans="56:57" x14ac:dyDescent="0.25">
      <c r="BD1288" s="2"/>
      <c r="BE1288" s="2"/>
    </row>
    <row r="1289" spans="56:57" x14ac:dyDescent="0.25">
      <c r="BD1289" s="2"/>
      <c r="BE1289" s="2"/>
    </row>
    <row r="1290" spans="56:57" x14ac:dyDescent="0.25">
      <c r="BD1290" s="2"/>
      <c r="BE1290" s="2"/>
    </row>
    <row r="1291" spans="56:57" x14ac:dyDescent="0.25">
      <c r="BD1291" s="2"/>
      <c r="BE1291" s="2"/>
    </row>
    <row r="1292" spans="56:57" x14ac:dyDescent="0.25">
      <c r="BD1292" s="2"/>
      <c r="BE1292" s="2"/>
    </row>
    <row r="1293" spans="56:57" x14ac:dyDescent="0.25">
      <c r="BD1293" s="2"/>
      <c r="BE1293" s="2"/>
    </row>
    <row r="1294" spans="56:57" x14ac:dyDescent="0.25">
      <c r="BD1294" s="2"/>
      <c r="BE1294" s="2"/>
    </row>
    <row r="1295" spans="56:57" x14ac:dyDescent="0.25">
      <c r="BD1295" s="2"/>
      <c r="BE1295" s="2"/>
    </row>
    <row r="1296" spans="56:57" x14ac:dyDescent="0.25">
      <c r="BD1296" s="2"/>
      <c r="BE1296" s="2"/>
    </row>
    <row r="1297" spans="56:57" x14ac:dyDescent="0.25">
      <c r="BD1297" s="2"/>
      <c r="BE1297" s="2"/>
    </row>
    <row r="1298" spans="56:57" x14ac:dyDescent="0.25">
      <c r="BD1298" s="2"/>
      <c r="BE1298" s="2"/>
    </row>
    <row r="1299" spans="56:57" x14ac:dyDescent="0.25">
      <c r="BD1299" s="2"/>
      <c r="BE1299" s="2"/>
    </row>
    <row r="1300" spans="56:57" x14ac:dyDescent="0.25">
      <c r="BD1300" s="2"/>
      <c r="BE1300" s="2"/>
    </row>
    <row r="1301" spans="56:57" x14ac:dyDescent="0.25">
      <c r="BD1301" s="2"/>
      <c r="BE1301" s="2"/>
    </row>
    <row r="1302" spans="56:57" x14ac:dyDescent="0.25">
      <c r="BD1302" s="2"/>
      <c r="BE1302" s="2"/>
    </row>
    <row r="1303" spans="56:57" x14ac:dyDescent="0.25">
      <c r="BD1303" s="2"/>
      <c r="BE1303" s="2"/>
    </row>
    <row r="1304" spans="56:57" x14ac:dyDescent="0.25">
      <c r="BD1304" s="2"/>
      <c r="BE1304" s="2"/>
    </row>
    <row r="1305" spans="56:57" x14ac:dyDescent="0.25">
      <c r="BD1305" s="2"/>
      <c r="BE1305" s="2"/>
    </row>
    <row r="1306" spans="56:57" x14ac:dyDescent="0.25">
      <c r="BD1306" s="2"/>
      <c r="BE1306" s="2"/>
    </row>
    <row r="1307" spans="56:57" x14ac:dyDescent="0.25">
      <c r="BD1307" s="2"/>
      <c r="BE1307" s="2"/>
    </row>
    <row r="1308" spans="56:57" x14ac:dyDescent="0.25">
      <c r="BD1308" s="2"/>
      <c r="BE1308" s="2"/>
    </row>
    <row r="1309" spans="56:57" x14ac:dyDescent="0.25">
      <c r="BD1309" s="2"/>
      <c r="BE1309" s="2"/>
    </row>
    <row r="1310" spans="56:57" x14ac:dyDescent="0.25">
      <c r="BD1310" s="2"/>
      <c r="BE1310" s="2"/>
    </row>
    <row r="1311" spans="56:57" x14ac:dyDescent="0.25">
      <c r="BD1311" s="2"/>
      <c r="BE1311" s="2"/>
    </row>
    <row r="1312" spans="56:57" x14ac:dyDescent="0.25">
      <c r="BD1312" s="2"/>
      <c r="BE1312" s="2"/>
    </row>
    <row r="1313" spans="56:57" x14ac:dyDescent="0.25">
      <c r="BD1313" s="2"/>
      <c r="BE1313" s="2"/>
    </row>
    <row r="1314" spans="56:57" x14ac:dyDescent="0.25">
      <c r="BD1314" s="2"/>
      <c r="BE1314" s="2"/>
    </row>
    <row r="1315" spans="56:57" x14ac:dyDescent="0.25">
      <c r="BD1315" s="2"/>
      <c r="BE1315" s="2"/>
    </row>
    <row r="1316" spans="56:57" x14ac:dyDescent="0.25">
      <c r="BD1316" s="2"/>
      <c r="BE1316" s="2"/>
    </row>
    <row r="1317" spans="56:57" x14ac:dyDescent="0.25">
      <c r="BD1317" s="2"/>
      <c r="BE1317" s="2"/>
    </row>
    <row r="1318" spans="56:57" x14ac:dyDescent="0.25">
      <c r="BD1318" s="2"/>
      <c r="BE1318" s="2"/>
    </row>
    <row r="1319" spans="56:57" x14ac:dyDescent="0.25">
      <c r="BD1319" s="2"/>
      <c r="BE1319" s="2"/>
    </row>
    <row r="1320" spans="56:57" x14ac:dyDescent="0.25">
      <c r="BD1320" s="2"/>
      <c r="BE1320" s="2"/>
    </row>
    <row r="1321" spans="56:57" x14ac:dyDescent="0.25">
      <c r="BD1321" s="2"/>
      <c r="BE1321" s="2"/>
    </row>
    <row r="1322" spans="56:57" x14ac:dyDescent="0.25">
      <c r="BD1322" s="2"/>
      <c r="BE1322" s="2"/>
    </row>
    <row r="1323" spans="56:57" x14ac:dyDescent="0.25">
      <c r="BD1323" s="2"/>
      <c r="BE1323" s="2"/>
    </row>
    <row r="1324" spans="56:57" x14ac:dyDescent="0.25">
      <c r="BD1324" s="2"/>
      <c r="BE1324" s="2"/>
    </row>
    <row r="1325" spans="56:57" x14ac:dyDescent="0.25">
      <c r="BD1325" s="2"/>
      <c r="BE1325" s="2"/>
    </row>
    <row r="1326" spans="56:57" x14ac:dyDescent="0.25">
      <c r="BD1326" s="2"/>
      <c r="BE1326" s="2"/>
    </row>
    <row r="1327" spans="56:57" x14ac:dyDescent="0.25">
      <c r="BD1327" s="2"/>
      <c r="BE1327" s="2"/>
    </row>
    <row r="1328" spans="56:57" x14ac:dyDescent="0.25">
      <c r="BD1328" s="2"/>
      <c r="BE1328" s="2"/>
    </row>
    <row r="1329" spans="56:57" x14ac:dyDescent="0.25">
      <c r="BD1329" s="2"/>
      <c r="BE1329" s="2"/>
    </row>
    <row r="1330" spans="56:57" x14ac:dyDescent="0.25">
      <c r="BD1330" s="2"/>
      <c r="BE1330" s="2"/>
    </row>
    <row r="1331" spans="56:57" x14ac:dyDescent="0.25">
      <c r="BD1331" s="2"/>
      <c r="BE1331" s="2"/>
    </row>
    <row r="1332" spans="56:57" x14ac:dyDescent="0.25">
      <c r="BD1332" s="2"/>
      <c r="BE1332" s="2"/>
    </row>
    <row r="1333" spans="56:57" x14ac:dyDescent="0.25">
      <c r="BD1333" s="2"/>
      <c r="BE1333" s="2"/>
    </row>
    <row r="1334" spans="56:57" x14ac:dyDescent="0.25">
      <c r="BD1334" s="2"/>
      <c r="BE1334" s="2"/>
    </row>
    <row r="1335" spans="56:57" x14ac:dyDescent="0.25">
      <c r="BD1335" s="2"/>
      <c r="BE1335" s="2"/>
    </row>
    <row r="1336" spans="56:57" x14ac:dyDescent="0.25">
      <c r="BD1336" s="2"/>
      <c r="BE1336" s="2"/>
    </row>
    <row r="1337" spans="56:57" x14ac:dyDescent="0.25">
      <c r="BD1337" s="2"/>
      <c r="BE1337" s="2"/>
    </row>
    <row r="1338" spans="56:57" x14ac:dyDescent="0.25">
      <c r="BD1338" s="2"/>
      <c r="BE1338" s="2"/>
    </row>
    <row r="1339" spans="56:57" x14ac:dyDescent="0.25">
      <c r="BD1339" s="2"/>
      <c r="BE1339" s="2"/>
    </row>
    <row r="1340" spans="56:57" x14ac:dyDescent="0.25">
      <c r="BD1340" s="2"/>
      <c r="BE1340" s="2"/>
    </row>
    <row r="1341" spans="56:57" x14ac:dyDescent="0.25">
      <c r="BD1341" s="2"/>
      <c r="BE1341" s="2"/>
    </row>
    <row r="1342" spans="56:57" x14ac:dyDescent="0.25">
      <c r="BD1342" s="2"/>
      <c r="BE1342" s="2"/>
    </row>
    <row r="1343" spans="56:57" x14ac:dyDescent="0.25">
      <c r="BD1343" s="2"/>
      <c r="BE1343" s="2"/>
    </row>
    <row r="1344" spans="56:57" x14ac:dyDescent="0.25">
      <c r="BD1344" s="2"/>
      <c r="BE1344" s="2"/>
    </row>
    <row r="1345" spans="56:57" x14ac:dyDescent="0.25">
      <c r="BD1345" s="2"/>
      <c r="BE1345" s="2"/>
    </row>
    <row r="1346" spans="56:57" x14ac:dyDescent="0.25">
      <c r="BD1346" s="2"/>
      <c r="BE1346" s="2"/>
    </row>
    <row r="1347" spans="56:57" x14ac:dyDescent="0.25">
      <c r="BD1347" s="2"/>
      <c r="BE1347" s="2"/>
    </row>
    <row r="1348" spans="56:57" x14ac:dyDescent="0.25">
      <c r="BD1348" s="2"/>
      <c r="BE1348" s="2"/>
    </row>
    <row r="1349" spans="56:57" x14ac:dyDescent="0.25">
      <c r="BD1349" s="2"/>
      <c r="BE1349" s="2"/>
    </row>
    <row r="1350" spans="56:57" x14ac:dyDescent="0.25">
      <c r="BD1350" s="2"/>
      <c r="BE1350" s="2"/>
    </row>
    <row r="1351" spans="56:57" x14ac:dyDescent="0.25">
      <c r="BD1351" s="2"/>
      <c r="BE1351" s="2"/>
    </row>
    <row r="1352" spans="56:57" x14ac:dyDescent="0.25">
      <c r="BD1352" s="2"/>
      <c r="BE1352" s="2"/>
    </row>
    <row r="1353" spans="56:57" x14ac:dyDescent="0.25">
      <c r="BD1353" s="2"/>
      <c r="BE1353" s="2"/>
    </row>
    <row r="1354" spans="56:57" x14ac:dyDescent="0.25">
      <c r="BD1354" s="2"/>
      <c r="BE1354" s="2"/>
    </row>
    <row r="1355" spans="56:57" x14ac:dyDescent="0.25">
      <c r="BD1355" s="2"/>
      <c r="BE1355" s="2"/>
    </row>
    <row r="1356" spans="56:57" x14ac:dyDescent="0.25">
      <c r="BD1356" s="2"/>
      <c r="BE1356" s="2"/>
    </row>
    <row r="1357" spans="56:57" x14ac:dyDescent="0.25">
      <c r="BD1357" s="2"/>
      <c r="BE1357" s="2"/>
    </row>
    <row r="1358" spans="56:57" x14ac:dyDescent="0.25">
      <c r="BD1358" s="2"/>
      <c r="BE1358" s="2"/>
    </row>
    <row r="1359" spans="56:57" x14ac:dyDescent="0.25">
      <c r="BD1359" s="2"/>
      <c r="BE1359" s="2"/>
    </row>
    <row r="1360" spans="56:57" x14ac:dyDescent="0.25">
      <c r="BD1360" s="2"/>
      <c r="BE1360" s="2"/>
    </row>
    <row r="1361" spans="56:57" x14ac:dyDescent="0.25">
      <c r="BD1361" s="2"/>
      <c r="BE1361" s="2"/>
    </row>
    <row r="1362" spans="56:57" x14ac:dyDescent="0.25">
      <c r="BD1362" s="2"/>
      <c r="BE1362" s="2"/>
    </row>
    <row r="1363" spans="56:57" x14ac:dyDescent="0.25">
      <c r="BD1363" s="2"/>
      <c r="BE1363" s="2"/>
    </row>
    <row r="1364" spans="56:57" x14ac:dyDescent="0.25">
      <c r="BD1364" s="2"/>
      <c r="BE1364" s="2"/>
    </row>
    <row r="1365" spans="56:57" x14ac:dyDescent="0.25">
      <c r="BD1365" s="2"/>
      <c r="BE1365" s="2"/>
    </row>
    <row r="1366" spans="56:57" x14ac:dyDescent="0.25">
      <c r="BD1366" s="2"/>
      <c r="BE1366" s="2"/>
    </row>
    <row r="1367" spans="56:57" x14ac:dyDescent="0.25">
      <c r="BD1367" s="2"/>
      <c r="BE1367" s="2"/>
    </row>
    <row r="1368" spans="56:57" x14ac:dyDescent="0.25">
      <c r="BD1368" s="2"/>
      <c r="BE1368" s="2"/>
    </row>
    <row r="1369" spans="56:57" x14ac:dyDescent="0.25">
      <c r="BD1369" s="2"/>
      <c r="BE1369" s="2"/>
    </row>
    <row r="1370" spans="56:57" x14ac:dyDescent="0.25">
      <c r="BD1370" s="2"/>
      <c r="BE1370" s="2"/>
    </row>
    <row r="1371" spans="56:57" x14ac:dyDescent="0.25">
      <c r="BD1371" s="2"/>
      <c r="BE1371" s="2"/>
    </row>
    <row r="1372" spans="56:57" x14ac:dyDescent="0.25">
      <c r="BD1372" s="2"/>
      <c r="BE1372" s="2"/>
    </row>
    <row r="1373" spans="56:57" x14ac:dyDescent="0.25">
      <c r="BD1373" s="2"/>
      <c r="BE1373" s="2"/>
    </row>
    <row r="1374" spans="56:57" x14ac:dyDescent="0.25">
      <c r="BD1374" s="2"/>
      <c r="BE1374" s="2"/>
    </row>
    <row r="1375" spans="56:57" x14ac:dyDescent="0.25">
      <c r="BD1375" s="2"/>
      <c r="BE1375" s="2"/>
    </row>
    <row r="1376" spans="56:57" x14ac:dyDescent="0.25">
      <c r="BD1376" s="2"/>
      <c r="BE1376" s="2"/>
    </row>
    <row r="1377" spans="56:57" x14ac:dyDescent="0.25">
      <c r="BD1377" s="2"/>
      <c r="BE1377" s="2"/>
    </row>
    <row r="1378" spans="56:57" x14ac:dyDescent="0.25">
      <c r="BD1378" s="2"/>
      <c r="BE1378" s="2"/>
    </row>
    <row r="1379" spans="56:57" x14ac:dyDescent="0.25">
      <c r="BD1379" s="2"/>
      <c r="BE1379" s="2"/>
    </row>
    <row r="1380" spans="56:57" x14ac:dyDescent="0.25">
      <c r="BD1380" s="2"/>
      <c r="BE1380" s="2"/>
    </row>
    <row r="1381" spans="56:57" x14ac:dyDescent="0.25">
      <c r="BD1381" s="2"/>
      <c r="BE1381" s="2"/>
    </row>
    <row r="1382" spans="56:57" x14ac:dyDescent="0.25">
      <c r="BD1382" s="2"/>
      <c r="BE1382" s="2"/>
    </row>
    <row r="1383" spans="56:57" x14ac:dyDescent="0.25">
      <c r="BD1383" s="2"/>
      <c r="BE1383" s="2"/>
    </row>
    <row r="1384" spans="56:57" x14ac:dyDescent="0.25">
      <c r="BD1384" s="2"/>
      <c r="BE1384" s="2"/>
    </row>
    <row r="1385" spans="56:57" x14ac:dyDescent="0.25">
      <c r="BD1385" s="2"/>
      <c r="BE1385" s="2"/>
    </row>
    <row r="1386" spans="56:57" x14ac:dyDescent="0.25">
      <c r="BD1386" s="2"/>
      <c r="BE1386" s="2"/>
    </row>
    <row r="1387" spans="56:57" x14ac:dyDescent="0.25">
      <c r="BD1387" s="2"/>
      <c r="BE1387" s="2"/>
    </row>
    <row r="1388" spans="56:57" x14ac:dyDescent="0.25">
      <c r="BD1388" s="2"/>
      <c r="BE1388" s="2"/>
    </row>
    <row r="1389" spans="56:57" x14ac:dyDescent="0.25">
      <c r="BD1389" s="2"/>
      <c r="BE1389" s="2"/>
    </row>
    <row r="1390" spans="56:57" x14ac:dyDescent="0.25">
      <c r="BD1390" s="2"/>
      <c r="BE1390" s="2"/>
    </row>
    <row r="1391" spans="56:57" x14ac:dyDescent="0.25">
      <c r="BD1391" s="2"/>
      <c r="BE1391" s="2"/>
    </row>
    <row r="1392" spans="56:57" x14ac:dyDescent="0.25">
      <c r="BD1392" s="2"/>
      <c r="BE1392" s="2"/>
    </row>
    <row r="1393" spans="56:57" x14ac:dyDescent="0.25">
      <c r="BD1393" s="2"/>
      <c r="BE1393" s="2"/>
    </row>
    <row r="1394" spans="56:57" x14ac:dyDescent="0.25">
      <c r="BD1394" s="2"/>
      <c r="BE1394" s="2"/>
    </row>
    <row r="1395" spans="56:57" x14ac:dyDescent="0.25">
      <c r="BD1395" s="2"/>
      <c r="BE1395" s="2"/>
    </row>
    <row r="1396" spans="56:57" x14ac:dyDescent="0.25">
      <c r="BD1396" s="2"/>
      <c r="BE1396" s="2"/>
    </row>
    <row r="1397" spans="56:57" x14ac:dyDescent="0.25">
      <c r="BD1397" s="2"/>
      <c r="BE1397" s="2"/>
    </row>
    <row r="1398" spans="56:57" x14ac:dyDescent="0.25">
      <c r="BD1398" s="2"/>
      <c r="BE1398" s="2"/>
    </row>
    <row r="1399" spans="56:57" x14ac:dyDescent="0.25">
      <c r="BD1399" s="2"/>
      <c r="BE1399" s="2"/>
    </row>
    <row r="1400" spans="56:57" x14ac:dyDescent="0.25">
      <c r="BD1400" s="2"/>
      <c r="BE1400" s="2"/>
    </row>
    <row r="1401" spans="56:57" x14ac:dyDescent="0.25">
      <c r="BD1401" s="2"/>
      <c r="BE1401" s="2"/>
    </row>
    <row r="1402" spans="56:57" x14ac:dyDescent="0.25">
      <c r="BD1402" s="2"/>
      <c r="BE1402" s="2"/>
    </row>
    <row r="1403" spans="56:57" x14ac:dyDescent="0.25">
      <c r="BD1403" s="2"/>
      <c r="BE1403" s="2"/>
    </row>
    <row r="1404" spans="56:57" x14ac:dyDescent="0.25">
      <c r="BD1404" s="2"/>
      <c r="BE1404" s="2"/>
    </row>
    <row r="1405" spans="56:57" x14ac:dyDescent="0.25">
      <c r="BD1405" s="2"/>
      <c r="BE1405" s="2"/>
    </row>
    <row r="1406" spans="56:57" x14ac:dyDescent="0.25">
      <c r="BD1406" s="2"/>
      <c r="BE1406" s="2"/>
    </row>
    <row r="1407" spans="56:57" x14ac:dyDescent="0.25">
      <c r="BD1407" s="2"/>
      <c r="BE1407" s="2"/>
    </row>
    <row r="1408" spans="56:57" x14ac:dyDescent="0.25">
      <c r="BD1408" s="2"/>
      <c r="BE1408" s="2"/>
    </row>
    <row r="1409" spans="56:57" x14ac:dyDescent="0.25">
      <c r="BD1409" s="2"/>
      <c r="BE1409" s="2"/>
    </row>
    <row r="1410" spans="56:57" x14ac:dyDescent="0.25">
      <c r="BD1410" s="2"/>
      <c r="BE1410" s="2"/>
    </row>
    <row r="1411" spans="56:57" x14ac:dyDescent="0.25">
      <c r="BD1411" s="2"/>
      <c r="BE1411" s="2"/>
    </row>
    <row r="1412" spans="56:57" x14ac:dyDescent="0.25">
      <c r="BD1412" s="2"/>
      <c r="BE1412" s="2"/>
    </row>
    <row r="1413" spans="56:57" x14ac:dyDescent="0.25">
      <c r="BD1413" s="2"/>
      <c r="BE1413" s="2"/>
    </row>
    <row r="1414" spans="56:57" x14ac:dyDescent="0.25">
      <c r="BD1414" s="2"/>
      <c r="BE1414" s="2"/>
    </row>
    <row r="1415" spans="56:57" x14ac:dyDescent="0.25">
      <c r="BD1415" s="2"/>
      <c r="BE1415" s="2"/>
    </row>
    <row r="1416" spans="56:57" x14ac:dyDescent="0.25">
      <c r="BD1416" s="2"/>
      <c r="BE1416" s="2"/>
    </row>
    <row r="1417" spans="56:57" x14ac:dyDescent="0.25">
      <c r="BD1417" s="2"/>
      <c r="BE1417" s="2"/>
    </row>
    <row r="1418" spans="56:57" x14ac:dyDescent="0.25">
      <c r="BD1418" s="2"/>
      <c r="BE1418" s="2"/>
    </row>
    <row r="1419" spans="56:57" x14ac:dyDescent="0.25">
      <c r="BD1419" s="2"/>
      <c r="BE1419" s="2"/>
    </row>
    <row r="1420" spans="56:57" x14ac:dyDescent="0.25">
      <c r="BD1420" s="2"/>
      <c r="BE1420" s="2"/>
    </row>
    <row r="1421" spans="56:57" x14ac:dyDescent="0.25">
      <c r="BD1421" s="2"/>
      <c r="BE1421" s="2"/>
    </row>
    <row r="1422" spans="56:57" x14ac:dyDescent="0.25">
      <c r="BD1422" s="2"/>
      <c r="BE1422" s="2"/>
    </row>
    <row r="1423" spans="56:57" x14ac:dyDescent="0.25">
      <c r="BD1423" s="2"/>
      <c r="BE1423" s="2"/>
    </row>
    <row r="1424" spans="56:57" x14ac:dyDescent="0.25">
      <c r="BD1424" s="2"/>
      <c r="BE1424" s="2"/>
    </row>
    <row r="1425" spans="56:57" x14ac:dyDescent="0.25">
      <c r="BD1425" s="2"/>
      <c r="BE1425" s="2"/>
    </row>
    <row r="1426" spans="56:57" x14ac:dyDescent="0.25">
      <c r="BD1426" s="2"/>
      <c r="BE1426" s="2"/>
    </row>
    <row r="1427" spans="56:57" x14ac:dyDescent="0.25">
      <c r="BD1427" s="2"/>
      <c r="BE1427" s="2"/>
    </row>
    <row r="1428" spans="56:57" x14ac:dyDescent="0.25">
      <c r="BD1428" s="2"/>
      <c r="BE1428" s="2"/>
    </row>
    <row r="1429" spans="56:57" x14ac:dyDescent="0.25">
      <c r="BD1429" s="2"/>
      <c r="BE1429" s="2"/>
    </row>
    <row r="1430" spans="56:57" x14ac:dyDescent="0.25">
      <c r="BD1430" s="2"/>
      <c r="BE1430" s="2"/>
    </row>
    <row r="1431" spans="56:57" x14ac:dyDescent="0.25">
      <c r="BD1431" s="2"/>
      <c r="BE1431" s="2"/>
    </row>
    <row r="1432" spans="56:57" x14ac:dyDescent="0.25">
      <c r="BD1432" s="2"/>
      <c r="BE1432" s="2"/>
    </row>
    <row r="1433" spans="56:57" x14ac:dyDescent="0.25">
      <c r="BD1433" s="2"/>
      <c r="BE1433" s="2"/>
    </row>
    <row r="1434" spans="56:57" x14ac:dyDescent="0.25">
      <c r="BD1434" s="2"/>
      <c r="BE1434" s="2"/>
    </row>
    <row r="1435" spans="56:57" x14ac:dyDescent="0.25">
      <c r="BD1435" s="2"/>
      <c r="BE1435" s="2"/>
    </row>
    <row r="1436" spans="56:57" x14ac:dyDescent="0.25">
      <c r="BD1436" s="2"/>
      <c r="BE1436" s="2"/>
    </row>
    <row r="1437" spans="56:57" x14ac:dyDescent="0.25">
      <c r="BD1437" s="2"/>
      <c r="BE1437" s="2"/>
    </row>
    <row r="1438" spans="56:57" x14ac:dyDescent="0.25">
      <c r="BD1438" s="2"/>
      <c r="BE1438" s="2"/>
    </row>
    <row r="1439" spans="56:57" x14ac:dyDescent="0.25">
      <c r="BD1439" s="2"/>
      <c r="BE1439" s="2"/>
    </row>
    <row r="1440" spans="56:57" x14ac:dyDescent="0.25">
      <c r="BD1440" s="2"/>
      <c r="BE1440" s="2"/>
    </row>
    <row r="1441" spans="56:57" x14ac:dyDescent="0.25">
      <c r="BD1441" s="2"/>
      <c r="BE1441" s="2"/>
    </row>
    <row r="1442" spans="56:57" x14ac:dyDescent="0.25">
      <c r="BD1442" s="2"/>
      <c r="BE1442" s="2"/>
    </row>
    <row r="1443" spans="56:57" x14ac:dyDescent="0.25">
      <c r="BD1443" s="2"/>
      <c r="BE1443" s="2"/>
    </row>
    <row r="1444" spans="56:57" x14ac:dyDescent="0.25">
      <c r="BD1444" s="2"/>
      <c r="BE1444" s="2"/>
    </row>
    <row r="1445" spans="56:57" x14ac:dyDescent="0.25">
      <c r="BD1445" s="2"/>
      <c r="BE1445" s="2"/>
    </row>
    <row r="1446" spans="56:57" x14ac:dyDescent="0.25">
      <c r="BD1446" s="2"/>
      <c r="BE1446" s="2"/>
    </row>
    <row r="1447" spans="56:57" x14ac:dyDescent="0.25">
      <c r="BD1447" s="2"/>
      <c r="BE1447" s="2"/>
    </row>
    <row r="1448" spans="56:57" x14ac:dyDescent="0.25">
      <c r="BD1448" s="2"/>
      <c r="BE1448" s="2"/>
    </row>
    <row r="1449" spans="56:57" x14ac:dyDescent="0.25">
      <c r="BD1449" s="2"/>
      <c r="BE1449" s="2"/>
    </row>
    <row r="1450" spans="56:57" x14ac:dyDescent="0.25">
      <c r="BD1450" s="2"/>
      <c r="BE1450" s="2"/>
    </row>
    <row r="1451" spans="56:57" x14ac:dyDescent="0.25">
      <c r="BD1451" s="2"/>
      <c r="BE1451" s="2"/>
    </row>
    <row r="1452" spans="56:57" x14ac:dyDescent="0.25">
      <c r="BD1452" s="2"/>
      <c r="BE1452" s="2"/>
    </row>
    <row r="1453" spans="56:57" x14ac:dyDescent="0.25">
      <c r="BD1453" s="2"/>
      <c r="BE1453" s="2"/>
    </row>
    <row r="1454" spans="56:57" x14ac:dyDescent="0.25">
      <c r="BD1454" s="2"/>
      <c r="BE1454" s="2"/>
    </row>
    <row r="1455" spans="56:57" x14ac:dyDescent="0.25">
      <c r="BD1455" s="2"/>
      <c r="BE1455" s="2"/>
    </row>
    <row r="1456" spans="56:57" x14ac:dyDescent="0.25">
      <c r="BD1456" s="2"/>
      <c r="BE1456" s="2"/>
    </row>
    <row r="1457" spans="56:57" x14ac:dyDescent="0.25">
      <c r="BD1457" s="2"/>
      <c r="BE1457" s="2"/>
    </row>
    <row r="1458" spans="56:57" x14ac:dyDescent="0.25">
      <c r="BD1458" s="2"/>
      <c r="BE1458" s="2"/>
    </row>
    <row r="1459" spans="56:57" x14ac:dyDescent="0.25">
      <c r="BD1459" s="2"/>
      <c r="BE1459" s="2"/>
    </row>
    <row r="1460" spans="56:57" x14ac:dyDescent="0.25">
      <c r="BD1460" s="2"/>
      <c r="BE1460" s="2"/>
    </row>
    <row r="1461" spans="56:57" x14ac:dyDescent="0.25">
      <c r="BD1461" s="2"/>
      <c r="BE1461" s="2"/>
    </row>
    <row r="1462" spans="56:57" x14ac:dyDescent="0.25">
      <c r="BD1462" s="2"/>
      <c r="BE1462" s="2"/>
    </row>
    <row r="1463" spans="56:57" x14ac:dyDescent="0.25">
      <c r="BD1463" s="2"/>
      <c r="BE1463" s="2"/>
    </row>
    <row r="1464" spans="56:57" x14ac:dyDescent="0.25">
      <c r="BD1464" s="2"/>
      <c r="BE1464" s="2"/>
    </row>
    <row r="1465" spans="56:57" x14ac:dyDescent="0.25">
      <c r="BD1465" s="2"/>
      <c r="BE1465" s="2"/>
    </row>
    <row r="1466" spans="56:57" x14ac:dyDescent="0.25">
      <c r="BD1466" s="2"/>
      <c r="BE1466" s="2"/>
    </row>
    <row r="1467" spans="56:57" x14ac:dyDescent="0.25">
      <c r="BD1467" s="2"/>
      <c r="BE1467" s="2"/>
    </row>
    <row r="1468" spans="56:57" x14ac:dyDescent="0.25">
      <c r="BD1468" s="2"/>
      <c r="BE1468" s="2"/>
    </row>
    <row r="1469" spans="56:57" x14ac:dyDescent="0.25">
      <c r="BD1469" s="2"/>
      <c r="BE1469" s="2"/>
    </row>
    <row r="1470" spans="56:57" x14ac:dyDescent="0.25">
      <c r="BD1470" s="2"/>
      <c r="BE1470" s="2"/>
    </row>
    <row r="1471" spans="56:57" x14ac:dyDescent="0.25">
      <c r="BD1471" s="2"/>
      <c r="BE1471" s="2"/>
    </row>
    <row r="1472" spans="56:57" x14ac:dyDescent="0.25">
      <c r="BD1472" s="2"/>
      <c r="BE1472" s="2"/>
    </row>
    <row r="1473" spans="56:57" x14ac:dyDescent="0.25">
      <c r="BD1473" s="2"/>
      <c r="BE1473" s="2"/>
    </row>
    <row r="1474" spans="56:57" x14ac:dyDescent="0.25">
      <c r="BD1474" s="2"/>
      <c r="BE1474" s="2"/>
    </row>
    <row r="1475" spans="56:57" x14ac:dyDescent="0.25">
      <c r="BD1475" s="2"/>
      <c r="BE1475" s="2"/>
    </row>
    <row r="1476" spans="56:57" x14ac:dyDescent="0.25">
      <c r="BD1476" s="2"/>
      <c r="BE1476" s="2"/>
    </row>
    <row r="1477" spans="56:57" x14ac:dyDescent="0.25">
      <c r="BD1477" s="2"/>
      <c r="BE1477" s="2"/>
    </row>
    <row r="1478" spans="56:57" x14ac:dyDescent="0.25">
      <c r="BD1478" s="2"/>
      <c r="BE1478" s="2"/>
    </row>
    <row r="1479" spans="56:57" x14ac:dyDescent="0.25">
      <c r="BD1479" s="2"/>
      <c r="BE1479" s="2"/>
    </row>
    <row r="1480" spans="56:57" x14ac:dyDescent="0.25">
      <c r="BD1480" s="2"/>
      <c r="BE1480" s="2"/>
    </row>
    <row r="1481" spans="56:57" x14ac:dyDescent="0.25">
      <c r="BD1481" s="2"/>
      <c r="BE1481" s="2"/>
    </row>
    <row r="1482" spans="56:57" x14ac:dyDescent="0.25">
      <c r="BD1482" s="2"/>
      <c r="BE1482" s="2"/>
    </row>
    <row r="1483" spans="56:57" x14ac:dyDescent="0.25">
      <c r="BD1483" s="2"/>
      <c r="BE1483" s="2"/>
    </row>
    <row r="1484" spans="56:57" x14ac:dyDescent="0.25">
      <c r="BD1484" s="2"/>
      <c r="BE1484" s="2"/>
    </row>
    <row r="1485" spans="56:57" x14ac:dyDescent="0.25">
      <c r="BD1485" s="2"/>
      <c r="BE1485" s="2"/>
    </row>
    <row r="1486" spans="56:57" x14ac:dyDescent="0.25">
      <c r="BD1486" s="2"/>
      <c r="BE1486" s="2"/>
    </row>
    <row r="1487" spans="56:57" x14ac:dyDescent="0.25">
      <c r="BD1487" s="2"/>
      <c r="BE1487" s="2"/>
    </row>
    <row r="1488" spans="56:57" x14ac:dyDescent="0.25">
      <c r="BD1488" s="2"/>
      <c r="BE1488" s="2"/>
    </row>
    <row r="1489" spans="56:57" x14ac:dyDescent="0.25">
      <c r="BD1489" s="2"/>
      <c r="BE1489" s="2"/>
    </row>
    <row r="1490" spans="56:57" x14ac:dyDescent="0.25">
      <c r="BD1490" s="2"/>
      <c r="BE1490" s="2"/>
    </row>
    <row r="1491" spans="56:57" x14ac:dyDescent="0.25">
      <c r="BD1491" s="2"/>
      <c r="BE1491" s="2"/>
    </row>
    <row r="1492" spans="56:57" x14ac:dyDescent="0.25">
      <c r="BD1492" s="2"/>
      <c r="BE1492" s="2"/>
    </row>
    <row r="1493" spans="56:57" x14ac:dyDescent="0.25">
      <c r="BD1493" s="2"/>
      <c r="BE1493" s="2"/>
    </row>
    <row r="1494" spans="56:57" x14ac:dyDescent="0.25">
      <c r="BD1494" s="2"/>
      <c r="BE1494" s="2"/>
    </row>
    <row r="1495" spans="56:57" x14ac:dyDescent="0.25">
      <c r="BD1495" s="2"/>
      <c r="BE1495" s="2"/>
    </row>
    <row r="1496" spans="56:57" x14ac:dyDescent="0.25">
      <c r="BD1496" s="2"/>
      <c r="BE1496" s="2"/>
    </row>
    <row r="1497" spans="56:57" x14ac:dyDescent="0.25">
      <c r="BD1497" s="2"/>
      <c r="BE1497" s="2"/>
    </row>
    <row r="1498" spans="56:57" x14ac:dyDescent="0.25">
      <c r="BD1498" s="2"/>
      <c r="BE1498" s="2"/>
    </row>
    <row r="1499" spans="56:57" x14ac:dyDescent="0.25">
      <c r="BD1499" s="2"/>
      <c r="BE1499" s="2"/>
    </row>
    <row r="1500" spans="56:57" x14ac:dyDescent="0.25">
      <c r="BD1500" s="2"/>
      <c r="BE1500" s="2"/>
    </row>
    <row r="1501" spans="56:57" x14ac:dyDescent="0.25">
      <c r="BD1501" s="2"/>
      <c r="BE1501" s="2"/>
    </row>
    <row r="1502" spans="56:57" x14ac:dyDescent="0.25">
      <c r="BD1502" s="2"/>
      <c r="BE1502" s="2"/>
    </row>
    <row r="1503" spans="56:57" x14ac:dyDescent="0.25">
      <c r="BD1503" s="2"/>
      <c r="BE1503" s="2"/>
    </row>
    <row r="1504" spans="56:57" x14ac:dyDescent="0.25">
      <c r="BD1504" s="2"/>
      <c r="BE1504" s="2"/>
    </row>
    <row r="1505" spans="56:57" x14ac:dyDescent="0.25">
      <c r="BD1505" s="2"/>
      <c r="BE1505" s="2"/>
    </row>
    <row r="1506" spans="56:57" x14ac:dyDescent="0.25">
      <c r="BD1506" s="2"/>
      <c r="BE1506" s="2"/>
    </row>
    <row r="1507" spans="56:57" x14ac:dyDescent="0.25">
      <c r="BD1507" s="2"/>
      <c r="BE1507" s="2"/>
    </row>
    <row r="1508" spans="56:57" x14ac:dyDescent="0.25">
      <c r="BD1508" s="2"/>
      <c r="BE1508" s="2"/>
    </row>
    <row r="1509" spans="56:57" x14ac:dyDescent="0.25">
      <c r="BD1509" s="2"/>
      <c r="BE1509" s="2"/>
    </row>
    <row r="1510" spans="56:57" x14ac:dyDescent="0.25">
      <c r="BD1510" s="2"/>
      <c r="BE1510" s="2"/>
    </row>
    <row r="1511" spans="56:57" x14ac:dyDescent="0.25">
      <c r="BD1511" s="2"/>
      <c r="BE1511" s="2"/>
    </row>
    <row r="1512" spans="56:57" x14ac:dyDescent="0.25">
      <c r="BD1512" s="2"/>
      <c r="BE1512" s="2"/>
    </row>
    <row r="1513" spans="56:57" x14ac:dyDescent="0.25">
      <c r="BD1513" s="2"/>
      <c r="BE1513" s="2"/>
    </row>
    <row r="1514" spans="56:57" x14ac:dyDescent="0.25">
      <c r="BD1514" s="2"/>
      <c r="BE1514" s="2"/>
    </row>
    <row r="1515" spans="56:57" x14ac:dyDescent="0.25">
      <c r="BD1515" s="2"/>
      <c r="BE1515" s="2"/>
    </row>
    <row r="1516" spans="56:57" x14ac:dyDescent="0.25">
      <c r="BD1516" s="2"/>
      <c r="BE1516" s="2"/>
    </row>
    <row r="1517" spans="56:57" x14ac:dyDescent="0.25">
      <c r="BD1517" s="2"/>
      <c r="BE1517" s="2"/>
    </row>
    <row r="1518" spans="56:57" x14ac:dyDescent="0.25">
      <c r="BD1518" s="2"/>
      <c r="BE1518" s="2"/>
    </row>
    <row r="1519" spans="56:57" x14ac:dyDescent="0.25">
      <c r="BD1519" s="2"/>
      <c r="BE1519" s="2"/>
    </row>
    <row r="1520" spans="56:57" x14ac:dyDescent="0.25">
      <c r="BD1520" s="2"/>
      <c r="BE1520" s="2"/>
    </row>
    <row r="1521" spans="56:57" x14ac:dyDescent="0.25">
      <c r="BD1521" s="2"/>
      <c r="BE1521" s="2"/>
    </row>
    <row r="1522" spans="56:57" x14ac:dyDescent="0.25">
      <c r="BD1522" s="2"/>
      <c r="BE1522" s="2"/>
    </row>
    <row r="1523" spans="56:57" x14ac:dyDescent="0.25">
      <c r="BD1523" s="2"/>
      <c r="BE1523" s="2"/>
    </row>
    <row r="1524" spans="56:57" x14ac:dyDescent="0.25">
      <c r="BD1524" s="2"/>
      <c r="BE1524" s="2"/>
    </row>
    <row r="1525" spans="56:57" x14ac:dyDescent="0.25">
      <c r="BD1525" s="2"/>
      <c r="BE1525" s="2"/>
    </row>
    <row r="1526" spans="56:57" x14ac:dyDescent="0.25">
      <c r="BD1526" s="2"/>
      <c r="BE1526" s="2"/>
    </row>
    <row r="1527" spans="56:57" x14ac:dyDescent="0.25">
      <c r="BD1527" s="2"/>
      <c r="BE1527" s="2"/>
    </row>
    <row r="1528" spans="56:57" x14ac:dyDescent="0.25">
      <c r="BD1528" s="2"/>
      <c r="BE1528" s="2"/>
    </row>
    <row r="1529" spans="56:57" x14ac:dyDescent="0.25">
      <c r="BD1529" s="2"/>
      <c r="BE1529" s="2"/>
    </row>
    <row r="1530" spans="56:57" x14ac:dyDescent="0.25">
      <c r="BD1530" s="2"/>
      <c r="BE1530" s="2"/>
    </row>
    <row r="1531" spans="56:57" x14ac:dyDescent="0.25">
      <c r="BD1531" s="2"/>
      <c r="BE1531" s="2"/>
    </row>
    <row r="1532" spans="56:57" x14ac:dyDescent="0.25">
      <c r="BD1532" s="2"/>
      <c r="BE1532" s="2"/>
    </row>
    <row r="1533" spans="56:57" x14ac:dyDescent="0.25">
      <c r="BD1533" s="2"/>
      <c r="BE1533" s="2"/>
    </row>
    <row r="1534" spans="56:57" x14ac:dyDescent="0.25">
      <c r="BD1534" s="2"/>
      <c r="BE1534" s="2"/>
    </row>
    <row r="1535" spans="56:57" x14ac:dyDescent="0.25">
      <c r="BD1535" s="2"/>
      <c r="BE1535" s="2"/>
    </row>
    <row r="1536" spans="56:57" x14ac:dyDescent="0.25">
      <c r="BD1536" s="2"/>
      <c r="BE1536" s="2"/>
    </row>
    <row r="1537" spans="56:57" x14ac:dyDescent="0.25">
      <c r="BD1537" s="2"/>
      <c r="BE1537" s="2"/>
    </row>
    <row r="1538" spans="56:57" x14ac:dyDescent="0.25">
      <c r="BD1538" s="2"/>
      <c r="BE1538" s="2"/>
    </row>
    <row r="1539" spans="56:57" x14ac:dyDescent="0.25">
      <c r="BD1539" s="2"/>
      <c r="BE1539" s="2"/>
    </row>
    <row r="1540" spans="56:57" x14ac:dyDescent="0.25">
      <c r="BD1540" s="2"/>
      <c r="BE1540" s="2"/>
    </row>
    <row r="1541" spans="56:57" x14ac:dyDescent="0.25">
      <c r="BD1541" s="2"/>
      <c r="BE1541" s="2"/>
    </row>
    <row r="1542" spans="56:57" x14ac:dyDescent="0.25">
      <c r="BD1542" s="2"/>
      <c r="BE1542" s="2"/>
    </row>
    <row r="1543" spans="56:57" x14ac:dyDescent="0.25">
      <c r="BD1543" s="2"/>
      <c r="BE1543" s="2"/>
    </row>
    <row r="1544" spans="56:57" x14ac:dyDescent="0.25">
      <c r="BD1544" s="2"/>
      <c r="BE1544" s="2"/>
    </row>
    <row r="1545" spans="56:57" x14ac:dyDescent="0.25">
      <c r="BD1545" s="2"/>
      <c r="BE1545" s="2"/>
    </row>
    <row r="1546" spans="56:57" x14ac:dyDescent="0.25">
      <c r="BD1546" s="2"/>
      <c r="BE1546" s="2"/>
    </row>
    <row r="1547" spans="56:57" x14ac:dyDescent="0.25">
      <c r="BD1547" s="2"/>
      <c r="BE1547" s="2"/>
    </row>
    <row r="1548" spans="56:57" x14ac:dyDescent="0.25">
      <c r="BD1548" s="2"/>
      <c r="BE1548" s="2"/>
    </row>
    <row r="1549" spans="56:57" x14ac:dyDescent="0.25">
      <c r="BD1549" s="2"/>
      <c r="BE1549" s="2"/>
    </row>
    <row r="1550" spans="56:57" x14ac:dyDescent="0.25">
      <c r="BD1550" s="2"/>
      <c r="BE1550" s="2"/>
    </row>
    <row r="1551" spans="56:57" x14ac:dyDescent="0.25">
      <c r="BD1551" s="2"/>
      <c r="BE1551" s="2"/>
    </row>
    <row r="1552" spans="56:57" x14ac:dyDescent="0.25">
      <c r="BD1552" s="2"/>
      <c r="BE1552" s="2"/>
    </row>
    <row r="1553" spans="56:57" x14ac:dyDescent="0.25">
      <c r="BD1553" s="2"/>
      <c r="BE1553" s="2"/>
    </row>
    <row r="1554" spans="56:57" x14ac:dyDescent="0.25">
      <c r="BD1554" s="2"/>
      <c r="BE1554" s="2"/>
    </row>
    <row r="1555" spans="56:57" x14ac:dyDescent="0.25">
      <c r="BD1555" s="2"/>
      <c r="BE1555" s="2"/>
    </row>
    <row r="1556" spans="56:57" x14ac:dyDescent="0.25">
      <c r="BD1556" s="2"/>
      <c r="BE1556" s="2"/>
    </row>
    <row r="1557" spans="56:57" x14ac:dyDescent="0.25">
      <c r="BD1557" s="2"/>
      <c r="BE1557" s="2"/>
    </row>
    <row r="1558" spans="56:57" x14ac:dyDescent="0.25">
      <c r="BD1558" s="2"/>
      <c r="BE1558" s="2"/>
    </row>
    <row r="1559" spans="56:57" x14ac:dyDescent="0.25">
      <c r="BD1559" s="2"/>
      <c r="BE1559" s="2"/>
    </row>
    <row r="1560" spans="56:57" x14ac:dyDescent="0.25">
      <c r="BD1560" s="2"/>
      <c r="BE1560" s="2"/>
    </row>
    <row r="1561" spans="56:57" x14ac:dyDescent="0.25">
      <c r="BD1561" s="2"/>
      <c r="BE1561" s="2"/>
    </row>
    <row r="1562" spans="56:57" x14ac:dyDescent="0.25">
      <c r="BD1562" s="2"/>
      <c r="BE1562" s="2"/>
    </row>
    <row r="1563" spans="56:57" x14ac:dyDescent="0.25">
      <c r="BD1563" s="2"/>
      <c r="BE1563" s="2"/>
    </row>
    <row r="1564" spans="56:57" x14ac:dyDescent="0.25">
      <c r="BD1564" s="2"/>
      <c r="BE1564" s="2"/>
    </row>
    <row r="1565" spans="56:57" x14ac:dyDescent="0.25">
      <c r="BD1565" s="2"/>
      <c r="BE1565" s="2"/>
    </row>
    <row r="1566" spans="56:57" x14ac:dyDescent="0.25">
      <c r="BD1566" s="2"/>
      <c r="BE1566" s="2"/>
    </row>
    <row r="1567" spans="56:57" x14ac:dyDescent="0.25">
      <c r="BD1567" s="2"/>
      <c r="BE1567" s="2"/>
    </row>
    <row r="1568" spans="56:57" x14ac:dyDescent="0.25">
      <c r="BD1568" s="2"/>
      <c r="BE1568" s="2"/>
    </row>
    <row r="1569" spans="56:57" x14ac:dyDescent="0.25">
      <c r="BD1569" s="2"/>
      <c r="BE1569" s="2"/>
    </row>
    <row r="1570" spans="56:57" x14ac:dyDescent="0.25">
      <c r="BD1570" s="2"/>
      <c r="BE1570" s="2"/>
    </row>
    <row r="1571" spans="56:57" x14ac:dyDescent="0.25">
      <c r="BD1571" s="2"/>
      <c r="BE1571" s="2"/>
    </row>
    <row r="1572" spans="56:57" x14ac:dyDescent="0.25">
      <c r="BD1572" s="2"/>
      <c r="BE1572" s="2"/>
    </row>
    <row r="1573" spans="56:57" x14ac:dyDescent="0.25">
      <c r="BD1573" s="2"/>
      <c r="BE1573" s="2"/>
    </row>
    <row r="1574" spans="56:57" x14ac:dyDescent="0.25">
      <c r="BD1574" s="2"/>
      <c r="BE1574" s="2"/>
    </row>
    <row r="1575" spans="56:57" x14ac:dyDescent="0.25">
      <c r="BD1575" s="2"/>
      <c r="BE1575" s="2"/>
    </row>
    <row r="1576" spans="56:57" x14ac:dyDescent="0.25">
      <c r="BD1576" s="2"/>
      <c r="BE1576" s="2"/>
    </row>
    <row r="1577" spans="56:57" x14ac:dyDescent="0.25">
      <c r="BD1577" s="2"/>
      <c r="BE1577" s="2"/>
    </row>
    <row r="1578" spans="56:57" x14ac:dyDescent="0.25">
      <c r="BD1578" s="2"/>
      <c r="BE1578" s="2"/>
    </row>
    <row r="1579" spans="56:57" x14ac:dyDescent="0.25">
      <c r="BD1579" s="2"/>
      <c r="BE1579" s="2"/>
    </row>
    <row r="1580" spans="56:57" x14ac:dyDescent="0.25">
      <c r="BD1580" s="2"/>
      <c r="BE1580" s="2"/>
    </row>
    <row r="1581" spans="56:57" x14ac:dyDescent="0.25">
      <c r="BD1581" s="2"/>
      <c r="BE1581" s="2"/>
    </row>
    <row r="1582" spans="56:57" x14ac:dyDescent="0.25">
      <c r="BD1582" s="2"/>
      <c r="BE1582" s="2"/>
    </row>
    <row r="1583" spans="56:57" x14ac:dyDescent="0.25">
      <c r="BD1583" s="2"/>
      <c r="BE1583" s="2"/>
    </row>
    <row r="1584" spans="56:57" x14ac:dyDescent="0.25">
      <c r="BD1584" s="2"/>
      <c r="BE1584" s="2"/>
    </row>
    <row r="1585" spans="56:57" x14ac:dyDescent="0.25">
      <c r="BD1585" s="2"/>
      <c r="BE1585" s="2"/>
    </row>
    <row r="1586" spans="56:57" x14ac:dyDescent="0.25">
      <c r="BD1586" s="2"/>
      <c r="BE1586" s="2"/>
    </row>
    <row r="1587" spans="56:57" x14ac:dyDescent="0.25">
      <c r="BD1587" s="2"/>
      <c r="BE1587" s="2"/>
    </row>
    <row r="1588" spans="56:57" x14ac:dyDescent="0.25">
      <c r="BD1588" s="2"/>
      <c r="BE1588" s="2"/>
    </row>
    <row r="1589" spans="56:57" x14ac:dyDescent="0.25">
      <c r="BD1589" s="2"/>
      <c r="BE1589" s="2"/>
    </row>
    <row r="1590" spans="56:57" x14ac:dyDescent="0.25">
      <c r="BD1590" s="2"/>
      <c r="BE1590" s="2"/>
    </row>
    <row r="1591" spans="56:57" x14ac:dyDescent="0.25">
      <c r="BD1591" s="2"/>
      <c r="BE1591" s="2"/>
    </row>
    <row r="1592" spans="56:57" x14ac:dyDescent="0.25">
      <c r="BD1592" s="2"/>
      <c r="BE1592" s="2"/>
    </row>
    <row r="1593" spans="56:57" x14ac:dyDescent="0.25">
      <c r="BD1593" s="2"/>
      <c r="BE1593" s="2"/>
    </row>
    <row r="1594" spans="56:57" x14ac:dyDescent="0.25">
      <c r="BD1594" s="2"/>
      <c r="BE1594" s="2"/>
    </row>
    <row r="1595" spans="56:57" x14ac:dyDescent="0.25">
      <c r="BD1595" s="2"/>
      <c r="BE1595" s="2"/>
    </row>
    <row r="1596" spans="56:57" x14ac:dyDescent="0.25">
      <c r="BD1596" s="2"/>
      <c r="BE1596" s="2"/>
    </row>
    <row r="1597" spans="56:57" x14ac:dyDescent="0.25">
      <c r="BD1597" s="2"/>
      <c r="BE1597" s="2"/>
    </row>
    <row r="1598" spans="56:57" x14ac:dyDescent="0.25">
      <c r="BD1598" s="2"/>
      <c r="BE1598" s="2"/>
    </row>
    <row r="1599" spans="56:57" x14ac:dyDescent="0.25">
      <c r="BD1599" s="2"/>
      <c r="BE1599" s="2"/>
    </row>
    <row r="1600" spans="56:57" x14ac:dyDescent="0.25">
      <c r="BD1600" s="2"/>
      <c r="BE1600" s="2"/>
    </row>
    <row r="1601" spans="56:57" x14ac:dyDescent="0.25">
      <c r="BD1601" s="2"/>
      <c r="BE1601" s="2"/>
    </row>
    <row r="1602" spans="56:57" x14ac:dyDescent="0.25">
      <c r="BD1602" s="2"/>
      <c r="BE1602" s="2"/>
    </row>
    <row r="1603" spans="56:57" x14ac:dyDescent="0.25">
      <c r="BD1603" s="2"/>
      <c r="BE1603" s="2"/>
    </row>
    <row r="1604" spans="56:57" x14ac:dyDescent="0.25">
      <c r="BD1604" s="2"/>
      <c r="BE1604" s="2"/>
    </row>
    <row r="1605" spans="56:57" x14ac:dyDescent="0.25">
      <c r="BD1605" s="2"/>
      <c r="BE1605" s="2"/>
    </row>
    <row r="1606" spans="56:57" x14ac:dyDescent="0.25">
      <c r="BD1606" s="2"/>
      <c r="BE1606" s="2"/>
    </row>
    <row r="1607" spans="56:57" x14ac:dyDescent="0.25">
      <c r="BD1607" s="2"/>
      <c r="BE1607" s="2"/>
    </row>
    <row r="1608" spans="56:57" x14ac:dyDescent="0.25">
      <c r="BD1608" s="2"/>
      <c r="BE1608" s="2"/>
    </row>
    <row r="1609" spans="56:57" x14ac:dyDescent="0.25">
      <c r="BD1609" s="2"/>
      <c r="BE1609" s="2"/>
    </row>
    <row r="1610" spans="56:57" x14ac:dyDescent="0.25">
      <c r="BD1610" s="2"/>
      <c r="BE1610" s="2"/>
    </row>
    <row r="1611" spans="56:57" x14ac:dyDescent="0.25">
      <c r="BD1611" s="2"/>
      <c r="BE1611" s="2"/>
    </row>
    <row r="1612" spans="56:57" x14ac:dyDescent="0.25">
      <c r="BD1612" s="2"/>
      <c r="BE1612" s="2"/>
    </row>
    <row r="1613" spans="56:57" x14ac:dyDescent="0.25">
      <c r="BD1613" s="2"/>
      <c r="BE1613" s="2"/>
    </row>
    <row r="1614" spans="56:57" x14ac:dyDescent="0.25">
      <c r="BD1614" s="2"/>
      <c r="BE1614" s="2"/>
    </row>
    <row r="1615" spans="56:57" x14ac:dyDescent="0.25">
      <c r="BD1615" s="2"/>
      <c r="BE1615" s="2"/>
    </row>
    <row r="1616" spans="56:57" x14ac:dyDescent="0.25">
      <c r="BD1616" s="2"/>
      <c r="BE1616" s="2"/>
    </row>
    <row r="1617" spans="56:57" x14ac:dyDescent="0.25">
      <c r="BD1617" s="2"/>
      <c r="BE1617" s="2"/>
    </row>
    <row r="1618" spans="56:57" x14ac:dyDescent="0.25">
      <c r="BD1618" s="2"/>
      <c r="BE1618" s="2"/>
    </row>
    <row r="1619" spans="56:57" x14ac:dyDescent="0.25">
      <c r="BD1619" s="2"/>
      <c r="BE1619" s="2"/>
    </row>
    <row r="1620" spans="56:57" x14ac:dyDescent="0.25">
      <c r="BD1620" s="2"/>
      <c r="BE1620" s="2"/>
    </row>
    <row r="1621" spans="56:57" x14ac:dyDescent="0.25">
      <c r="BD1621" s="2"/>
      <c r="BE1621" s="2"/>
    </row>
    <row r="1622" spans="56:57" x14ac:dyDescent="0.25">
      <c r="BD1622" s="2"/>
      <c r="BE1622" s="2"/>
    </row>
    <row r="1623" spans="56:57" x14ac:dyDescent="0.25">
      <c r="BD1623" s="2"/>
      <c r="BE1623" s="2"/>
    </row>
    <row r="1624" spans="56:57" x14ac:dyDescent="0.25">
      <c r="BD1624" s="2"/>
      <c r="BE1624" s="2"/>
    </row>
    <row r="1625" spans="56:57" x14ac:dyDescent="0.25">
      <c r="BD1625" s="2"/>
      <c r="BE1625" s="2"/>
    </row>
    <row r="1626" spans="56:57" x14ac:dyDescent="0.25">
      <c r="BD1626" s="2"/>
      <c r="BE1626" s="2"/>
    </row>
    <row r="1627" spans="56:57" x14ac:dyDescent="0.25">
      <c r="BD1627" s="2"/>
      <c r="BE1627" s="2"/>
    </row>
    <row r="1628" spans="56:57" x14ac:dyDescent="0.25">
      <c r="BD1628" s="2"/>
      <c r="BE1628" s="2"/>
    </row>
    <row r="1629" spans="56:57" x14ac:dyDescent="0.25">
      <c r="BD1629" s="2"/>
      <c r="BE1629" s="2"/>
    </row>
    <row r="1630" spans="56:57" x14ac:dyDescent="0.25">
      <c r="BD1630" s="2"/>
      <c r="BE1630" s="2"/>
    </row>
    <row r="1631" spans="56:57" x14ac:dyDescent="0.25">
      <c r="BD1631" s="2"/>
      <c r="BE1631" s="2"/>
    </row>
    <row r="1632" spans="56:57" x14ac:dyDescent="0.25">
      <c r="BD1632" s="2"/>
      <c r="BE1632" s="2"/>
    </row>
    <row r="1633" spans="56:57" x14ac:dyDescent="0.25">
      <c r="BD1633" s="2"/>
      <c r="BE1633" s="2"/>
    </row>
    <row r="1634" spans="56:57" x14ac:dyDescent="0.25">
      <c r="BD1634" s="2"/>
      <c r="BE1634" s="2"/>
    </row>
    <row r="1635" spans="56:57" x14ac:dyDescent="0.25">
      <c r="BD1635" s="2"/>
      <c r="BE1635" s="2"/>
    </row>
    <row r="1636" spans="56:57" x14ac:dyDescent="0.25">
      <c r="BD1636" s="2"/>
      <c r="BE1636" s="2"/>
    </row>
    <row r="1637" spans="56:57" x14ac:dyDescent="0.25">
      <c r="BD1637" s="2"/>
      <c r="BE1637" s="2"/>
    </row>
    <row r="1638" spans="56:57" x14ac:dyDescent="0.25">
      <c r="BD1638" s="2"/>
      <c r="BE1638" s="2"/>
    </row>
    <row r="1639" spans="56:57" x14ac:dyDescent="0.25">
      <c r="BD1639" s="2"/>
      <c r="BE1639" s="2"/>
    </row>
    <row r="1640" spans="56:57" x14ac:dyDescent="0.25">
      <c r="BD1640" s="2"/>
      <c r="BE1640" s="2"/>
    </row>
    <row r="1641" spans="56:57" x14ac:dyDescent="0.25">
      <c r="BD1641" s="2"/>
      <c r="BE1641" s="2"/>
    </row>
    <row r="1642" spans="56:57" x14ac:dyDescent="0.25">
      <c r="BD1642" s="2"/>
      <c r="BE1642" s="2"/>
    </row>
    <row r="1643" spans="56:57" x14ac:dyDescent="0.25">
      <c r="BD1643" s="2"/>
      <c r="BE1643" s="2"/>
    </row>
    <row r="1644" spans="56:57" x14ac:dyDescent="0.25">
      <c r="BD1644" s="2"/>
      <c r="BE1644" s="2"/>
    </row>
    <row r="1645" spans="56:57" x14ac:dyDescent="0.25">
      <c r="BD1645" s="2"/>
      <c r="BE1645" s="2"/>
    </row>
    <row r="1646" spans="56:57" x14ac:dyDescent="0.25">
      <c r="BD1646" s="2"/>
      <c r="BE1646" s="2"/>
    </row>
    <row r="1647" spans="56:57" x14ac:dyDescent="0.25">
      <c r="BD1647" s="2"/>
      <c r="BE1647" s="2"/>
    </row>
    <row r="1648" spans="56:57" x14ac:dyDescent="0.25">
      <c r="BD1648" s="2"/>
      <c r="BE1648" s="2"/>
    </row>
    <row r="1649" spans="56:57" x14ac:dyDescent="0.25">
      <c r="BD1649" s="2"/>
      <c r="BE1649" s="2"/>
    </row>
    <row r="1650" spans="56:57" x14ac:dyDescent="0.25">
      <c r="BD1650" s="2"/>
      <c r="BE1650" s="2"/>
    </row>
    <row r="1651" spans="56:57" x14ac:dyDescent="0.25">
      <c r="BD1651" s="2"/>
      <c r="BE1651" s="2"/>
    </row>
    <row r="1652" spans="56:57" x14ac:dyDescent="0.25">
      <c r="BD1652" s="2"/>
      <c r="BE1652" s="2"/>
    </row>
    <row r="1653" spans="56:57" x14ac:dyDescent="0.25">
      <c r="BD1653" s="2"/>
      <c r="BE1653" s="2"/>
    </row>
    <row r="1654" spans="56:57" x14ac:dyDescent="0.25">
      <c r="BD1654" s="2"/>
      <c r="BE1654" s="2"/>
    </row>
    <row r="1655" spans="56:57" x14ac:dyDescent="0.25">
      <c r="BD1655" s="2"/>
      <c r="BE1655" s="2"/>
    </row>
    <row r="1656" spans="56:57" x14ac:dyDescent="0.25">
      <c r="BD1656" s="2"/>
      <c r="BE1656" s="2"/>
    </row>
    <row r="1657" spans="56:57" x14ac:dyDescent="0.25">
      <c r="BD1657" s="2"/>
      <c r="BE1657" s="2"/>
    </row>
    <row r="1658" spans="56:57" x14ac:dyDescent="0.25">
      <c r="BD1658" s="2"/>
      <c r="BE1658" s="2"/>
    </row>
    <row r="1659" spans="56:57" x14ac:dyDescent="0.25">
      <c r="BD1659" s="2"/>
      <c r="BE1659" s="2"/>
    </row>
    <row r="1660" spans="56:57" x14ac:dyDescent="0.25">
      <c r="BD1660" s="2"/>
      <c r="BE1660" s="2"/>
    </row>
    <row r="1661" spans="56:57" x14ac:dyDescent="0.25">
      <c r="BD1661" s="2"/>
      <c r="BE1661" s="2"/>
    </row>
    <row r="1662" spans="56:57" x14ac:dyDescent="0.25">
      <c r="BD1662" s="2"/>
      <c r="BE1662" s="2"/>
    </row>
    <row r="1663" spans="56:57" x14ac:dyDescent="0.25">
      <c r="BD1663" s="2"/>
      <c r="BE1663" s="2"/>
    </row>
    <row r="1664" spans="56:57" x14ac:dyDescent="0.25">
      <c r="BD1664" s="2"/>
      <c r="BE1664" s="2"/>
    </row>
    <row r="1665" spans="56:57" x14ac:dyDescent="0.25">
      <c r="BD1665" s="2"/>
      <c r="BE1665" s="2"/>
    </row>
    <row r="1666" spans="56:57" x14ac:dyDescent="0.25">
      <c r="BD1666" s="2"/>
      <c r="BE1666" s="2"/>
    </row>
    <row r="1667" spans="56:57" x14ac:dyDescent="0.25">
      <c r="BD1667" s="2"/>
      <c r="BE1667" s="2"/>
    </row>
    <row r="1668" spans="56:57" x14ac:dyDescent="0.25">
      <c r="BD1668" s="2"/>
      <c r="BE1668" s="2"/>
    </row>
    <row r="1669" spans="56:57" x14ac:dyDescent="0.25">
      <c r="BD1669" s="2"/>
      <c r="BE1669" s="2"/>
    </row>
    <row r="1670" spans="56:57" x14ac:dyDescent="0.25">
      <c r="BD1670" s="2"/>
      <c r="BE1670" s="2"/>
    </row>
    <row r="1671" spans="56:57" x14ac:dyDescent="0.25">
      <c r="BD1671" s="2"/>
      <c r="BE1671" s="2"/>
    </row>
    <row r="1672" spans="56:57" x14ac:dyDescent="0.25">
      <c r="BD1672" s="2"/>
      <c r="BE1672" s="2"/>
    </row>
    <row r="1673" spans="56:57" x14ac:dyDescent="0.25">
      <c r="BD1673" s="2"/>
      <c r="BE1673" s="2"/>
    </row>
    <row r="1674" spans="56:57" x14ac:dyDescent="0.25">
      <c r="BD1674" s="2"/>
      <c r="BE1674" s="2"/>
    </row>
    <row r="1675" spans="56:57" x14ac:dyDescent="0.25">
      <c r="BD1675" s="2"/>
      <c r="BE1675" s="2"/>
    </row>
    <row r="1676" spans="56:57" x14ac:dyDescent="0.25">
      <c r="BD1676" s="2"/>
      <c r="BE1676" s="2"/>
    </row>
    <row r="1677" spans="56:57" x14ac:dyDescent="0.25">
      <c r="BD1677" s="2"/>
      <c r="BE1677" s="2"/>
    </row>
    <row r="1678" spans="56:57" x14ac:dyDescent="0.25">
      <c r="BD1678" s="2"/>
      <c r="BE1678" s="2"/>
    </row>
    <row r="1679" spans="56:57" x14ac:dyDescent="0.25">
      <c r="BD1679" s="2"/>
      <c r="BE1679" s="2"/>
    </row>
    <row r="1680" spans="56:57" x14ac:dyDescent="0.25">
      <c r="BD1680" s="2"/>
      <c r="BE1680" s="2"/>
    </row>
    <row r="1681" spans="56:57" x14ac:dyDescent="0.25">
      <c r="BD1681" s="2"/>
      <c r="BE1681" s="2"/>
    </row>
    <row r="1682" spans="56:57" x14ac:dyDescent="0.25">
      <c r="BD1682" s="2"/>
      <c r="BE1682" s="2"/>
    </row>
    <row r="1683" spans="56:57" x14ac:dyDescent="0.25">
      <c r="BD1683" s="2"/>
      <c r="BE1683" s="2"/>
    </row>
    <row r="1684" spans="56:57" x14ac:dyDescent="0.25">
      <c r="BD1684" s="2"/>
      <c r="BE1684" s="2"/>
    </row>
    <row r="1685" spans="56:57" x14ac:dyDescent="0.25">
      <c r="BD1685" s="2"/>
      <c r="BE1685" s="2"/>
    </row>
    <row r="1686" spans="56:57" x14ac:dyDescent="0.25">
      <c r="BD1686" s="2"/>
      <c r="BE1686" s="2"/>
    </row>
    <row r="1687" spans="56:57" x14ac:dyDescent="0.25">
      <c r="BD1687" s="2"/>
      <c r="BE1687" s="2"/>
    </row>
    <row r="1688" spans="56:57" x14ac:dyDescent="0.25">
      <c r="BD1688" s="2"/>
      <c r="BE1688" s="2"/>
    </row>
    <row r="1689" spans="56:57" x14ac:dyDescent="0.25">
      <c r="BD1689" s="2"/>
      <c r="BE1689" s="2"/>
    </row>
    <row r="1690" spans="56:57" x14ac:dyDescent="0.25">
      <c r="BD1690" s="2"/>
      <c r="BE1690" s="2"/>
    </row>
    <row r="1691" spans="56:57" x14ac:dyDescent="0.25">
      <c r="BD1691" s="2"/>
      <c r="BE1691" s="2"/>
    </row>
    <row r="1692" spans="56:57" x14ac:dyDescent="0.25">
      <c r="BD1692" s="2"/>
      <c r="BE1692" s="2"/>
    </row>
    <row r="1693" spans="56:57" x14ac:dyDescent="0.25">
      <c r="BD1693" s="2"/>
      <c r="BE1693" s="2"/>
    </row>
    <row r="1694" spans="56:57" x14ac:dyDescent="0.25">
      <c r="BD1694" s="2"/>
      <c r="BE1694" s="2"/>
    </row>
    <row r="1695" spans="56:57" x14ac:dyDescent="0.25">
      <c r="BD1695" s="2"/>
      <c r="BE1695" s="2"/>
    </row>
    <row r="1696" spans="56:57" x14ac:dyDescent="0.25">
      <c r="BD1696" s="2"/>
      <c r="BE1696" s="2"/>
    </row>
    <row r="1697" spans="56:57" x14ac:dyDescent="0.25">
      <c r="BD1697" s="2"/>
      <c r="BE1697" s="2"/>
    </row>
    <row r="1698" spans="56:57" x14ac:dyDescent="0.25">
      <c r="BD1698" s="2"/>
      <c r="BE1698" s="2"/>
    </row>
    <row r="1699" spans="56:57" x14ac:dyDescent="0.25">
      <c r="BD1699" s="2"/>
      <c r="BE1699" s="2"/>
    </row>
    <row r="1700" spans="56:57" x14ac:dyDescent="0.25">
      <c r="BD1700" s="2"/>
      <c r="BE1700" s="2"/>
    </row>
    <row r="1701" spans="56:57" x14ac:dyDescent="0.25">
      <c r="BD1701" s="2"/>
      <c r="BE1701" s="2"/>
    </row>
    <row r="1702" spans="56:57" x14ac:dyDescent="0.25">
      <c r="BD1702" s="2"/>
      <c r="BE1702" s="2"/>
    </row>
    <row r="1703" spans="56:57" x14ac:dyDescent="0.25">
      <c r="BD1703" s="2"/>
      <c r="BE1703" s="2"/>
    </row>
    <row r="1704" spans="56:57" x14ac:dyDescent="0.25">
      <c r="BD1704" s="2"/>
      <c r="BE1704" s="2"/>
    </row>
    <row r="1705" spans="56:57" x14ac:dyDescent="0.25">
      <c r="BD1705" s="2"/>
      <c r="BE1705" s="2"/>
    </row>
    <row r="1706" spans="56:57" x14ac:dyDescent="0.25">
      <c r="BD1706" s="2"/>
      <c r="BE1706" s="2"/>
    </row>
    <row r="1707" spans="56:57" x14ac:dyDescent="0.25">
      <c r="BD1707" s="2"/>
      <c r="BE1707" s="2"/>
    </row>
    <row r="1708" spans="56:57" x14ac:dyDescent="0.25">
      <c r="BD1708" s="2"/>
      <c r="BE1708" s="2"/>
    </row>
    <row r="1709" spans="56:57" x14ac:dyDescent="0.25">
      <c r="BD1709" s="2"/>
      <c r="BE1709" s="2"/>
    </row>
    <row r="1710" spans="56:57" x14ac:dyDescent="0.25">
      <c r="BD1710" s="2"/>
      <c r="BE1710" s="2"/>
    </row>
    <row r="1711" spans="56:57" x14ac:dyDescent="0.25">
      <c r="BD1711" s="2"/>
      <c r="BE1711" s="2"/>
    </row>
    <row r="1712" spans="56:57" x14ac:dyDescent="0.25">
      <c r="BD1712" s="2"/>
      <c r="BE1712" s="2"/>
    </row>
    <row r="1713" spans="56:57" x14ac:dyDescent="0.25">
      <c r="BD1713" s="2"/>
      <c r="BE1713" s="2"/>
    </row>
    <row r="1714" spans="56:57" x14ac:dyDescent="0.25">
      <c r="BD1714" s="2"/>
      <c r="BE1714" s="2"/>
    </row>
    <row r="1715" spans="56:57" x14ac:dyDescent="0.25">
      <c r="BD1715" s="2"/>
      <c r="BE1715" s="2"/>
    </row>
    <row r="1716" spans="56:57" x14ac:dyDescent="0.25">
      <c r="BD1716" s="2"/>
      <c r="BE1716" s="2"/>
    </row>
    <row r="1717" spans="56:57" x14ac:dyDescent="0.25">
      <c r="BD1717" s="2"/>
      <c r="BE1717" s="2"/>
    </row>
    <row r="1718" spans="56:57" x14ac:dyDescent="0.25">
      <c r="BD1718" s="2"/>
      <c r="BE1718" s="2"/>
    </row>
    <row r="1719" spans="56:57" x14ac:dyDescent="0.25">
      <c r="BD1719" s="2"/>
      <c r="BE1719" s="2"/>
    </row>
    <row r="1720" spans="56:57" x14ac:dyDescent="0.25">
      <c r="BD1720" s="2"/>
      <c r="BE1720" s="2"/>
    </row>
    <row r="1721" spans="56:57" x14ac:dyDescent="0.25">
      <c r="BD1721" s="2"/>
      <c r="BE1721" s="2"/>
    </row>
    <row r="1722" spans="56:57" x14ac:dyDescent="0.25">
      <c r="BD1722" s="2"/>
      <c r="BE1722" s="2"/>
    </row>
    <row r="1723" spans="56:57" x14ac:dyDescent="0.25">
      <c r="BD1723" s="2"/>
      <c r="BE1723" s="2"/>
    </row>
    <row r="1724" spans="56:57" x14ac:dyDescent="0.25">
      <c r="BD1724" s="2"/>
      <c r="BE1724" s="2"/>
    </row>
    <row r="1725" spans="56:57" x14ac:dyDescent="0.25">
      <c r="BD1725" s="2"/>
      <c r="BE1725" s="2"/>
    </row>
    <row r="1726" spans="56:57" x14ac:dyDescent="0.25">
      <c r="BD1726" s="2"/>
      <c r="BE1726" s="2"/>
    </row>
    <row r="1727" spans="56:57" x14ac:dyDescent="0.25">
      <c r="BD1727" s="2"/>
      <c r="BE1727" s="2"/>
    </row>
    <row r="1728" spans="56:57" x14ac:dyDescent="0.25">
      <c r="BD1728" s="2"/>
      <c r="BE1728" s="2"/>
    </row>
    <row r="1729" spans="56:57" x14ac:dyDescent="0.25">
      <c r="BD1729" s="2"/>
      <c r="BE1729" s="2"/>
    </row>
    <row r="1730" spans="56:57" x14ac:dyDescent="0.25">
      <c r="BD1730" s="2"/>
      <c r="BE1730" s="2"/>
    </row>
    <row r="1731" spans="56:57" x14ac:dyDescent="0.25">
      <c r="BD1731" s="2"/>
      <c r="BE1731" s="2"/>
    </row>
    <row r="1732" spans="56:57" x14ac:dyDescent="0.25">
      <c r="BD1732" s="2"/>
      <c r="BE1732" s="2"/>
    </row>
    <row r="1733" spans="56:57" x14ac:dyDescent="0.25">
      <c r="BD1733" s="2"/>
      <c r="BE1733" s="2"/>
    </row>
    <row r="1734" spans="56:57" x14ac:dyDescent="0.25">
      <c r="BD1734" s="2"/>
      <c r="BE1734" s="2"/>
    </row>
    <row r="1735" spans="56:57" x14ac:dyDescent="0.25">
      <c r="BD1735" s="2"/>
      <c r="BE1735" s="2"/>
    </row>
    <row r="1736" spans="56:57" x14ac:dyDescent="0.25">
      <c r="BD1736" s="2"/>
      <c r="BE1736" s="2"/>
    </row>
    <row r="1737" spans="56:57" x14ac:dyDescent="0.25">
      <c r="BD1737" s="2"/>
      <c r="BE1737" s="2"/>
    </row>
    <row r="1738" spans="56:57" x14ac:dyDescent="0.25">
      <c r="BD1738" s="2"/>
      <c r="BE1738" s="2"/>
    </row>
    <row r="1739" spans="56:57" x14ac:dyDescent="0.25">
      <c r="BD1739" s="2"/>
      <c r="BE1739" s="2"/>
    </row>
    <row r="1740" spans="56:57" x14ac:dyDescent="0.25">
      <c r="BD1740" s="2"/>
      <c r="BE1740" s="2"/>
    </row>
    <row r="1741" spans="56:57" x14ac:dyDescent="0.25">
      <c r="BD1741" s="2"/>
      <c r="BE1741" s="2"/>
    </row>
    <row r="1742" spans="56:57" x14ac:dyDescent="0.25">
      <c r="BD1742" s="2"/>
      <c r="BE1742" s="2"/>
    </row>
    <row r="1743" spans="56:57" x14ac:dyDescent="0.25">
      <c r="BD1743" s="2"/>
      <c r="BE1743" s="2"/>
    </row>
    <row r="1744" spans="56:57" x14ac:dyDescent="0.25">
      <c r="BD1744" s="2"/>
      <c r="BE1744" s="2"/>
    </row>
    <row r="1745" spans="56:57" x14ac:dyDescent="0.25">
      <c r="BD1745" s="2"/>
      <c r="BE1745" s="2"/>
    </row>
    <row r="1746" spans="56:57" x14ac:dyDescent="0.25">
      <c r="BD1746" s="2"/>
      <c r="BE1746" s="2"/>
    </row>
    <row r="1747" spans="56:57" x14ac:dyDescent="0.25">
      <c r="BD1747" s="2"/>
      <c r="BE1747" s="2"/>
    </row>
    <row r="1748" spans="56:57" x14ac:dyDescent="0.25">
      <c r="BD1748" s="2"/>
      <c r="BE1748" s="2"/>
    </row>
    <row r="1749" spans="56:57" x14ac:dyDescent="0.25">
      <c r="BD1749" s="2"/>
      <c r="BE1749" s="2"/>
    </row>
    <row r="1750" spans="56:57" x14ac:dyDescent="0.25">
      <c r="BD1750" s="2"/>
      <c r="BE1750" s="2"/>
    </row>
    <row r="1751" spans="56:57" x14ac:dyDescent="0.25">
      <c r="BD1751" s="2"/>
      <c r="BE1751" s="2"/>
    </row>
    <row r="1752" spans="56:57" x14ac:dyDescent="0.25">
      <c r="BD1752" s="2"/>
      <c r="BE1752" s="2"/>
    </row>
    <row r="1753" spans="56:57" x14ac:dyDescent="0.25">
      <c r="BD1753" s="2"/>
      <c r="BE1753" s="2"/>
    </row>
    <row r="1754" spans="56:57" x14ac:dyDescent="0.25">
      <c r="BD1754" s="2"/>
      <c r="BE1754" s="2"/>
    </row>
    <row r="1755" spans="56:57" x14ac:dyDescent="0.25">
      <c r="BD1755" s="2"/>
      <c r="BE1755" s="2"/>
    </row>
    <row r="1756" spans="56:57" x14ac:dyDescent="0.25">
      <c r="BD1756" s="2"/>
      <c r="BE1756" s="2"/>
    </row>
    <row r="1757" spans="56:57" x14ac:dyDescent="0.25">
      <c r="BD1757" s="2"/>
      <c r="BE1757" s="2"/>
    </row>
    <row r="1758" spans="56:57" x14ac:dyDescent="0.25">
      <c r="BD1758" s="2"/>
      <c r="BE1758" s="2"/>
    </row>
    <row r="1759" spans="56:57" x14ac:dyDescent="0.25">
      <c r="BD1759" s="2"/>
      <c r="BE1759" s="2"/>
    </row>
    <row r="1760" spans="56:57" x14ac:dyDescent="0.25">
      <c r="BD1760" s="2"/>
      <c r="BE1760" s="2"/>
    </row>
    <row r="1761" spans="56:57" x14ac:dyDescent="0.25">
      <c r="BD1761" s="2"/>
      <c r="BE1761" s="2"/>
    </row>
    <row r="1762" spans="56:57" x14ac:dyDescent="0.25">
      <c r="BD1762" s="2"/>
      <c r="BE1762" s="2"/>
    </row>
    <row r="1763" spans="56:57" x14ac:dyDescent="0.25">
      <c r="BD1763" s="2"/>
      <c r="BE1763" s="2"/>
    </row>
    <row r="1764" spans="56:57" x14ac:dyDescent="0.25">
      <c r="BD1764" s="2"/>
      <c r="BE1764" s="2"/>
    </row>
    <row r="1765" spans="56:57" x14ac:dyDescent="0.25">
      <c r="BD1765" s="2"/>
      <c r="BE1765" s="2"/>
    </row>
    <row r="1766" spans="56:57" x14ac:dyDescent="0.25">
      <c r="BD1766" s="2"/>
      <c r="BE1766" s="2"/>
    </row>
    <row r="1767" spans="56:57" x14ac:dyDescent="0.25">
      <c r="BD1767" s="2"/>
      <c r="BE1767" s="2"/>
    </row>
    <row r="1768" spans="56:57" x14ac:dyDescent="0.25">
      <c r="BD1768" s="2"/>
      <c r="BE1768" s="2"/>
    </row>
    <row r="1769" spans="56:57" x14ac:dyDescent="0.25">
      <c r="BD1769" s="2"/>
      <c r="BE1769" s="2"/>
    </row>
    <row r="1770" spans="56:57" x14ac:dyDescent="0.25">
      <c r="BD1770" s="2"/>
      <c r="BE1770" s="2"/>
    </row>
    <row r="1771" spans="56:57" x14ac:dyDescent="0.25">
      <c r="BD1771" s="2"/>
      <c r="BE1771" s="2"/>
    </row>
    <row r="1772" spans="56:57" x14ac:dyDescent="0.25">
      <c r="BD1772" s="2"/>
      <c r="BE1772" s="2"/>
    </row>
    <row r="1773" spans="56:57" x14ac:dyDescent="0.25">
      <c r="BD1773" s="2"/>
      <c r="BE1773" s="2"/>
    </row>
    <row r="1774" spans="56:57" x14ac:dyDescent="0.25">
      <c r="BD1774" s="2"/>
      <c r="BE1774" s="2"/>
    </row>
    <row r="1775" spans="56:57" x14ac:dyDescent="0.25">
      <c r="BD1775" s="2"/>
      <c r="BE1775" s="2"/>
    </row>
    <row r="1776" spans="56:57" x14ac:dyDescent="0.25">
      <c r="BD1776" s="2"/>
      <c r="BE1776" s="2"/>
    </row>
    <row r="1777" spans="56:57" x14ac:dyDescent="0.25">
      <c r="BD1777" s="2"/>
      <c r="BE1777" s="2"/>
    </row>
    <row r="1778" spans="56:57" x14ac:dyDescent="0.25">
      <c r="BD1778" s="2"/>
      <c r="BE1778" s="2"/>
    </row>
    <row r="1779" spans="56:57" x14ac:dyDescent="0.25">
      <c r="BD1779" s="2"/>
      <c r="BE1779" s="2"/>
    </row>
    <row r="1780" spans="56:57" x14ac:dyDescent="0.25">
      <c r="BD1780" s="2"/>
      <c r="BE1780" s="2"/>
    </row>
    <row r="1781" spans="56:57" x14ac:dyDescent="0.25">
      <c r="BD1781" s="2"/>
      <c r="BE1781" s="2"/>
    </row>
    <row r="1782" spans="56:57" x14ac:dyDescent="0.25">
      <c r="BD1782" s="2"/>
      <c r="BE1782" s="2"/>
    </row>
    <row r="1783" spans="56:57" x14ac:dyDescent="0.25">
      <c r="BD1783" s="2"/>
      <c r="BE1783" s="2"/>
    </row>
    <row r="1784" spans="56:57" x14ac:dyDescent="0.25">
      <c r="BD1784" s="2"/>
      <c r="BE1784" s="2"/>
    </row>
    <row r="1785" spans="56:57" x14ac:dyDescent="0.25">
      <c r="BD1785" s="2"/>
      <c r="BE1785" s="2"/>
    </row>
    <row r="1786" spans="56:57" x14ac:dyDescent="0.25">
      <c r="BD1786" s="2"/>
      <c r="BE1786" s="2"/>
    </row>
    <row r="1787" spans="56:57" x14ac:dyDescent="0.25">
      <c r="BD1787" s="2"/>
      <c r="BE1787" s="2"/>
    </row>
    <row r="1788" spans="56:57" x14ac:dyDescent="0.25">
      <c r="BD1788" s="2"/>
      <c r="BE1788" s="2"/>
    </row>
    <row r="1789" spans="56:57" x14ac:dyDescent="0.25">
      <c r="BD1789" s="2"/>
      <c r="BE1789" s="2"/>
    </row>
    <row r="1790" spans="56:57" x14ac:dyDescent="0.25">
      <c r="BD1790" s="2"/>
      <c r="BE1790" s="2"/>
    </row>
    <row r="1791" spans="56:57" x14ac:dyDescent="0.25">
      <c r="BD1791" s="2"/>
      <c r="BE1791" s="2"/>
    </row>
    <row r="1792" spans="56:57" x14ac:dyDescent="0.25">
      <c r="BD1792" s="2"/>
      <c r="BE1792" s="2"/>
    </row>
    <row r="1793" spans="56:57" x14ac:dyDescent="0.25">
      <c r="BD1793" s="2"/>
      <c r="BE1793" s="2"/>
    </row>
    <row r="1794" spans="56:57" x14ac:dyDescent="0.25">
      <c r="BD1794" s="2"/>
      <c r="BE1794" s="2"/>
    </row>
    <row r="1795" spans="56:57" x14ac:dyDescent="0.25">
      <c r="BD1795" s="2"/>
      <c r="BE1795" s="2"/>
    </row>
    <row r="1796" spans="56:57" x14ac:dyDescent="0.25">
      <c r="BD1796" s="2"/>
      <c r="BE1796" s="2"/>
    </row>
    <row r="1797" spans="56:57" x14ac:dyDescent="0.25">
      <c r="BD1797" s="2"/>
      <c r="BE1797" s="2"/>
    </row>
    <row r="1798" spans="56:57" x14ac:dyDescent="0.25">
      <c r="BD1798" s="2"/>
      <c r="BE1798" s="2"/>
    </row>
    <row r="1799" spans="56:57" x14ac:dyDescent="0.25">
      <c r="BD1799" s="2"/>
      <c r="BE1799" s="2"/>
    </row>
    <row r="1800" spans="56:57" x14ac:dyDescent="0.25">
      <c r="BD1800" s="2"/>
      <c r="BE1800" s="2"/>
    </row>
    <row r="1801" spans="56:57" x14ac:dyDescent="0.25">
      <c r="BD1801" s="2"/>
      <c r="BE1801" s="2"/>
    </row>
    <row r="1802" spans="56:57" x14ac:dyDescent="0.25">
      <c r="BD1802" s="2"/>
      <c r="BE1802" s="2"/>
    </row>
    <row r="1803" spans="56:57" x14ac:dyDescent="0.25">
      <c r="BD1803" s="2"/>
      <c r="BE1803" s="2"/>
    </row>
    <row r="1804" spans="56:57" x14ac:dyDescent="0.25">
      <c r="BD1804" s="2"/>
      <c r="BE1804" s="2"/>
    </row>
    <row r="1805" spans="56:57" x14ac:dyDescent="0.25">
      <c r="BD1805" s="2"/>
      <c r="BE1805" s="2"/>
    </row>
    <row r="1806" spans="56:57" x14ac:dyDescent="0.25">
      <c r="BD1806" s="2"/>
      <c r="BE1806" s="2"/>
    </row>
    <row r="1807" spans="56:57" x14ac:dyDescent="0.25">
      <c r="BD1807" s="2"/>
      <c r="BE1807" s="2"/>
    </row>
    <row r="1808" spans="56:57" x14ac:dyDescent="0.25">
      <c r="BD1808" s="2"/>
      <c r="BE1808" s="2"/>
    </row>
    <row r="1809" spans="56:57" x14ac:dyDescent="0.25">
      <c r="BD1809" s="2"/>
      <c r="BE1809" s="2"/>
    </row>
    <row r="1810" spans="56:57" x14ac:dyDescent="0.25">
      <c r="BD1810" s="2"/>
      <c r="BE1810" s="2"/>
    </row>
    <row r="1811" spans="56:57" x14ac:dyDescent="0.25">
      <c r="BD1811" s="2"/>
      <c r="BE1811" s="2"/>
    </row>
    <row r="1812" spans="56:57" x14ac:dyDescent="0.25">
      <c r="BD1812" s="2"/>
      <c r="BE1812" s="2"/>
    </row>
    <row r="1813" spans="56:57" x14ac:dyDescent="0.25">
      <c r="BD1813" s="2"/>
      <c r="BE1813" s="2"/>
    </row>
    <row r="1814" spans="56:57" x14ac:dyDescent="0.25">
      <c r="BD1814" s="2"/>
      <c r="BE1814" s="2"/>
    </row>
    <row r="1815" spans="56:57" x14ac:dyDescent="0.25">
      <c r="BD1815" s="2"/>
      <c r="BE1815" s="2"/>
    </row>
    <row r="1816" spans="56:57" x14ac:dyDescent="0.25">
      <c r="BD1816" s="2"/>
      <c r="BE1816" s="2"/>
    </row>
    <row r="1817" spans="56:57" x14ac:dyDescent="0.25">
      <c r="BD1817" s="2"/>
      <c r="BE1817" s="2"/>
    </row>
    <row r="1818" spans="56:57" x14ac:dyDescent="0.25">
      <c r="BD1818" s="2"/>
      <c r="BE1818" s="2"/>
    </row>
    <row r="1819" spans="56:57" x14ac:dyDescent="0.25">
      <c r="BD1819" s="2"/>
      <c r="BE1819" s="2"/>
    </row>
    <row r="1820" spans="56:57" x14ac:dyDescent="0.25">
      <c r="BD1820" s="2"/>
      <c r="BE1820" s="2"/>
    </row>
    <row r="1821" spans="56:57" x14ac:dyDescent="0.25">
      <c r="BD1821" s="2"/>
      <c r="BE1821" s="2"/>
    </row>
    <row r="1822" spans="56:57" x14ac:dyDescent="0.25">
      <c r="BD1822" s="2"/>
      <c r="BE1822" s="2"/>
    </row>
    <row r="1823" spans="56:57" x14ac:dyDescent="0.25">
      <c r="BD1823" s="2"/>
      <c r="BE1823" s="2"/>
    </row>
    <row r="1824" spans="56:57" x14ac:dyDescent="0.25">
      <c r="BD1824" s="2"/>
      <c r="BE1824" s="2"/>
    </row>
    <row r="1825" spans="56:57" x14ac:dyDescent="0.25">
      <c r="BD1825" s="2"/>
      <c r="BE1825" s="2"/>
    </row>
    <row r="1826" spans="56:57" x14ac:dyDescent="0.25">
      <c r="BD1826" s="2"/>
      <c r="BE1826" s="2"/>
    </row>
    <row r="1827" spans="56:57" x14ac:dyDescent="0.25">
      <c r="BD1827" s="2"/>
      <c r="BE1827" s="2"/>
    </row>
    <row r="1828" spans="56:57" x14ac:dyDescent="0.25">
      <c r="BD1828" s="2"/>
      <c r="BE1828" s="2"/>
    </row>
    <row r="1829" spans="56:57" x14ac:dyDescent="0.25">
      <c r="BD1829" s="2"/>
      <c r="BE1829" s="2"/>
    </row>
    <row r="1830" spans="56:57" x14ac:dyDescent="0.25">
      <c r="BD1830" s="2"/>
      <c r="BE1830" s="2"/>
    </row>
    <row r="1831" spans="56:57" x14ac:dyDescent="0.25">
      <c r="BD1831" s="2"/>
      <c r="BE1831" s="2"/>
    </row>
    <row r="1832" spans="56:57" x14ac:dyDescent="0.25">
      <c r="BD1832" s="2"/>
      <c r="BE1832" s="2"/>
    </row>
    <row r="1833" spans="56:57" x14ac:dyDescent="0.25">
      <c r="BD1833" s="2"/>
      <c r="BE1833" s="2"/>
    </row>
    <row r="1834" spans="56:57" x14ac:dyDescent="0.25">
      <c r="BD1834" s="2"/>
      <c r="BE1834" s="2"/>
    </row>
    <row r="1835" spans="56:57" x14ac:dyDescent="0.25">
      <c r="BD1835" s="2"/>
      <c r="BE1835" s="2"/>
    </row>
    <row r="1836" spans="56:57" x14ac:dyDescent="0.25">
      <c r="BD1836" s="2"/>
      <c r="BE1836" s="2"/>
    </row>
    <row r="1837" spans="56:57" x14ac:dyDescent="0.25">
      <c r="BD1837" s="2"/>
      <c r="BE1837" s="2"/>
    </row>
    <row r="1838" spans="56:57" x14ac:dyDescent="0.25">
      <c r="BD1838" s="2"/>
      <c r="BE1838" s="2"/>
    </row>
    <row r="1839" spans="56:57" x14ac:dyDescent="0.25">
      <c r="BD1839" s="2"/>
      <c r="BE1839" s="2"/>
    </row>
    <row r="1840" spans="56:57" x14ac:dyDescent="0.25">
      <c r="BD1840" s="2"/>
      <c r="BE1840" s="2"/>
    </row>
    <row r="1841" spans="56:57" x14ac:dyDescent="0.25">
      <c r="BD1841" s="2"/>
      <c r="BE1841" s="2"/>
    </row>
    <row r="1842" spans="56:57" x14ac:dyDescent="0.25">
      <c r="BD1842" s="2"/>
      <c r="BE1842" s="2"/>
    </row>
    <row r="1843" spans="56:57" x14ac:dyDescent="0.25">
      <c r="BD1843" s="2"/>
      <c r="BE1843" s="2"/>
    </row>
    <row r="1844" spans="56:57" x14ac:dyDescent="0.25">
      <c r="BD1844" s="2"/>
      <c r="BE1844" s="2"/>
    </row>
    <row r="1845" spans="56:57" x14ac:dyDescent="0.25">
      <c r="BD1845" s="2"/>
      <c r="BE1845" s="2"/>
    </row>
    <row r="1846" spans="56:57" x14ac:dyDescent="0.25">
      <c r="BD1846" s="2"/>
      <c r="BE1846" s="2"/>
    </row>
    <row r="1847" spans="56:57" x14ac:dyDescent="0.25">
      <c r="BD1847" s="2"/>
      <c r="BE1847" s="2"/>
    </row>
    <row r="1848" spans="56:57" x14ac:dyDescent="0.25">
      <c r="BD1848" s="2"/>
      <c r="BE1848" s="2"/>
    </row>
    <row r="1849" spans="56:57" x14ac:dyDescent="0.25">
      <c r="BD1849" s="2"/>
      <c r="BE1849" s="2"/>
    </row>
    <row r="1850" spans="56:57" x14ac:dyDescent="0.25">
      <c r="BD1850" s="2"/>
      <c r="BE1850" s="2"/>
    </row>
    <row r="1851" spans="56:57" x14ac:dyDescent="0.25">
      <c r="BD1851" s="2"/>
      <c r="BE1851" s="2"/>
    </row>
    <row r="1852" spans="56:57" x14ac:dyDescent="0.25">
      <c r="BD1852" s="2"/>
      <c r="BE1852" s="2"/>
    </row>
    <row r="1853" spans="56:57" x14ac:dyDescent="0.25">
      <c r="BD1853" s="2"/>
      <c r="BE1853" s="2"/>
    </row>
    <row r="1854" spans="56:57" x14ac:dyDescent="0.25">
      <c r="BD1854" s="2"/>
      <c r="BE1854" s="2"/>
    </row>
    <row r="1855" spans="56:57" x14ac:dyDescent="0.25">
      <c r="BD1855" s="2"/>
      <c r="BE1855" s="2"/>
    </row>
    <row r="1856" spans="56:57" x14ac:dyDescent="0.25">
      <c r="BD1856" s="2"/>
      <c r="BE1856" s="2"/>
    </row>
    <row r="1857" spans="56:57" x14ac:dyDescent="0.25">
      <c r="BD1857" s="2"/>
      <c r="BE1857" s="2"/>
    </row>
    <row r="1858" spans="56:57" x14ac:dyDescent="0.25">
      <c r="BD1858" s="2"/>
      <c r="BE1858" s="2"/>
    </row>
    <row r="1859" spans="56:57" x14ac:dyDescent="0.25">
      <c r="BD1859" s="2"/>
      <c r="BE1859" s="2"/>
    </row>
    <row r="1860" spans="56:57" x14ac:dyDescent="0.25">
      <c r="BD1860" s="2"/>
      <c r="BE1860" s="2"/>
    </row>
    <row r="1861" spans="56:57" x14ac:dyDescent="0.25">
      <c r="BD1861" s="2"/>
      <c r="BE1861" s="2"/>
    </row>
    <row r="1862" spans="56:57" x14ac:dyDescent="0.25">
      <c r="BD1862" s="2"/>
      <c r="BE1862" s="2"/>
    </row>
    <row r="1863" spans="56:57" x14ac:dyDescent="0.25">
      <c r="BD1863" s="2"/>
      <c r="BE1863" s="2"/>
    </row>
    <row r="1864" spans="56:57" x14ac:dyDescent="0.25">
      <c r="BD1864" s="2"/>
      <c r="BE1864" s="2"/>
    </row>
    <row r="1865" spans="56:57" x14ac:dyDescent="0.25">
      <c r="BD1865" s="2"/>
      <c r="BE1865" s="2"/>
    </row>
    <row r="1866" spans="56:57" x14ac:dyDescent="0.25">
      <c r="BD1866" s="2"/>
      <c r="BE1866" s="2"/>
    </row>
    <row r="1867" spans="56:57" x14ac:dyDescent="0.25">
      <c r="BD1867" s="2"/>
      <c r="BE1867" s="2"/>
    </row>
    <row r="1868" spans="56:57" x14ac:dyDescent="0.25">
      <c r="BD1868" s="2"/>
      <c r="BE1868" s="2"/>
    </row>
    <row r="1869" spans="56:57" x14ac:dyDescent="0.25">
      <c r="BD1869" s="2"/>
      <c r="BE1869" s="2"/>
    </row>
    <row r="1870" spans="56:57" x14ac:dyDescent="0.25">
      <c r="BD1870" s="2"/>
      <c r="BE1870" s="2"/>
    </row>
    <row r="1871" spans="56:57" x14ac:dyDescent="0.25">
      <c r="BD1871" s="2"/>
      <c r="BE1871" s="2"/>
    </row>
    <row r="1872" spans="56:57" x14ac:dyDescent="0.25">
      <c r="BD1872" s="2"/>
      <c r="BE1872" s="2"/>
    </row>
    <row r="1873" spans="1:57" x14ac:dyDescent="0.25">
      <c r="BD1873" s="2"/>
      <c r="BE1873" s="2"/>
    </row>
    <row r="1874" spans="1:57" x14ac:dyDescent="0.25">
      <c r="BD1874" s="2"/>
      <c r="BE1874" s="2"/>
    </row>
    <row r="1875" spans="1:57" x14ac:dyDescent="0.25">
      <c r="BD1875" s="2"/>
      <c r="BE1875" s="2"/>
    </row>
    <row r="1876" spans="1:57" x14ac:dyDescent="0.25">
      <c r="A1876" s="2"/>
      <c r="B1876" s="2"/>
    </row>
    <row r="1877" spans="1:57" x14ac:dyDescent="0.25">
      <c r="A1877" s="2"/>
      <c r="B1877" s="2"/>
    </row>
    <row r="1878" spans="1:57" x14ac:dyDescent="0.25">
      <c r="A1878" s="2"/>
      <c r="B1878" s="2"/>
    </row>
    <row r="1879" spans="1:57" x14ac:dyDescent="0.25">
      <c r="A1879" s="2"/>
      <c r="B1879" s="2"/>
    </row>
    <row r="1880" spans="1:57" x14ac:dyDescent="0.25">
      <c r="A1880" s="2"/>
      <c r="B1880" s="2"/>
    </row>
    <row r="1881" spans="1:57" x14ac:dyDescent="0.25">
      <c r="A1881" s="2"/>
      <c r="B1881" s="2"/>
    </row>
    <row r="1882" spans="1:57" x14ac:dyDescent="0.25">
      <c r="A1882" s="2"/>
      <c r="B1882" s="2"/>
    </row>
    <row r="1883" spans="1:57" x14ac:dyDescent="0.25">
      <c r="A1883" s="2"/>
      <c r="B1883" s="2"/>
    </row>
    <row r="1884" spans="1:57" x14ac:dyDescent="0.25">
      <c r="A1884" s="2"/>
      <c r="B1884" s="2"/>
    </row>
    <row r="1885" spans="1:57" x14ac:dyDescent="0.25">
      <c r="A1885" s="2"/>
      <c r="B1885" s="2"/>
    </row>
    <row r="1886" spans="1:57" x14ac:dyDescent="0.25">
      <c r="A1886" s="2"/>
      <c r="B1886" s="2"/>
    </row>
    <row r="1887" spans="1:57" x14ac:dyDescent="0.25">
      <c r="A1887" s="2"/>
      <c r="B1887" s="2"/>
    </row>
    <row r="1888" spans="1:57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4"/>
    </row>
    <row r="4377" spans="1:2" x14ac:dyDescent="0.25">
      <c r="A4377" s="2"/>
      <c r="B4377" s="4"/>
    </row>
    <row r="4378" spans="1:2" x14ac:dyDescent="0.25">
      <c r="A4378" s="2"/>
      <c r="B4378" s="2"/>
    </row>
    <row r="4379" spans="1:2" x14ac:dyDescent="0.25">
      <c r="A4379" s="2"/>
      <c r="B4379" s="4"/>
    </row>
    <row r="4380" spans="1:2" x14ac:dyDescent="0.25">
      <c r="A4380" s="2"/>
      <c r="B4380" s="2"/>
    </row>
    <row r="4381" spans="1:2" x14ac:dyDescent="0.25">
      <c r="A4381" s="2"/>
      <c r="B4381" s="4"/>
    </row>
    <row r="4382" spans="1:2" x14ac:dyDescent="0.25">
      <c r="A4382" s="2"/>
      <c r="B4382" s="4"/>
    </row>
    <row r="4383" spans="1:2" x14ac:dyDescent="0.25">
      <c r="A4383" s="2"/>
      <c r="B4383" s="4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4"/>
    </row>
    <row r="4388" spans="1:2" x14ac:dyDescent="0.25">
      <c r="A4388" s="2"/>
      <c r="B4388" s="4"/>
    </row>
    <row r="4389" spans="1:2" x14ac:dyDescent="0.25">
      <c r="A4389" s="2"/>
      <c r="B4389" s="4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4"/>
    </row>
    <row r="4404" spans="1:2" x14ac:dyDescent="0.25">
      <c r="A4404" s="2"/>
      <c r="B4404" s="2"/>
    </row>
    <row r="4405" spans="1:2" x14ac:dyDescent="0.25">
      <c r="A4405" s="2"/>
      <c r="B4405" s="4"/>
    </row>
    <row r="4406" spans="1:2" x14ac:dyDescent="0.25">
      <c r="A4406" s="2"/>
      <c r="B4406" s="2"/>
    </row>
    <row r="4407" spans="1:2" x14ac:dyDescent="0.25">
      <c r="A4407" s="2"/>
      <c r="B4407" s="4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4"/>
    </row>
    <row r="4412" spans="1:2" x14ac:dyDescent="0.25">
      <c r="A4412" s="2"/>
      <c r="B4412" s="4"/>
    </row>
    <row r="4413" spans="1:2" x14ac:dyDescent="0.25">
      <c r="A4413" s="2"/>
      <c r="B4413" s="4"/>
    </row>
    <row r="4414" spans="1:2" x14ac:dyDescent="0.25">
      <c r="A4414" s="2"/>
      <c r="B4414" s="4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4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4"/>
    </row>
    <row r="4425" spans="1:2" x14ac:dyDescent="0.25">
      <c r="A4425" s="2"/>
      <c r="B4425" s="4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4"/>
    </row>
    <row r="4436" spans="1:2" x14ac:dyDescent="0.25">
      <c r="A4436" s="2"/>
      <c r="B4436" s="4"/>
    </row>
    <row r="4437" spans="1:2" x14ac:dyDescent="0.25">
      <c r="A4437" s="2"/>
      <c r="B4437" s="4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4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4"/>
    </row>
    <row r="4452" spans="1:2" x14ac:dyDescent="0.25">
      <c r="A4452" s="2"/>
      <c r="B4452" s="4"/>
    </row>
    <row r="4453" spans="1:2" x14ac:dyDescent="0.25">
      <c r="A4453" s="2"/>
      <c r="B4453" s="2"/>
    </row>
    <row r="4454" spans="1:2" x14ac:dyDescent="0.25">
      <c r="A4454" s="2"/>
      <c r="B4454" s="4"/>
    </row>
    <row r="4455" spans="1:2" x14ac:dyDescent="0.25">
      <c r="A4455" s="2"/>
      <c r="B4455" s="2"/>
    </row>
    <row r="4456" spans="1:2" x14ac:dyDescent="0.25">
      <c r="A4456" s="2"/>
      <c r="B4456" s="4"/>
    </row>
    <row r="4457" spans="1:2" x14ac:dyDescent="0.25">
      <c r="A4457" s="2"/>
      <c r="B4457" s="4"/>
    </row>
    <row r="4458" spans="1:2" x14ac:dyDescent="0.25">
      <c r="A4458" s="2"/>
      <c r="B4458" s="4"/>
    </row>
    <row r="4459" spans="1:2" x14ac:dyDescent="0.25">
      <c r="A4459" s="2"/>
      <c r="B4459" s="4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4"/>
    </row>
    <row r="4463" spans="1:2" x14ac:dyDescent="0.25">
      <c r="A4463" s="2"/>
      <c r="B4463" s="4"/>
    </row>
    <row r="4464" spans="1:2" x14ac:dyDescent="0.25">
      <c r="A4464" s="2"/>
      <c r="B4464" s="4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4"/>
    </row>
    <row r="4479" spans="1:2" x14ac:dyDescent="0.25">
      <c r="A4479" s="2"/>
      <c r="B4479" s="2"/>
    </row>
    <row r="4480" spans="1:2" x14ac:dyDescent="0.25">
      <c r="A4480" s="2"/>
      <c r="B4480" s="4"/>
    </row>
    <row r="4481" spans="1:2" x14ac:dyDescent="0.25">
      <c r="A4481" s="2"/>
      <c r="B4481" s="2"/>
    </row>
    <row r="4482" spans="1:2" x14ac:dyDescent="0.25">
      <c r="A4482" s="2"/>
      <c r="B4482" s="4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4"/>
    </row>
    <row r="4487" spans="1:2" x14ac:dyDescent="0.25">
      <c r="A4487" s="2"/>
      <c r="B4487" s="4"/>
    </row>
    <row r="4488" spans="1:2" x14ac:dyDescent="0.25">
      <c r="A4488" s="2"/>
      <c r="B4488" s="4"/>
    </row>
    <row r="4489" spans="1:2" x14ac:dyDescent="0.25">
      <c r="A4489" s="2"/>
      <c r="B4489" s="4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4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4"/>
    </row>
    <row r="4500" spans="1:2" x14ac:dyDescent="0.25">
      <c r="A4500" s="2"/>
      <c r="B4500" s="4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4"/>
    </row>
    <row r="4511" spans="1:2" x14ac:dyDescent="0.25">
      <c r="A4511" s="2"/>
      <c r="B4511" s="4"/>
    </row>
    <row r="4512" spans="1:2" x14ac:dyDescent="0.25">
      <c r="A4512" s="2"/>
      <c r="B4512" s="4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4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4"/>
    </row>
    <row r="4527" spans="1:2" x14ac:dyDescent="0.25">
      <c r="A4527" s="2"/>
      <c r="B4527" s="4"/>
    </row>
    <row r="4528" spans="1:2" x14ac:dyDescent="0.25">
      <c r="A4528" s="2"/>
      <c r="B4528" s="2"/>
    </row>
    <row r="4529" spans="1:2" x14ac:dyDescent="0.25">
      <c r="A4529" s="2"/>
      <c r="B4529" s="4"/>
    </row>
    <row r="4530" spans="1:2" x14ac:dyDescent="0.25">
      <c r="A4530" s="2"/>
      <c r="B4530" s="2"/>
    </row>
    <row r="4531" spans="1:2" x14ac:dyDescent="0.25">
      <c r="A4531" s="2"/>
      <c r="B4531" s="4"/>
    </row>
    <row r="4532" spans="1:2" x14ac:dyDescent="0.25">
      <c r="A4532" s="2"/>
      <c r="B4532" s="4"/>
    </row>
    <row r="4533" spans="1:2" x14ac:dyDescent="0.25">
      <c r="A4533" s="2"/>
      <c r="B4533" s="4"/>
    </row>
    <row r="4534" spans="1:2" x14ac:dyDescent="0.25">
      <c r="A4534" s="2"/>
      <c r="B4534" s="4"/>
    </row>
    <row r="4535" spans="1:2" x14ac:dyDescent="0.25">
      <c r="A4535" s="2"/>
      <c r="B4535" s="4"/>
    </row>
    <row r="4536" spans="1:2" x14ac:dyDescent="0.25">
      <c r="A4536" s="2"/>
      <c r="B4536" s="2"/>
    </row>
    <row r="4537" spans="1:2" x14ac:dyDescent="0.25">
      <c r="A4537" s="2"/>
      <c r="B4537" s="4"/>
    </row>
    <row r="4538" spans="1:2" x14ac:dyDescent="0.25">
      <c r="A4538" s="2"/>
      <c r="B4538" s="4"/>
    </row>
    <row r="4539" spans="1:2" x14ac:dyDescent="0.25">
      <c r="A4539" s="2"/>
      <c r="B4539" s="4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4"/>
    </row>
    <row r="4554" spans="1:2" x14ac:dyDescent="0.25">
      <c r="A4554" s="2"/>
      <c r="B4554" s="2"/>
    </row>
    <row r="4555" spans="1:2" x14ac:dyDescent="0.25">
      <c r="A4555" s="2"/>
      <c r="B4555" s="4"/>
    </row>
    <row r="4556" spans="1:2" x14ac:dyDescent="0.25">
      <c r="A4556" s="2"/>
      <c r="B4556" s="4"/>
    </row>
    <row r="4557" spans="1:2" x14ac:dyDescent="0.25">
      <c r="A4557" s="2"/>
      <c r="B4557" s="4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4"/>
    </row>
    <row r="4562" spans="1:2" x14ac:dyDescent="0.25">
      <c r="A4562" s="2"/>
      <c r="B4562" s="4"/>
    </row>
    <row r="4563" spans="1:2" x14ac:dyDescent="0.25">
      <c r="A4563" s="2"/>
      <c r="B4563" s="4"/>
    </row>
    <row r="4564" spans="1:2" x14ac:dyDescent="0.25">
      <c r="A4564" s="2"/>
      <c r="B4564" s="4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4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4"/>
    </row>
    <row r="4575" spans="1:2" x14ac:dyDescent="0.25">
      <c r="A4575" s="2"/>
      <c r="B4575" s="4"/>
    </row>
    <row r="4576" spans="1:2" x14ac:dyDescent="0.25">
      <c r="A4576" s="2"/>
      <c r="B4576" s="4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4"/>
    </row>
    <row r="4586" spans="1:2" x14ac:dyDescent="0.25">
      <c r="A4586" s="2"/>
      <c r="B4586" s="4"/>
    </row>
    <row r="4587" spans="1:2" x14ac:dyDescent="0.25">
      <c r="A4587" s="2"/>
      <c r="B4587" s="4"/>
    </row>
    <row r="4588" spans="1:2" x14ac:dyDescent="0.25">
      <c r="A4588" s="2"/>
      <c r="B4588" s="2"/>
    </row>
    <row r="4589" spans="1:2" x14ac:dyDescent="0.25">
      <c r="A4589" s="2"/>
      <c r="B4589" s="4"/>
    </row>
    <row r="4590" spans="1:2" x14ac:dyDescent="0.25">
      <c r="A4590" s="2"/>
      <c r="B4590" s="4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4"/>
    </row>
    <row r="4602" spans="1:2" x14ac:dyDescent="0.25">
      <c r="A4602" s="2"/>
      <c r="B4602" s="4"/>
    </row>
    <row r="4603" spans="1:2" x14ac:dyDescent="0.25">
      <c r="A4603" s="2"/>
      <c r="B4603" s="2"/>
    </row>
    <row r="4604" spans="1:2" x14ac:dyDescent="0.25">
      <c r="A4604" s="2"/>
      <c r="B4604" s="4"/>
    </row>
    <row r="4605" spans="1:2" x14ac:dyDescent="0.25">
      <c r="A4605" s="2"/>
      <c r="B4605" s="2"/>
    </row>
    <row r="4606" spans="1:2" x14ac:dyDescent="0.25">
      <c r="A4606" s="2"/>
      <c r="B4606" s="4"/>
    </row>
    <row r="4607" spans="1:2" x14ac:dyDescent="0.25">
      <c r="A4607" s="2"/>
      <c r="B4607" s="4"/>
    </row>
    <row r="4608" spans="1:2" x14ac:dyDescent="0.25">
      <c r="A4608" s="2"/>
      <c r="B4608" s="4"/>
    </row>
    <row r="4609" spans="1:2" x14ac:dyDescent="0.25">
      <c r="A4609" s="2"/>
      <c r="B4609" s="4"/>
    </row>
    <row r="4610" spans="1:2" x14ac:dyDescent="0.25">
      <c r="A4610" s="2"/>
      <c r="B4610" s="4"/>
    </row>
    <row r="4611" spans="1:2" x14ac:dyDescent="0.25">
      <c r="A4611" s="2"/>
      <c r="B4611" s="2"/>
    </row>
    <row r="4612" spans="1:2" x14ac:dyDescent="0.25">
      <c r="A4612" s="2"/>
      <c r="B4612" s="4"/>
    </row>
    <row r="4613" spans="1:2" x14ac:dyDescent="0.25">
      <c r="A4613" s="2"/>
      <c r="B4613" s="4"/>
    </row>
    <row r="4614" spans="1:2" x14ac:dyDescent="0.25">
      <c r="A4614" s="2"/>
      <c r="B4614" s="4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4"/>
    </row>
    <row r="4629" spans="1:2" x14ac:dyDescent="0.25">
      <c r="A4629" s="2"/>
      <c r="B4629" s="2"/>
    </row>
    <row r="4630" spans="1:2" x14ac:dyDescent="0.25">
      <c r="A4630" s="2"/>
      <c r="B4630" s="4"/>
    </row>
    <row r="4631" spans="1:2" x14ac:dyDescent="0.25">
      <c r="A4631" s="2"/>
      <c r="B4631" s="4"/>
    </row>
    <row r="4632" spans="1:2" x14ac:dyDescent="0.25">
      <c r="A4632" s="2"/>
      <c r="B4632" s="4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4"/>
    </row>
    <row r="4637" spans="1:2" x14ac:dyDescent="0.25">
      <c r="A4637" s="2"/>
      <c r="B4637" s="4"/>
    </row>
    <row r="4638" spans="1:2" x14ac:dyDescent="0.25">
      <c r="A4638" s="2"/>
      <c r="B4638" s="4"/>
    </row>
    <row r="4639" spans="1:2" x14ac:dyDescent="0.25">
      <c r="A4639" s="2"/>
      <c r="B4639" s="4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4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4"/>
    </row>
    <row r="4650" spans="1:2" x14ac:dyDescent="0.25">
      <c r="A4650" s="2"/>
      <c r="B4650" s="4"/>
    </row>
    <row r="4651" spans="1:2" x14ac:dyDescent="0.25">
      <c r="A4651" s="2"/>
      <c r="B4651" s="4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4"/>
    </row>
    <row r="4661" spans="1:2" x14ac:dyDescent="0.25">
      <c r="A4661" s="2"/>
      <c r="B4661" s="4"/>
    </row>
    <row r="4662" spans="1:2" x14ac:dyDescent="0.25">
      <c r="A4662" s="2"/>
      <c r="B4662" s="4"/>
    </row>
    <row r="4663" spans="1:2" x14ac:dyDescent="0.25">
      <c r="A4663" s="2"/>
      <c r="B4663" s="4"/>
    </row>
    <row r="4664" spans="1:2" x14ac:dyDescent="0.25">
      <c r="A4664" s="2"/>
      <c r="B4664" s="4"/>
    </row>
    <row r="4665" spans="1:2" x14ac:dyDescent="0.25">
      <c r="A4665" s="2"/>
      <c r="B4665" s="4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4"/>
    </row>
    <row r="4677" spans="1:2" x14ac:dyDescent="0.25">
      <c r="A4677" s="2"/>
      <c r="B4677" s="4"/>
    </row>
    <row r="4678" spans="1:2" x14ac:dyDescent="0.25">
      <c r="A4678" s="2"/>
      <c r="B4678" s="2"/>
    </row>
    <row r="4679" spans="1:2" x14ac:dyDescent="0.25">
      <c r="A4679" s="2"/>
      <c r="B4679" s="4"/>
    </row>
    <row r="4680" spans="1:2" x14ac:dyDescent="0.25">
      <c r="A4680" s="2"/>
      <c r="B4680" s="2"/>
    </row>
    <row r="4681" spans="1:2" x14ac:dyDescent="0.25">
      <c r="A4681" s="2"/>
      <c r="B4681" s="4"/>
    </row>
    <row r="4682" spans="1:2" x14ac:dyDescent="0.25">
      <c r="A4682" s="2"/>
      <c r="B4682" s="4"/>
    </row>
    <row r="4683" spans="1:2" x14ac:dyDescent="0.25">
      <c r="A4683" s="2"/>
      <c r="B4683" s="4"/>
    </row>
    <row r="4684" spans="1:2" x14ac:dyDescent="0.25">
      <c r="A4684" s="2"/>
      <c r="B4684" s="4"/>
    </row>
    <row r="4685" spans="1:2" x14ac:dyDescent="0.25">
      <c r="A4685" s="2"/>
      <c r="B4685" s="4"/>
    </row>
    <row r="4686" spans="1:2" x14ac:dyDescent="0.25">
      <c r="A4686" s="2"/>
      <c r="B4686" s="2"/>
    </row>
    <row r="4687" spans="1:2" x14ac:dyDescent="0.25">
      <c r="A4687" s="2"/>
      <c r="B4687" s="4"/>
    </row>
    <row r="4688" spans="1:2" x14ac:dyDescent="0.25">
      <c r="A4688" s="2"/>
      <c r="B4688" s="4"/>
    </row>
    <row r="4689" spans="1:2" x14ac:dyDescent="0.25">
      <c r="A4689" s="2"/>
      <c r="B4689" s="4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4"/>
    </row>
    <row r="4704" spans="1:2" x14ac:dyDescent="0.25">
      <c r="A4704" s="2"/>
      <c r="B4704" s="2"/>
    </row>
    <row r="4705" spans="1:2" x14ac:dyDescent="0.25">
      <c r="A4705" s="2"/>
      <c r="B4705" s="4"/>
    </row>
    <row r="4706" spans="1:2" x14ac:dyDescent="0.25">
      <c r="A4706" s="2"/>
      <c r="B4706" s="4"/>
    </row>
    <row r="4707" spans="1:2" x14ac:dyDescent="0.25">
      <c r="A4707" s="2"/>
      <c r="B4707" s="4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4"/>
    </row>
    <row r="4712" spans="1:2" x14ac:dyDescent="0.25">
      <c r="A4712" s="2"/>
      <c r="B4712" s="4"/>
    </row>
    <row r="4713" spans="1:2" x14ac:dyDescent="0.25">
      <c r="A4713" s="2"/>
      <c r="B4713" s="4"/>
    </row>
    <row r="4714" spans="1:2" x14ac:dyDescent="0.25">
      <c r="A4714" s="2"/>
      <c r="B4714" s="4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4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4"/>
    </row>
    <row r="4725" spans="1:2" x14ac:dyDescent="0.25">
      <c r="A4725" s="2"/>
      <c r="B4725" s="4"/>
    </row>
    <row r="4726" spans="1:2" x14ac:dyDescent="0.25">
      <c r="A4726" s="2"/>
      <c r="B4726" s="4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4"/>
    </row>
    <row r="4736" spans="1:2" x14ac:dyDescent="0.25">
      <c r="A4736" s="2"/>
      <c r="B4736" s="4"/>
    </row>
    <row r="4737" spans="1:2" x14ac:dyDescent="0.25">
      <c r="A4737" s="2"/>
      <c r="B4737" s="4"/>
    </row>
    <row r="4738" spans="1:2" x14ac:dyDescent="0.25">
      <c r="A4738" s="2"/>
      <c r="B4738" s="4"/>
    </row>
    <row r="4739" spans="1:2" x14ac:dyDescent="0.25">
      <c r="A4739" s="2"/>
      <c r="B4739" s="4"/>
    </row>
    <row r="4740" spans="1:2" x14ac:dyDescent="0.25">
      <c r="A4740" s="2"/>
      <c r="B4740" s="4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4"/>
    </row>
    <row r="4752" spans="1:2" x14ac:dyDescent="0.25">
      <c r="A4752" s="2"/>
      <c r="B4752" s="4"/>
    </row>
    <row r="4753" spans="1:2" x14ac:dyDescent="0.25">
      <c r="A4753" s="2"/>
      <c r="B4753" s="2"/>
    </row>
    <row r="4754" spans="1:2" x14ac:dyDescent="0.25">
      <c r="A4754" s="2"/>
      <c r="B4754" s="4"/>
    </row>
    <row r="4755" spans="1:2" x14ac:dyDescent="0.25">
      <c r="A4755" s="2"/>
      <c r="B4755" s="2"/>
    </row>
    <row r="4756" spans="1:2" x14ac:dyDescent="0.25">
      <c r="A4756" s="2"/>
      <c r="B4756" s="4"/>
    </row>
    <row r="4757" spans="1:2" x14ac:dyDescent="0.25">
      <c r="A4757" s="2"/>
      <c r="B4757" s="4"/>
    </row>
    <row r="4758" spans="1:2" x14ac:dyDescent="0.25">
      <c r="A4758" s="2"/>
      <c r="B4758" s="4"/>
    </row>
    <row r="4759" spans="1:2" x14ac:dyDescent="0.25">
      <c r="A4759" s="2"/>
      <c r="B4759" s="4"/>
    </row>
    <row r="4760" spans="1:2" x14ac:dyDescent="0.25">
      <c r="A4760" s="2"/>
      <c r="B4760" s="4"/>
    </row>
    <row r="4761" spans="1:2" x14ac:dyDescent="0.25">
      <c r="A4761" s="2"/>
      <c r="B4761" s="2"/>
    </row>
    <row r="4762" spans="1:2" x14ac:dyDescent="0.25">
      <c r="A4762" s="2"/>
      <c r="B4762" s="4"/>
    </row>
    <row r="4763" spans="1:2" x14ac:dyDescent="0.25">
      <c r="A4763" s="2"/>
      <c r="B4763" s="4"/>
    </row>
    <row r="4764" spans="1:2" x14ac:dyDescent="0.25">
      <c r="A4764" s="2"/>
      <c r="B4764" s="4"/>
    </row>
    <row r="4765" spans="1:2" x14ac:dyDescent="0.25">
      <c r="A4765" s="2"/>
      <c r="B4765" s="4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4"/>
    </row>
    <row r="4779" spans="1:2" x14ac:dyDescent="0.25">
      <c r="A4779" s="2"/>
      <c r="B4779" s="2"/>
    </row>
    <row r="4780" spans="1:2" x14ac:dyDescent="0.25">
      <c r="A4780" s="2"/>
      <c r="B4780" s="4"/>
    </row>
    <row r="4781" spans="1:2" x14ac:dyDescent="0.25">
      <c r="A4781" s="2"/>
      <c r="B4781" s="4"/>
    </row>
    <row r="4782" spans="1:2" x14ac:dyDescent="0.25">
      <c r="A4782" s="2"/>
      <c r="B4782" s="4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4"/>
    </row>
    <row r="4787" spans="1:2" x14ac:dyDescent="0.25">
      <c r="A4787" s="2"/>
      <c r="B4787" s="4"/>
    </row>
    <row r="4788" spans="1:2" x14ac:dyDescent="0.25">
      <c r="A4788" s="2"/>
      <c r="B4788" s="4"/>
    </row>
    <row r="4789" spans="1:2" x14ac:dyDescent="0.25">
      <c r="A4789" s="2"/>
      <c r="B4789" s="4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4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4"/>
    </row>
    <row r="4800" spans="1:2" x14ac:dyDescent="0.25">
      <c r="A4800" s="2"/>
      <c r="B4800" s="4"/>
    </row>
    <row r="4801" spans="1:2" x14ac:dyDescent="0.25">
      <c r="A4801" s="2"/>
      <c r="B4801" s="4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4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4"/>
    </row>
    <row r="4811" spans="1:2" x14ac:dyDescent="0.25">
      <c r="A4811" s="2"/>
      <c r="B4811" s="4"/>
    </row>
    <row r="4812" spans="1:2" x14ac:dyDescent="0.25">
      <c r="A4812" s="2"/>
      <c r="B4812" s="4"/>
    </row>
    <row r="4813" spans="1:2" x14ac:dyDescent="0.25">
      <c r="A4813" s="2"/>
      <c r="B4813" s="4"/>
    </row>
    <row r="4814" spans="1:2" x14ac:dyDescent="0.25">
      <c r="A4814" s="2"/>
      <c r="B4814" s="4"/>
    </row>
    <row r="4815" spans="1:2" x14ac:dyDescent="0.25">
      <c r="A4815" s="2"/>
      <c r="B4815" s="4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4"/>
    </row>
    <row r="4827" spans="1:2" x14ac:dyDescent="0.25">
      <c r="A4827" s="2"/>
      <c r="B4827" s="4"/>
    </row>
    <row r="4828" spans="1:2" x14ac:dyDescent="0.25">
      <c r="A4828" s="2"/>
      <c r="B4828" s="2"/>
    </row>
    <row r="4829" spans="1:2" x14ac:dyDescent="0.25">
      <c r="A4829" s="2"/>
      <c r="B4829" s="4"/>
    </row>
    <row r="4830" spans="1:2" x14ac:dyDescent="0.25">
      <c r="A4830" s="2"/>
      <c r="B4830" s="2"/>
    </row>
    <row r="4831" spans="1:2" x14ac:dyDescent="0.25">
      <c r="A4831" s="2"/>
      <c r="B4831" s="4"/>
    </row>
    <row r="4832" spans="1:2" x14ac:dyDescent="0.25">
      <c r="A4832" s="2"/>
      <c r="B4832" s="4"/>
    </row>
    <row r="4833" spans="1:2" x14ac:dyDescent="0.25">
      <c r="A4833" s="2"/>
      <c r="B4833" s="4"/>
    </row>
    <row r="4834" spans="1:2" x14ac:dyDescent="0.25">
      <c r="A4834" s="2"/>
      <c r="B4834" s="4"/>
    </row>
    <row r="4835" spans="1:2" x14ac:dyDescent="0.25">
      <c r="A4835" s="2"/>
      <c r="B4835" s="4"/>
    </row>
    <row r="4836" spans="1:2" x14ac:dyDescent="0.25">
      <c r="A4836" s="2"/>
      <c r="B4836" s="2"/>
    </row>
    <row r="4837" spans="1:2" x14ac:dyDescent="0.25">
      <c r="A4837" s="2"/>
      <c r="B4837" s="4"/>
    </row>
    <row r="4838" spans="1:2" x14ac:dyDescent="0.25">
      <c r="A4838" s="2"/>
      <c r="B4838" s="4"/>
    </row>
    <row r="4839" spans="1:2" x14ac:dyDescent="0.25">
      <c r="A4839" s="2"/>
      <c r="B4839" s="4"/>
    </row>
    <row r="4840" spans="1:2" x14ac:dyDescent="0.25">
      <c r="A4840" s="2"/>
      <c r="B4840" s="4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4"/>
    </row>
    <row r="4854" spans="1:2" x14ac:dyDescent="0.25">
      <c r="A4854" s="2"/>
      <c r="B4854" s="2"/>
    </row>
    <row r="4855" spans="1:2" x14ac:dyDescent="0.25">
      <c r="A4855" s="2"/>
      <c r="B4855" s="4"/>
    </row>
    <row r="4856" spans="1:2" x14ac:dyDescent="0.25">
      <c r="A4856" s="2"/>
      <c r="B4856" s="4"/>
    </row>
    <row r="4857" spans="1:2" x14ac:dyDescent="0.25">
      <c r="A4857" s="2"/>
      <c r="B4857" s="4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4"/>
    </row>
    <row r="4862" spans="1:2" x14ac:dyDescent="0.25">
      <c r="A4862" s="2"/>
      <c r="B4862" s="4"/>
    </row>
    <row r="4863" spans="1:2" x14ac:dyDescent="0.25">
      <c r="A4863" s="2"/>
      <c r="B4863" s="4"/>
    </row>
    <row r="4864" spans="1:2" x14ac:dyDescent="0.25">
      <c r="A4864" s="2"/>
      <c r="B4864" s="4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4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4"/>
    </row>
    <row r="4875" spans="1:2" x14ac:dyDescent="0.25">
      <c r="A4875" s="2"/>
      <c r="B4875" s="4"/>
    </row>
    <row r="4876" spans="1:2" x14ac:dyDescent="0.25">
      <c r="A4876" s="2"/>
      <c r="B4876" s="4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4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4"/>
    </row>
    <row r="4886" spans="1:2" x14ac:dyDescent="0.25">
      <c r="A4886" s="2"/>
      <c r="B4886" s="4"/>
    </row>
    <row r="4887" spans="1:2" x14ac:dyDescent="0.25">
      <c r="A4887" s="2"/>
      <c r="B4887" s="4"/>
    </row>
    <row r="4888" spans="1:2" x14ac:dyDescent="0.25">
      <c r="A4888" s="2"/>
      <c r="B4888" s="4"/>
    </row>
    <row r="4889" spans="1:2" x14ac:dyDescent="0.25">
      <c r="A4889" s="2"/>
      <c r="B4889" s="4"/>
    </row>
    <row r="4890" spans="1:2" x14ac:dyDescent="0.25">
      <c r="A4890" s="2"/>
      <c r="B4890" s="4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4"/>
    </row>
    <row r="4902" spans="1:2" x14ac:dyDescent="0.25">
      <c r="A4902" s="2"/>
      <c r="B4902" s="4"/>
    </row>
    <row r="4903" spans="1:2" x14ac:dyDescent="0.25">
      <c r="A4903" s="2"/>
      <c r="B4903" s="2"/>
    </row>
    <row r="4904" spans="1:2" x14ac:dyDescent="0.25">
      <c r="A4904" s="2"/>
      <c r="B4904" s="4"/>
    </row>
    <row r="4905" spans="1:2" x14ac:dyDescent="0.25">
      <c r="A4905" s="2"/>
      <c r="B4905" s="2"/>
    </row>
    <row r="4906" spans="1:2" x14ac:dyDescent="0.25">
      <c r="A4906" s="2"/>
      <c r="B4906" s="4"/>
    </row>
    <row r="4907" spans="1:2" x14ac:dyDescent="0.25">
      <c r="A4907" s="2"/>
      <c r="B4907" s="4"/>
    </row>
    <row r="4908" spans="1:2" x14ac:dyDescent="0.25">
      <c r="A4908" s="2"/>
      <c r="B4908" s="4"/>
    </row>
    <row r="4909" spans="1:2" x14ac:dyDescent="0.25">
      <c r="A4909" s="2"/>
      <c r="B4909" s="4"/>
    </row>
    <row r="4910" spans="1:2" x14ac:dyDescent="0.25">
      <c r="A4910" s="2"/>
      <c r="B4910" s="4"/>
    </row>
    <row r="4911" spans="1:2" x14ac:dyDescent="0.25">
      <c r="A4911" s="2"/>
      <c r="B4911" s="2"/>
    </row>
    <row r="4912" spans="1:2" x14ac:dyDescent="0.25">
      <c r="A4912" s="2"/>
      <c r="B4912" s="4"/>
    </row>
    <row r="4913" spans="1:2" x14ac:dyDescent="0.25">
      <c r="A4913" s="2"/>
      <c r="B4913" s="4"/>
    </row>
    <row r="4914" spans="1:2" x14ac:dyDescent="0.25">
      <c r="A4914" s="2"/>
      <c r="B4914" s="4"/>
    </row>
    <row r="4915" spans="1:2" x14ac:dyDescent="0.25">
      <c r="A4915" s="2"/>
      <c r="B4915" s="4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4"/>
    </row>
    <row r="4929" spans="1:2" x14ac:dyDescent="0.25">
      <c r="A4929" s="2"/>
      <c r="B4929" s="2"/>
    </row>
    <row r="4930" spans="1:2" x14ac:dyDescent="0.25">
      <c r="A4930" s="2"/>
      <c r="B4930" s="4"/>
    </row>
    <row r="4931" spans="1:2" x14ac:dyDescent="0.25">
      <c r="A4931" s="2"/>
      <c r="B4931" s="4"/>
    </row>
    <row r="4932" spans="1:2" x14ac:dyDescent="0.25">
      <c r="A4932" s="2"/>
      <c r="B4932" s="4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4"/>
    </row>
    <row r="4937" spans="1:2" x14ac:dyDescent="0.25">
      <c r="A4937" s="2"/>
      <c r="B4937" s="4"/>
    </row>
    <row r="4938" spans="1:2" x14ac:dyDescent="0.25">
      <c r="A4938" s="2"/>
      <c r="B4938" s="4"/>
    </row>
    <row r="4939" spans="1:2" x14ac:dyDescent="0.25">
      <c r="A4939" s="2"/>
      <c r="B4939" s="4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4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4"/>
    </row>
    <row r="4950" spans="1:2" x14ac:dyDescent="0.25">
      <c r="A4950" s="2"/>
      <c r="B4950" s="4"/>
    </row>
    <row r="4951" spans="1:2" x14ac:dyDescent="0.25">
      <c r="A4951" s="2"/>
      <c r="B4951" s="4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4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4"/>
    </row>
    <row r="4961" spans="1:2" x14ac:dyDescent="0.25">
      <c r="A4961" s="2"/>
      <c r="B4961" s="4"/>
    </row>
    <row r="4962" spans="1:2" x14ac:dyDescent="0.25">
      <c r="A4962" s="2"/>
      <c r="B4962" s="4"/>
    </row>
    <row r="4963" spans="1:2" x14ac:dyDescent="0.25">
      <c r="A4963" s="2"/>
      <c r="B4963" s="4"/>
    </row>
    <row r="4964" spans="1:2" x14ac:dyDescent="0.25">
      <c r="A4964" s="2"/>
      <c r="B4964" s="4"/>
    </row>
    <row r="4965" spans="1:2" x14ac:dyDescent="0.25">
      <c r="A4965" s="2"/>
      <c r="B4965" s="4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4"/>
    </row>
    <row r="4977" spans="1:2" x14ac:dyDescent="0.25">
      <c r="A4977" s="2"/>
      <c r="B4977" s="4"/>
    </row>
    <row r="4978" spans="1:2" x14ac:dyDescent="0.25">
      <c r="A4978" s="2"/>
      <c r="B4978" s="2"/>
    </row>
    <row r="4979" spans="1:2" x14ac:dyDescent="0.25">
      <c r="A4979" s="2"/>
      <c r="B4979" s="4"/>
    </row>
    <row r="4980" spans="1:2" x14ac:dyDescent="0.25">
      <c r="A4980" s="2"/>
      <c r="B4980" s="2"/>
    </row>
    <row r="4981" spans="1:2" x14ac:dyDescent="0.25">
      <c r="A4981" s="2"/>
      <c r="B4981" s="4"/>
    </row>
    <row r="4982" spans="1:2" x14ac:dyDescent="0.25">
      <c r="A4982" s="2"/>
      <c r="B4982" s="4"/>
    </row>
    <row r="4983" spans="1:2" x14ac:dyDescent="0.25">
      <c r="A4983" s="2"/>
      <c r="B4983" s="4"/>
    </row>
    <row r="4984" spans="1:2" x14ac:dyDescent="0.25">
      <c r="A4984" s="2"/>
      <c r="B4984" s="4"/>
    </row>
    <row r="4985" spans="1:2" x14ac:dyDescent="0.25">
      <c r="A4985" s="2"/>
      <c r="B4985" s="4"/>
    </row>
    <row r="4986" spans="1:2" x14ac:dyDescent="0.25">
      <c r="A4986" s="2"/>
      <c r="B4986" s="2"/>
    </row>
    <row r="4987" spans="1:2" x14ac:dyDescent="0.25">
      <c r="A4987" s="2"/>
      <c r="B4987" s="4"/>
    </row>
    <row r="4988" spans="1:2" x14ac:dyDescent="0.25">
      <c r="A4988" s="2"/>
      <c r="B4988" s="4"/>
    </row>
    <row r="4989" spans="1:2" x14ac:dyDescent="0.25">
      <c r="A4989" s="2"/>
      <c r="B4989" s="4"/>
    </row>
    <row r="4990" spans="1:2" x14ac:dyDescent="0.25">
      <c r="A4990" s="2"/>
      <c r="B4990" s="4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4"/>
    </row>
    <row r="5004" spans="1:2" x14ac:dyDescent="0.25">
      <c r="A5004" s="2"/>
      <c r="B5004" s="2"/>
    </row>
    <row r="5005" spans="1:2" x14ac:dyDescent="0.25">
      <c r="A5005" s="2"/>
      <c r="B5005" s="4"/>
    </row>
    <row r="5006" spans="1:2" x14ac:dyDescent="0.25">
      <c r="A5006" s="2"/>
      <c r="B5006" s="4"/>
    </row>
    <row r="5007" spans="1:2" x14ac:dyDescent="0.25">
      <c r="A5007" s="2"/>
      <c r="B5007" s="4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4"/>
    </row>
    <row r="5012" spans="1:2" x14ac:dyDescent="0.25">
      <c r="A5012" s="2"/>
      <c r="B5012" s="4"/>
    </row>
    <row r="5013" spans="1:2" x14ac:dyDescent="0.25">
      <c r="A5013" s="2"/>
      <c r="B5013" s="4"/>
    </row>
    <row r="5014" spans="1:2" x14ac:dyDescent="0.25">
      <c r="A5014" s="2"/>
      <c r="B5014" s="4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4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4"/>
    </row>
    <row r="5025" spans="1:2" x14ac:dyDescent="0.25">
      <c r="A5025" s="2"/>
      <c r="B5025" s="4"/>
    </row>
    <row r="5026" spans="1:2" x14ac:dyDescent="0.25">
      <c r="A5026" s="2"/>
      <c r="B5026" s="4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4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4"/>
    </row>
    <row r="5036" spans="1:2" x14ac:dyDescent="0.25">
      <c r="A5036" s="2"/>
      <c r="B5036" s="4"/>
    </row>
    <row r="5037" spans="1:2" x14ac:dyDescent="0.25">
      <c r="A5037" s="2"/>
      <c r="B5037" s="4"/>
    </row>
    <row r="5038" spans="1:2" x14ac:dyDescent="0.25">
      <c r="A5038" s="2"/>
      <c r="B5038" s="4"/>
    </row>
    <row r="5039" spans="1:2" x14ac:dyDescent="0.25">
      <c r="A5039" s="2"/>
      <c r="B5039" s="4"/>
    </row>
    <row r="5040" spans="1:2" x14ac:dyDescent="0.25">
      <c r="A5040" s="2"/>
      <c r="B5040" s="4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4"/>
    </row>
    <row r="5052" spans="1:2" x14ac:dyDescent="0.25">
      <c r="A5052" s="2"/>
      <c r="B5052" s="4"/>
    </row>
    <row r="5053" spans="1:2" x14ac:dyDescent="0.25">
      <c r="A5053" s="2"/>
      <c r="B5053" s="2"/>
    </row>
    <row r="5054" spans="1:2" x14ac:dyDescent="0.25">
      <c r="A5054" s="2"/>
      <c r="B5054" s="4"/>
    </row>
    <row r="5055" spans="1:2" x14ac:dyDescent="0.25">
      <c r="A5055" s="2"/>
      <c r="B5055" s="2"/>
    </row>
    <row r="5056" spans="1:2" x14ac:dyDescent="0.25">
      <c r="A5056" s="2"/>
      <c r="B5056" s="4"/>
    </row>
    <row r="5057" spans="1:2" x14ac:dyDescent="0.25">
      <c r="A5057" s="2"/>
      <c r="B5057" s="4"/>
    </row>
    <row r="5058" spans="1:2" x14ac:dyDescent="0.25">
      <c r="A5058" s="2"/>
      <c r="B5058" s="4"/>
    </row>
    <row r="5059" spans="1:2" x14ac:dyDescent="0.25">
      <c r="A5059" s="2"/>
      <c r="B5059" s="4"/>
    </row>
    <row r="5060" spans="1:2" x14ac:dyDescent="0.25">
      <c r="A5060" s="2"/>
      <c r="B5060" s="4"/>
    </row>
    <row r="5061" spans="1:2" x14ac:dyDescent="0.25">
      <c r="A5061" s="2"/>
      <c r="B5061" s="2"/>
    </row>
    <row r="5062" spans="1:2" x14ac:dyDescent="0.25">
      <c r="A5062" s="2"/>
      <c r="B5062" s="4"/>
    </row>
    <row r="5063" spans="1:2" x14ac:dyDescent="0.25">
      <c r="A5063" s="2"/>
      <c r="B5063" s="4"/>
    </row>
    <row r="5064" spans="1:2" x14ac:dyDescent="0.25">
      <c r="A5064" s="2"/>
      <c r="B5064" s="4"/>
    </row>
    <row r="5065" spans="1:2" x14ac:dyDescent="0.25">
      <c r="A5065" s="2"/>
      <c r="B5065" s="4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4"/>
    </row>
    <row r="5079" spans="1:2" x14ac:dyDescent="0.25">
      <c r="A5079" s="2"/>
      <c r="B5079" s="2"/>
    </row>
    <row r="5080" spans="1:2" x14ac:dyDescent="0.25">
      <c r="A5080" s="2"/>
      <c r="B5080" s="4"/>
    </row>
    <row r="5081" spans="1:2" x14ac:dyDescent="0.25">
      <c r="A5081" s="2"/>
      <c r="B5081" s="4"/>
    </row>
    <row r="5082" spans="1:2" x14ac:dyDescent="0.25">
      <c r="A5082" s="2"/>
      <c r="B5082" s="4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4"/>
    </row>
    <row r="5087" spans="1:2" x14ac:dyDescent="0.25">
      <c r="A5087" s="2"/>
      <c r="B5087" s="4"/>
    </row>
    <row r="5088" spans="1:2" x14ac:dyDescent="0.25">
      <c r="A5088" s="2"/>
      <c r="B5088" s="4"/>
    </row>
    <row r="5089" spans="1:2" x14ac:dyDescent="0.25">
      <c r="A5089" s="2"/>
      <c r="B5089" s="4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4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4"/>
    </row>
    <row r="5100" spans="1:2" x14ac:dyDescent="0.25">
      <c r="A5100" s="2"/>
      <c r="B5100" s="4"/>
    </row>
    <row r="5101" spans="1:2" x14ac:dyDescent="0.25">
      <c r="A5101" s="2"/>
      <c r="B5101" s="4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4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4"/>
    </row>
    <row r="5111" spans="1:2" x14ac:dyDescent="0.25">
      <c r="A5111" s="2"/>
      <c r="B5111" s="4"/>
    </row>
    <row r="5112" spans="1:2" x14ac:dyDescent="0.25">
      <c r="A5112" s="2"/>
      <c r="B5112" s="4"/>
    </row>
    <row r="5113" spans="1:2" x14ac:dyDescent="0.25">
      <c r="A5113" s="2"/>
      <c r="B5113" s="4"/>
    </row>
    <row r="5114" spans="1:2" x14ac:dyDescent="0.25">
      <c r="A5114" s="2"/>
      <c r="B5114" s="4"/>
    </row>
    <row r="5115" spans="1:2" x14ac:dyDescent="0.25">
      <c r="A5115" s="2"/>
      <c r="B5115" s="4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4"/>
    </row>
    <row r="5127" spans="1:2" x14ac:dyDescent="0.25">
      <c r="A5127" s="2"/>
      <c r="B5127" s="4"/>
    </row>
    <row r="5128" spans="1:2" x14ac:dyDescent="0.25">
      <c r="A5128" s="2"/>
      <c r="B5128" s="2"/>
    </row>
    <row r="5129" spans="1:2" x14ac:dyDescent="0.25">
      <c r="A5129" s="2"/>
      <c r="B5129" s="4"/>
    </row>
    <row r="5130" spans="1:2" x14ac:dyDescent="0.25">
      <c r="A5130" s="2"/>
      <c r="B5130" s="2"/>
    </row>
    <row r="5131" spans="1:2" x14ac:dyDescent="0.25">
      <c r="A5131" s="2"/>
      <c r="B5131" s="4"/>
    </row>
    <row r="5132" spans="1:2" x14ac:dyDescent="0.25">
      <c r="A5132" s="2"/>
      <c r="B5132" s="4"/>
    </row>
    <row r="5133" spans="1:2" x14ac:dyDescent="0.25">
      <c r="A5133" s="2"/>
      <c r="B5133" s="4"/>
    </row>
    <row r="5134" spans="1:2" x14ac:dyDescent="0.25">
      <c r="A5134" s="2"/>
      <c r="B5134" s="4"/>
    </row>
    <row r="5135" spans="1:2" x14ac:dyDescent="0.25">
      <c r="A5135" s="2"/>
      <c r="B5135" s="4"/>
    </row>
    <row r="5136" spans="1:2" x14ac:dyDescent="0.25">
      <c r="A5136" s="2"/>
      <c r="B5136" s="2"/>
    </row>
    <row r="5137" spans="1:2" x14ac:dyDescent="0.25">
      <c r="A5137" s="2"/>
      <c r="B5137" s="4"/>
    </row>
    <row r="5138" spans="1:2" x14ac:dyDescent="0.25">
      <c r="A5138" s="2"/>
      <c r="B5138" s="4"/>
    </row>
    <row r="5139" spans="1:2" x14ac:dyDescent="0.25">
      <c r="A5139" s="2"/>
      <c r="B5139" s="4"/>
    </row>
    <row r="5140" spans="1:2" x14ac:dyDescent="0.25">
      <c r="A5140" s="2"/>
      <c r="B5140" s="4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4"/>
    </row>
    <row r="5154" spans="1:2" x14ac:dyDescent="0.25">
      <c r="A5154" s="2"/>
      <c r="B5154" s="2"/>
    </row>
    <row r="5155" spans="1:2" x14ac:dyDescent="0.25">
      <c r="A5155" s="2"/>
      <c r="B5155" s="4"/>
    </row>
    <row r="5156" spans="1:2" x14ac:dyDescent="0.25">
      <c r="A5156" s="2"/>
      <c r="B5156" s="4"/>
    </row>
    <row r="5157" spans="1:2" x14ac:dyDescent="0.25">
      <c r="A5157" s="2"/>
      <c r="B5157" s="4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4"/>
    </row>
    <row r="5162" spans="1:2" x14ac:dyDescent="0.25">
      <c r="A5162" s="2"/>
      <c r="B5162" s="4"/>
    </row>
    <row r="5163" spans="1:2" x14ac:dyDescent="0.25">
      <c r="A5163" s="2"/>
      <c r="B5163" s="4"/>
    </row>
    <row r="5164" spans="1:2" x14ac:dyDescent="0.25">
      <c r="A5164" s="2"/>
      <c r="B5164" s="4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4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4"/>
    </row>
    <row r="5175" spans="1:2" x14ac:dyDescent="0.25">
      <c r="A5175" s="2"/>
      <c r="B5175" s="4"/>
    </row>
    <row r="5176" spans="1:2" x14ac:dyDescent="0.25">
      <c r="A5176" s="2"/>
      <c r="B5176" s="4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4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4"/>
    </row>
    <row r="5186" spans="1:2" x14ac:dyDescent="0.25">
      <c r="A5186" s="2"/>
      <c r="B5186" s="4"/>
    </row>
    <row r="5187" spans="1:2" x14ac:dyDescent="0.25">
      <c r="A5187" s="2"/>
      <c r="B5187" s="4"/>
    </row>
    <row r="5188" spans="1:2" x14ac:dyDescent="0.25">
      <c r="A5188" s="2"/>
      <c r="B5188" s="4"/>
    </row>
    <row r="5189" spans="1:2" x14ac:dyDescent="0.25">
      <c r="A5189" s="2"/>
      <c r="B5189" s="4"/>
    </row>
    <row r="5190" spans="1:2" x14ac:dyDescent="0.25">
      <c r="A5190" s="2"/>
      <c r="B5190" s="4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4"/>
    </row>
    <row r="5202" spans="1:2" x14ac:dyDescent="0.25">
      <c r="A5202" s="2"/>
      <c r="B5202" s="4"/>
    </row>
    <row r="5203" spans="1:2" x14ac:dyDescent="0.25">
      <c r="A5203" s="2"/>
      <c r="B5203" s="2"/>
    </row>
    <row r="5204" spans="1:2" x14ac:dyDescent="0.25">
      <c r="A5204" s="2"/>
      <c r="B5204" s="4"/>
    </row>
    <row r="5205" spans="1:2" x14ac:dyDescent="0.25">
      <c r="A5205" s="2"/>
      <c r="B5205" s="2"/>
    </row>
    <row r="5206" spans="1:2" x14ac:dyDescent="0.25">
      <c r="A5206" s="2"/>
      <c r="B5206" s="4"/>
    </row>
    <row r="5207" spans="1:2" x14ac:dyDescent="0.25">
      <c r="A5207" s="2"/>
      <c r="B5207" s="4"/>
    </row>
    <row r="5208" spans="1:2" x14ac:dyDescent="0.25">
      <c r="A5208" s="2"/>
      <c r="B5208" s="4"/>
    </row>
    <row r="5209" spans="1:2" x14ac:dyDescent="0.25">
      <c r="A5209" s="2"/>
      <c r="B5209" s="4"/>
    </row>
    <row r="5210" spans="1:2" x14ac:dyDescent="0.25">
      <c r="A5210" s="2"/>
      <c r="B5210" s="4"/>
    </row>
    <row r="5211" spans="1:2" x14ac:dyDescent="0.25">
      <c r="A5211" s="2"/>
      <c r="B5211" s="2"/>
    </row>
    <row r="5212" spans="1:2" x14ac:dyDescent="0.25">
      <c r="A5212" s="2"/>
      <c r="B5212" s="4"/>
    </row>
    <row r="5213" spans="1:2" x14ac:dyDescent="0.25">
      <c r="A5213" s="2"/>
      <c r="B5213" s="4"/>
    </row>
    <row r="5214" spans="1:2" x14ac:dyDescent="0.25">
      <c r="A5214" s="2"/>
      <c r="B5214" s="4"/>
    </row>
    <row r="5215" spans="1:2" x14ac:dyDescent="0.25">
      <c r="A5215" s="2"/>
      <c r="B5215" s="4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4"/>
    </row>
    <row r="5229" spans="1:2" x14ac:dyDescent="0.25">
      <c r="A5229" s="2"/>
      <c r="B5229" s="2"/>
    </row>
    <row r="5230" spans="1:2" x14ac:dyDescent="0.25">
      <c r="A5230" s="2"/>
      <c r="B5230" s="4"/>
    </row>
    <row r="5231" spans="1:2" x14ac:dyDescent="0.25">
      <c r="A5231" s="2"/>
      <c r="B5231" s="4"/>
    </row>
    <row r="5232" spans="1:2" x14ac:dyDescent="0.25">
      <c r="A5232" s="2"/>
      <c r="B5232" s="4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4"/>
    </row>
    <row r="5237" spans="1:2" x14ac:dyDescent="0.25">
      <c r="A5237" s="2"/>
      <c r="B5237" s="4"/>
    </row>
    <row r="5238" spans="1:2" x14ac:dyDescent="0.25">
      <c r="A5238" s="2"/>
      <c r="B5238" s="4"/>
    </row>
    <row r="5239" spans="1:2" x14ac:dyDescent="0.25">
      <c r="A5239" s="2"/>
      <c r="B5239" s="4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4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4"/>
    </row>
    <row r="5250" spans="1:2" x14ac:dyDescent="0.25">
      <c r="A5250" s="2"/>
      <c r="B5250" s="4"/>
    </row>
    <row r="5251" spans="1:2" x14ac:dyDescent="0.25">
      <c r="A5251" s="2"/>
      <c r="B5251" s="4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4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4"/>
    </row>
    <row r="5261" spans="1:2" x14ac:dyDescent="0.25">
      <c r="A5261" s="2"/>
      <c r="B5261" s="4"/>
    </row>
    <row r="5262" spans="1:2" x14ac:dyDescent="0.25">
      <c r="A5262" s="2"/>
      <c r="B5262" s="4"/>
    </row>
    <row r="5263" spans="1:2" x14ac:dyDescent="0.25">
      <c r="A5263" s="2"/>
      <c r="B5263" s="4"/>
    </row>
    <row r="5264" spans="1:2" x14ac:dyDescent="0.25">
      <c r="A5264" s="2"/>
      <c r="B5264" s="4"/>
    </row>
    <row r="5265" spans="1:2" x14ac:dyDescent="0.25">
      <c r="A5265" s="2"/>
      <c r="B5265" s="4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4"/>
    </row>
    <row r="5277" spans="1:2" x14ac:dyDescent="0.25">
      <c r="A5277" s="2"/>
      <c r="B5277" s="4"/>
    </row>
    <row r="5278" spans="1:2" x14ac:dyDescent="0.25">
      <c r="A5278" s="2"/>
      <c r="B5278" s="2"/>
    </row>
    <row r="5279" spans="1:2" x14ac:dyDescent="0.25">
      <c r="A5279" s="2"/>
      <c r="B5279" s="4"/>
    </row>
    <row r="5280" spans="1:2" x14ac:dyDescent="0.25">
      <c r="A5280" s="2"/>
      <c r="B5280" s="2"/>
    </row>
    <row r="5281" spans="1:2" x14ac:dyDescent="0.25">
      <c r="A5281" s="2"/>
      <c r="B5281" s="4"/>
    </row>
    <row r="5282" spans="1:2" x14ac:dyDescent="0.25">
      <c r="A5282" s="2"/>
      <c r="B5282" s="4"/>
    </row>
    <row r="5283" spans="1:2" x14ac:dyDescent="0.25">
      <c r="A5283" s="2"/>
      <c r="B5283" s="4"/>
    </row>
    <row r="5284" spans="1:2" x14ac:dyDescent="0.25">
      <c r="A5284" s="2"/>
      <c r="B5284" s="4"/>
    </row>
    <row r="5285" spans="1:2" x14ac:dyDescent="0.25">
      <c r="A5285" s="2"/>
      <c r="B5285" s="4"/>
    </row>
    <row r="5286" spans="1:2" x14ac:dyDescent="0.25">
      <c r="A5286" s="2"/>
      <c r="B5286" s="2"/>
    </row>
    <row r="5287" spans="1:2" x14ac:dyDescent="0.25">
      <c r="A5287" s="2"/>
      <c r="B5287" s="4"/>
    </row>
    <row r="5288" spans="1:2" x14ac:dyDescent="0.25">
      <c r="A5288" s="2"/>
      <c r="B5288" s="4"/>
    </row>
    <row r="5289" spans="1:2" x14ac:dyDescent="0.25">
      <c r="A5289" s="2"/>
      <c r="B5289" s="4"/>
    </row>
    <row r="5290" spans="1:2" x14ac:dyDescent="0.25">
      <c r="A5290" s="2"/>
      <c r="B5290" s="4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4"/>
    </row>
    <row r="5304" spans="1:2" x14ac:dyDescent="0.25">
      <c r="A5304" s="2"/>
      <c r="B5304" s="2"/>
    </row>
    <row r="5305" spans="1:2" x14ac:dyDescent="0.25">
      <c r="A5305" s="2"/>
      <c r="B5305" s="4"/>
    </row>
    <row r="5306" spans="1:2" x14ac:dyDescent="0.25">
      <c r="A5306" s="2"/>
      <c r="B5306" s="4"/>
    </row>
    <row r="5307" spans="1:2" x14ac:dyDescent="0.25">
      <c r="A5307" s="2"/>
      <c r="B5307" s="4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4"/>
    </row>
    <row r="5312" spans="1:2" x14ac:dyDescent="0.25">
      <c r="A5312" s="2"/>
      <c r="B5312" s="4"/>
    </row>
    <row r="5313" spans="1:2" x14ac:dyDescent="0.25">
      <c r="A5313" s="2"/>
      <c r="B5313" s="4"/>
    </row>
    <row r="5314" spans="1:2" x14ac:dyDescent="0.25">
      <c r="A5314" s="2"/>
      <c r="B5314" s="4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4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4"/>
    </row>
    <row r="5325" spans="1:2" x14ac:dyDescent="0.25">
      <c r="A5325" s="2"/>
      <c r="B5325" s="4"/>
    </row>
    <row r="5326" spans="1:2" x14ac:dyDescent="0.25">
      <c r="A5326" s="2"/>
      <c r="B5326" s="4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4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4"/>
    </row>
    <row r="5336" spans="1:2" x14ac:dyDescent="0.25">
      <c r="A5336" s="2"/>
      <c r="B5336" s="4"/>
    </row>
    <row r="5337" spans="1:2" x14ac:dyDescent="0.25">
      <c r="A5337" s="2"/>
      <c r="B5337" s="4"/>
    </row>
    <row r="5338" spans="1:2" x14ac:dyDescent="0.25">
      <c r="A5338" s="2"/>
      <c r="B5338" s="4"/>
    </row>
    <row r="5339" spans="1:2" x14ac:dyDescent="0.25">
      <c r="A5339" s="2"/>
      <c r="B5339" s="4"/>
    </row>
    <row r="5340" spans="1:2" x14ac:dyDescent="0.25">
      <c r="A5340" s="2"/>
      <c r="B5340" s="4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5670-6673-4BF4-8532-76148EC3D0E0}">
  <dimension ref="A1:BX2256"/>
  <sheetViews>
    <sheetView topLeftCell="A64" zoomScale="90" zoomScaleNormal="90" workbookViewId="0">
      <selection activeCell="B80" sqref="B80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35.549444249653099</v>
      </c>
      <c r="C2" s="2">
        <v>15.5223805409648</v>
      </c>
      <c r="D2" s="2">
        <v>15.0023252749374</v>
      </c>
      <c r="E2" s="2">
        <v>15.0512088166201</v>
      </c>
      <c r="F2" s="2">
        <v>15.4509372470483</v>
      </c>
      <c r="G2" s="2">
        <v>75.670619447453703</v>
      </c>
      <c r="H2" s="2">
        <v>15.192954418615001</v>
      </c>
      <c r="I2" s="2">
        <v>15.003721901571099</v>
      </c>
      <c r="J2" s="2">
        <v>15.0006661167037</v>
      </c>
      <c r="K2" s="2">
        <v>15.260170065651501</v>
      </c>
      <c r="L2" s="2">
        <v>14.9999996647239</v>
      </c>
      <c r="M2" s="2">
        <v>14.9999996647239</v>
      </c>
      <c r="N2" s="2">
        <v>15.041838852363</v>
      </c>
      <c r="O2" s="2">
        <v>14.9999996647239</v>
      </c>
      <c r="P2" s="2">
        <v>15.619463240624601</v>
      </c>
      <c r="Q2" s="2">
        <v>15.000000943879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15.0000809938223</v>
      </c>
      <c r="AA2" s="2">
        <v>15.0000501130116</v>
      </c>
      <c r="AB2" s="2">
        <v>23.524992038377299</v>
      </c>
      <c r="AC2" s="2">
        <v>38.331385187773797</v>
      </c>
      <c r="AD2" s="2">
        <v>18.429991428897701</v>
      </c>
      <c r="AE2" s="2">
        <v>15.383640317245</v>
      </c>
      <c r="AF2" s="2">
        <v>15.1723602565508</v>
      </c>
      <c r="AG2" s="2">
        <v>15.2714751228813</v>
      </c>
      <c r="AH2" s="2">
        <v>16.095421636815502</v>
      </c>
      <c r="AI2" s="2">
        <v>28.3423547779446</v>
      </c>
      <c r="AJ2" s="2">
        <v>106.882646879061</v>
      </c>
      <c r="AK2" s="2">
        <v>158.997090370298</v>
      </c>
      <c r="AL2" s="2">
        <v>20.082419022319701</v>
      </c>
      <c r="AM2" s="2">
        <v>14.9999996647239</v>
      </c>
      <c r="AN2" s="2">
        <v>15.002001642946899</v>
      </c>
      <c r="AO2" s="2">
        <v>14.9999996647239</v>
      </c>
      <c r="AP2" s="2">
        <v>14.9999996647239</v>
      </c>
      <c r="AQ2" s="2">
        <v>14.9999996647239</v>
      </c>
      <c r="AR2" s="2">
        <v>14.999994658035099</v>
      </c>
      <c r="AS2" s="2">
        <v>15.0154486808048</v>
      </c>
      <c r="AT2" s="2">
        <v>15.0000850239875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15.0222297898009</v>
      </c>
      <c r="AZ2" s="2">
        <v>15.0103594296691</v>
      </c>
      <c r="BA2" s="2">
        <v>17.5255475742273</v>
      </c>
      <c r="BB2" s="2">
        <v>15.000256281758601</v>
      </c>
      <c r="BC2" s="2">
        <v>14.9999996647239</v>
      </c>
      <c r="BD2" s="2">
        <v>14.9933650835418</v>
      </c>
      <c r="BE2" s="2">
        <v>14.9843086290433</v>
      </c>
      <c r="BF2" s="2">
        <v>14.8807731069619</v>
      </c>
      <c r="BG2" s="2">
        <v>14.7546956863213</v>
      </c>
      <c r="BH2" s="2">
        <v>14.9999996647239</v>
      </c>
      <c r="BI2" s="2">
        <v>14.9999996647239</v>
      </c>
      <c r="BJ2" s="2">
        <v>14.9999996647239</v>
      </c>
      <c r="BK2" s="2">
        <v>16.1431632515629</v>
      </c>
      <c r="BL2" s="2">
        <v>15.0031508333627</v>
      </c>
      <c r="BM2" s="2">
        <v>15.0792047867963</v>
      </c>
      <c r="BN2" s="2">
        <v>31.491260316962599</v>
      </c>
      <c r="BO2" s="2">
        <v>15.000006295179899</v>
      </c>
      <c r="BP2" s="2">
        <v>15.0234560007666</v>
      </c>
      <c r="BQ2" s="2">
        <v>185.57107322401001</v>
      </c>
      <c r="BR2" s="2">
        <v>341.63965029764199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>
        <f>A2+1</f>
        <v>2</v>
      </c>
      <c r="B3" s="2">
        <v>32.0303123556819</v>
      </c>
      <c r="C3" s="2">
        <v>15.468868411469799</v>
      </c>
      <c r="D3" s="2">
        <v>15.002435485097401</v>
      </c>
      <c r="E3" s="2">
        <v>15.0504185918006</v>
      </c>
      <c r="F3" s="2">
        <v>15.5038039780957</v>
      </c>
      <c r="G3" s="2">
        <v>68.004102615800406</v>
      </c>
      <c r="H3" s="2">
        <v>15.190696034121</v>
      </c>
      <c r="I3" s="2">
        <v>15.0025284231423</v>
      </c>
      <c r="J3" s="2">
        <v>15.000625779941601</v>
      </c>
      <c r="K3" s="2">
        <v>15.3185195053975</v>
      </c>
      <c r="L3" s="2">
        <v>15.000000323981499</v>
      </c>
      <c r="M3" s="2">
        <v>14.9999996647239</v>
      </c>
      <c r="N3" s="2">
        <v>15.042179170088399</v>
      </c>
      <c r="O3" s="2">
        <v>14.9999996647239</v>
      </c>
      <c r="P3" s="2">
        <v>16.7516330203735</v>
      </c>
      <c r="Q3" s="2">
        <v>15.000150172042799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15.0000008463575</v>
      </c>
      <c r="W3" s="2">
        <v>14.999999991053899</v>
      </c>
      <c r="X3" s="2">
        <v>14.9999996647239</v>
      </c>
      <c r="Y3" s="2">
        <v>14.9999996647239</v>
      </c>
      <c r="Z3" s="2">
        <v>15.0001004200544</v>
      </c>
      <c r="AA3" s="2">
        <v>15.0001247897148</v>
      </c>
      <c r="AB3" s="2">
        <v>21.8655807071504</v>
      </c>
      <c r="AC3" s="2">
        <v>36.749304620347502</v>
      </c>
      <c r="AD3" s="2">
        <v>18.206457559549399</v>
      </c>
      <c r="AE3" s="2">
        <v>15.3375558943673</v>
      </c>
      <c r="AF3" s="2">
        <v>15.1720691545131</v>
      </c>
      <c r="AG3" s="2">
        <v>15.254837284202701</v>
      </c>
      <c r="AH3" s="2">
        <v>16.107993807659199</v>
      </c>
      <c r="AI3" s="2">
        <v>28.6310686238225</v>
      </c>
      <c r="AJ3" s="2">
        <v>106.782319945807</v>
      </c>
      <c r="AK3" s="2">
        <v>149.83297914706799</v>
      </c>
      <c r="AL3" s="2">
        <v>19.939340790566501</v>
      </c>
      <c r="AM3" s="2">
        <v>14.9999996647239</v>
      </c>
      <c r="AN3" s="2">
        <v>15.002359997007099</v>
      </c>
      <c r="AO3" s="2">
        <v>14.9999996647239</v>
      </c>
      <c r="AP3" s="2">
        <v>14.9999996647239</v>
      </c>
      <c r="AQ3" s="2">
        <v>14.9999996647239</v>
      </c>
      <c r="AR3" s="2">
        <v>14.999954961541899</v>
      </c>
      <c r="AS3" s="2">
        <v>15.0143388228657</v>
      </c>
      <c r="AT3" s="2">
        <v>15.000144985859899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15.020662597797701</v>
      </c>
      <c r="AZ3" s="2">
        <v>15.0088932036317</v>
      </c>
      <c r="BA3" s="2">
        <v>20.670203674783401</v>
      </c>
      <c r="BB3" s="2">
        <v>15.002979001021099</v>
      </c>
      <c r="BC3" s="2">
        <v>14.9999996647239</v>
      </c>
      <c r="BD3" s="2">
        <v>14.993982230266001</v>
      </c>
      <c r="BE3" s="2">
        <v>14.9840719458977</v>
      </c>
      <c r="BF3" s="2">
        <v>14.8815963455119</v>
      </c>
      <c r="BG3" s="2">
        <v>14.752344835363999</v>
      </c>
      <c r="BH3" s="2">
        <v>14.9999996647239</v>
      </c>
      <c r="BI3" s="2">
        <v>14.9999996647239</v>
      </c>
      <c r="BJ3" s="2">
        <v>14.9999996647239</v>
      </c>
      <c r="BK3" s="2">
        <v>16.106798707905298</v>
      </c>
      <c r="BL3" s="2">
        <v>15.003578156827199</v>
      </c>
      <c r="BM3" s="2">
        <v>15.0785576557646</v>
      </c>
      <c r="BN3" s="2">
        <v>31.138350028386601</v>
      </c>
      <c r="BO3" s="2">
        <v>15.000013484758799</v>
      </c>
      <c r="BP3" s="2">
        <v>15.0205112518367</v>
      </c>
      <c r="BQ3" s="2">
        <v>178.47773620546499</v>
      </c>
      <c r="BR3" s="2">
        <v>331.34193060464497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>
        <f t="shared" ref="A4:A67" si="0">A3+1</f>
        <v>3</v>
      </c>
      <c r="B4" s="2">
        <v>29.810096970056801</v>
      </c>
      <c r="C4" s="2">
        <v>15.5314891493944</v>
      </c>
      <c r="D4" s="2">
        <v>15.002699040822099</v>
      </c>
      <c r="E4" s="2">
        <v>15.0502615647195</v>
      </c>
      <c r="F4" s="2">
        <v>15.567563667664199</v>
      </c>
      <c r="G4" s="2">
        <v>62.399728375836098</v>
      </c>
      <c r="H4" s="2">
        <v>15.1927323513645</v>
      </c>
      <c r="I4" s="2">
        <v>15.0019869842642</v>
      </c>
      <c r="J4" s="2">
        <v>15.000580355756099</v>
      </c>
      <c r="K4" s="2">
        <v>15.412439802196699</v>
      </c>
      <c r="L4" s="2">
        <v>15.000000323981499</v>
      </c>
      <c r="M4" s="2">
        <v>14.9999996647239</v>
      </c>
      <c r="N4" s="2">
        <v>15.042770646942699</v>
      </c>
      <c r="O4" s="2">
        <v>14.9999996647239</v>
      </c>
      <c r="P4" s="2">
        <v>18.813158753287802</v>
      </c>
      <c r="Q4" s="2">
        <v>15.0006644948499</v>
      </c>
      <c r="R4" s="2">
        <v>14.9999996647239</v>
      </c>
      <c r="S4" s="2">
        <v>14.9999996647239</v>
      </c>
      <c r="T4" s="2">
        <v>14.999999595019</v>
      </c>
      <c r="U4" s="2">
        <v>14.9999996647239</v>
      </c>
      <c r="V4" s="2">
        <v>15.0000007238461</v>
      </c>
      <c r="W4" s="2">
        <v>14.999999991053899</v>
      </c>
      <c r="X4" s="2">
        <v>14.9999996647239</v>
      </c>
      <c r="Y4" s="2">
        <v>14.9999996647239</v>
      </c>
      <c r="Z4" s="2">
        <v>15.0001074084007</v>
      </c>
      <c r="AA4" s="2">
        <v>15.000208088382101</v>
      </c>
      <c r="AB4" s="2">
        <v>20.752690784275</v>
      </c>
      <c r="AC4" s="2">
        <v>35.649580260929802</v>
      </c>
      <c r="AD4" s="2">
        <v>18.076532130222699</v>
      </c>
      <c r="AE4" s="2">
        <v>15.306765408720899</v>
      </c>
      <c r="AF4" s="2">
        <v>15.1718229164691</v>
      </c>
      <c r="AG4" s="2">
        <v>15.2428426699664</v>
      </c>
      <c r="AH4" s="2">
        <v>16.129363649897101</v>
      </c>
      <c r="AI4" s="2">
        <v>28.733017083644501</v>
      </c>
      <c r="AJ4" s="2">
        <v>106.728438721684</v>
      </c>
      <c r="AK4" s="2">
        <v>142.93716380604801</v>
      </c>
      <c r="AL4" s="2">
        <v>19.793451254906898</v>
      </c>
      <c r="AM4" s="2">
        <v>14.9999996647239</v>
      </c>
      <c r="AN4" s="2">
        <v>15.002540373810101</v>
      </c>
      <c r="AO4" s="2">
        <v>14.9999996647239</v>
      </c>
      <c r="AP4" s="2">
        <v>14.9999996647239</v>
      </c>
      <c r="AQ4" s="2">
        <v>14.9999996647239</v>
      </c>
      <c r="AR4" s="2">
        <v>14.9998689184313</v>
      </c>
      <c r="AS4" s="2">
        <v>15.013150886435</v>
      </c>
      <c r="AT4" s="2">
        <v>15.0002332775328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15.019440588193101</v>
      </c>
      <c r="AZ4" s="2">
        <v>15.0081500163969</v>
      </c>
      <c r="BA4" s="2">
        <v>23.414407556994998</v>
      </c>
      <c r="BB4" s="2">
        <v>15.0087029545964</v>
      </c>
      <c r="BC4" s="2">
        <v>14.999999613759099</v>
      </c>
      <c r="BD4" s="2">
        <v>14.994366501749999</v>
      </c>
      <c r="BE4" s="2">
        <v>14.9839786266452</v>
      </c>
      <c r="BF4" s="2">
        <v>14.8823160878966</v>
      </c>
      <c r="BG4" s="2">
        <v>14.7500748371546</v>
      </c>
      <c r="BH4" s="2">
        <v>14.9999996647239</v>
      </c>
      <c r="BI4" s="2">
        <v>15.0000000114822</v>
      </c>
      <c r="BJ4" s="2">
        <v>14.9999996647239</v>
      </c>
      <c r="BK4" s="2">
        <v>16.326456372188499</v>
      </c>
      <c r="BL4" s="2">
        <v>15.0037802648972</v>
      </c>
      <c r="BM4" s="2">
        <v>15.075438140579701</v>
      </c>
      <c r="BN4" s="2">
        <v>30.833038570952301</v>
      </c>
      <c r="BO4" s="2">
        <v>15.0000193162127</v>
      </c>
      <c r="BP4" s="2">
        <v>15.018717005947099</v>
      </c>
      <c r="BQ4" s="2">
        <v>171.98658214410801</v>
      </c>
      <c r="BR4" s="2">
        <v>322.77381072280099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>
        <f t="shared" si="0"/>
        <v>4</v>
      </c>
      <c r="B5" s="2">
        <v>28.385361176712301</v>
      </c>
      <c r="C5" s="2">
        <v>15.5544270080147</v>
      </c>
      <c r="D5" s="2">
        <v>15.002933759714001</v>
      </c>
      <c r="E5" s="2">
        <v>15.049452476466399</v>
      </c>
      <c r="F5" s="2">
        <v>15.5761915402712</v>
      </c>
      <c r="G5" s="2">
        <v>58.927237084936401</v>
      </c>
      <c r="H5" s="2">
        <v>15.189801553092099</v>
      </c>
      <c r="I5" s="2">
        <v>15.001708215471</v>
      </c>
      <c r="J5" s="2">
        <v>15.000565700138401</v>
      </c>
      <c r="K5" s="2">
        <v>15.4869702407126</v>
      </c>
      <c r="L5" s="2">
        <v>15.000000323981499</v>
      </c>
      <c r="M5" s="2">
        <v>14.9999996647239</v>
      </c>
      <c r="N5" s="2">
        <v>15.0426824668485</v>
      </c>
      <c r="O5" s="2">
        <v>14.9999996647239</v>
      </c>
      <c r="P5" s="2">
        <v>21.428244867707399</v>
      </c>
      <c r="Q5" s="2">
        <v>15.001830266936601</v>
      </c>
      <c r="R5" s="2">
        <v>14.9999996647239</v>
      </c>
      <c r="S5" s="2">
        <v>14.9999996647239</v>
      </c>
      <c r="T5" s="2">
        <v>14.9999989678149</v>
      </c>
      <c r="U5" s="2">
        <v>14.9999996647239</v>
      </c>
      <c r="V5" s="2">
        <v>14.9999965397236</v>
      </c>
      <c r="W5" s="2">
        <v>15.0000003724638</v>
      </c>
      <c r="X5" s="2">
        <v>14.9999996647239</v>
      </c>
      <c r="Y5" s="2">
        <v>14.9999996647239</v>
      </c>
      <c r="Z5" s="2">
        <v>15.000108582943</v>
      </c>
      <c r="AA5" s="2">
        <v>15.000270986833</v>
      </c>
      <c r="AB5" s="2">
        <v>19.9855922826899</v>
      </c>
      <c r="AC5" s="2">
        <v>34.7736124885393</v>
      </c>
      <c r="AD5" s="2">
        <v>17.882775041945699</v>
      </c>
      <c r="AE5" s="2">
        <v>15.281343162107101</v>
      </c>
      <c r="AF5" s="2">
        <v>15.1690778663722</v>
      </c>
      <c r="AG5" s="2">
        <v>15.231045669890401</v>
      </c>
      <c r="AH5" s="2">
        <v>16.1306931495109</v>
      </c>
      <c r="AI5" s="2">
        <v>28.376075807322</v>
      </c>
      <c r="AJ5" s="2">
        <v>105.57835840237701</v>
      </c>
      <c r="AK5" s="2">
        <v>136.75144608780801</v>
      </c>
      <c r="AL5" s="2">
        <v>19.614264032914999</v>
      </c>
      <c r="AM5" s="2">
        <v>14.9999996647239</v>
      </c>
      <c r="AN5" s="2">
        <v>15.0026081859607</v>
      </c>
      <c r="AO5" s="2">
        <v>14.9999996647239</v>
      </c>
      <c r="AP5" s="2">
        <v>14.9999996647239</v>
      </c>
      <c r="AQ5" s="2">
        <v>14.9999996647239</v>
      </c>
      <c r="AR5" s="2">
        <v>14.999744299231001</v>
      </c>
      <c r="AS5" s="2">
        <v>15.012081124931001</v>
      </c>
      <c r="AT5" s="2">
        <v>15.0003190188361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15.0180498758571</v>
      </c>
      <c r="AZ5" s="2">
        <v>15.007702133492201</v>
      </c>
      <c r="BA5" s="2">
        <v>25.715307707646001</v>
      </c>
      <c r="BB5" s="2">
        <v>15.0168798636393</v>
      </c>
      <c r="BC5" s="2">
        <v>14.9999994608648</v>
      </c>
      <c r="BD5" s="2">
        <v>14.994667234165201</v>
      </c>
      <c r="BE5" s="2">
        <v>14.984114737451</v>
      </c>
      <c r="BF5" s="2">
        <v>14.883240821692899</v>
      </c>
      <c r="BG5" s="2">
        <v>14.750865028913299</v>
      </c>
      <c r="BH5" s="2">
        <v>14.9999996647239</v>
      </c>
      <c r="BI5" s="2">
        <v>15.0000000114822</v>
      </c>
      <c r="BJ5" s="2">
        <v>14.9999996647239</v>
      </c>
      <c r="BK5" s="2">
        <v>16.558702863326701</v>
      </c>
      <c r="BL5" s="2">
        <v>15.0038123944377</v>
      </c>
      <c r="BM5" s="2">
        <v>15.070889541719099</v>
      </c>
      <c r="BN5" s="2">
        <v>30.45910480093</v>
      </c>
      <c r="BO5" s="2">
        <v>15.000023945653</v>
      </c>
      <c r="BP5" s="2">
        <v>15.0174342229015</v>
      </c>
      <c r="BQ5" s="2">
        <v>164.671035790953</v>
      </c>
      <c r="BR5" s="2">
        <v>313.21910997019597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>
        <f t="shared" si="0"/>
        <v>5</v>
      </c>
      <c r="B6" s="2">
        <v>27.466232626064599</v>
      </c>
      <c r="C6" s="2">
        <v>15.546691033437799</v>
      </c>
      <c r="D6" s="2">
        <v>15.003134955195801</v>
      </c>
      <c r="E6" s="2">
        <v>15.0486997014278</v>
      </c>
      <c r="F6" s="2">
        <v>15.5618023571863</v>
      </c>
      <c r="G6" s="2">
        <v>56.865361621204897</v>
      </c>
      <c r="H6" s="2">
        <v>15.185219261932801</v>
      </c>
      <c r="I6" s="2">
        <v>15.001569379082801</v>
      </c>
      <c r="J6" s="2">
        <v>15.0005683203819</v>
      </c>
      <c r="K6" s="2">
        <v>15.5428921600822</v>
      </c>
      <c r="L6" s="2">
        <v>15.0000004817056</v>
      </c>
      <c r="M6" s="2">
        <v>14.9999996647239</v>
      </c>
      <c r="N6" s="2">
        <v>15.042407850309701</v>
      </c>
      <c r="O6" s="2">
        <v>14.9999996647239</v>
      </c>
      <c r="P6" s="2">
        <v>24.014158502217999</v>
      </c>
      <c r="Q6" s="2">
        <v>15.003892243757999</v>
      </c>
      <c r="R6" s="2">
        <v>14.9999996647239</v>
      </c>
      <c r="S6" s="2">
        <v>14.9999997831592</v>
      </c>
      <c r="T6" s="2">
        <v>14.9999974725666</v>
      </c>
      <c r="U6" s="2">
        <v>14.9999996647239</v>
      </c>
      <c r="V6" s="2">
        <v>14.999986522597901</v>
      </c>
      <c r="W6" s="2">
        <v>15.0000003724638</v>
      </c>
      <c r="X6" s="2">
        <v>14.9999996647239</v>
      </c>
      <c r="Y6" s="2">
        <v>14.9999996647239</v>
      </c>
      <c r="Z6" s="2">
        <v>15.0001075400411</v>
      </c>
      <c r="AA6" s="2">
        <v>15.0003170131095</v>
      </c>
      <c r="AB6" s="2">
        <v>19.4907811609174</v>
      </c>
      <c r="AC6" s="2">
        <v>34.185656166423001</v>
      </c>
      <c r="AD6" s="2">
        <v>17.665490839025001</v>
      </c>
      <c r="AE6" s="2">
        <v>15.2603336236338</v>
      </c>
      <c r="AF6" s="2">
        <v>15.165526155837499</v>
      </c>
      <c r="AG6" s="2">
        <v>15.220485719592601</v>
      </c>
      <c r="AH6" s="2">
        <v>16.120626112365301</v>
      </c>
      <c r="AI6" s="2">
        <v>28.059813428916101</v>
      </c>
      <c r="AJ6" s="2">
        <v>104.47769458755999</v>
      </c>
      <c r="AK6" s="2">
        <v>133.261449227691</v>
      </c>
      <c r="AL6" s="2">
        <v>19.4583631862663</v>
      </c>
      <c r="AM6" s="2">
        <v>14.9999996647239</v>
      </c>
      <c r="AN6" s="2">
        <v>15.0026271930893</v>
      </c>
      <c r="AO6" s="2">
        <v>14.9999996647239</v>
      </c>
      <c r="AP6" s="2">
        <v>14.9999996647239</v>
      </c>
      <c r="AQ6" s="2">
        <v>14.9999996647239</v>
      </c>
      <c r="AR6" s="2">
        <v>14.999593152927901</v>
      </c>
      <c r="AS6" s="2">
        <v>15.0112085900985</v>
      </c>
      <c r="AT6" s="2">
        <v>15.000394699981999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15.016671924632</v>
      </c>
      <c r="AZ6" s="2">
        <v>15.007400340100901</v>
      </c>
      <c r="BA6" s="2">
        <v>27.595509402349599</v>
      </c>
      <c r="BB6" s="2">
        <v>15.027071135401799</v>
      </c>
      <c r="BC6" s="2">
        <v>14.999998474869701</v>
      </c>
      <c r="BD6" s="2">
        <v>14.9948878326956</v>
      </c>
      <c r="BE6" s="2">
        <v>14.9842590917499</v>
      </c>
      <c r="BF6" s="2">
        <v>14.8836504556328</v>
      </c>
      <c r="BG6" s="2">
        <v>14.7526413737548</v>
      </c>
      <c r="BH6" s="2">
        <v>14.9999996647239</v>
      </c>
      <c r="BI6" s="2">
        <v>15.0000000114822</v>
      </c>
      <c r="BJ6" s="2">
        <v>14.9999996647239</v>
      </c>
      <c r="BK6" s="2">
        <v>16.740116806699099</v>
      </c>
      <c r="BL6" s="2">
        <v>15.0037632765622</v>
      </c>
      <c r="BM6" s="2">
        <v>15.0663487691537</v>
      </c>
      <c r="BN6" s="2">
        <v>30.179038524546101</v>
      </c>
      <c r="BO6" s="2">
        <v>15.000027444536</v>
      </c>
      <c r="BP6" s="2">
        <v>15.0165383361427</v>
      </c>
      <c r="BQ6" s="2">
        <v>161.51643230719</v>
      </c>
      <c r="BR6" s="2">
        <v>307.20311101843703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>
        <f t="shared" si="0"/>
        <v>6</v>
      </c>
      <c r="B7" s="2">
        <v>26.864001724649199</v>
      </c>
      <c r="C7" s="2">
        <v>15.526559238891601</v>
      </c>
      <c r="D7" s="2">
        <v>15.003306011358999</v>
      </c>
      <c r="E7" s="2">
        <v>15.048201693963</v>
      </c>
      <c r="F7" s="2">
        <v>15.5423485974048</v>
      </c>
      <c r="G7" s="2">
        <v>55.725373912125697</v>
      </c>
      <c r="H7" s="2">
        <v>15.180363829480701</v>
      </c>
      <c r="I7" s="2">
        <v>15.001499078497501</v>
      </c>
      <c r="J7" s="2">
        <v>15.0005771273897</v>
      </c>
      <c r="K7" s="2">
        <v>15.586348414433401</v>
      </c>
      <c r="L7" s="2">
        <v>15.0000004817056</v>
      </c>
      <c r="M7" s="2">
        <v>14.9999996647239</v>
      </c>
      <c r="N7" s="2">
        <v>15.0421080132767</v>
      </c>
      <c r="O7" s="2">
        <v>14.9999996647239</v>
      </c>
      <c r="P7" s="2">
        <v>26.3523482061998</v>
      </c>
      <c r="Q7" s="2">
        <v>15.0069230668909</v>
      </c>
      <c r="R7" s="2">
        <v>14.9999996647239</v>
      </c>
      <c r="S7" s="2">
        <v>14.9999997831592</v>
      </c>
      <c r="T7" s="2">
        <v>14.9999934970445</v>
      </c>
      <c r="U7" s="2">
        <v>14.9999996647239</v>
      </c>
      <c r="V7" s="2">
        <v>14.999970046528199</v>
      </c>
      <c r="W7" s="2">
        <v>15.0000003724638</v>
      </c>
      <c r="X7" s="2">
        <v>14.9999996647239</v>
      </c>
      <c r="Y7" s="2">
        <v>14.9999996647239</v>
      </c>
      <c r="Z7" s="2">
        <v>15.0001063833031</v>
      </c>
      <c r="AA7" s="2">
        <v>15.0003520061406</v>
      </c>
      <c r="AB7" s="2">
        <v>19.178702935879802</v>
      </c>
      <c r="AC7" s="2">
        <v>33.844796128957498</v>
      </c>
      <c r="AD7" s="2">
        <v>17.453047790305899</v>
      </c>
      <c r="AE7" s="2">
        <v>15.242932164105699</v>
      </c>
      <c r="AF7" s="2">
        <v>15.161844605666399</v>
      </c>
      <c r="AG7" s="2">
        <v>15.2113729720443</v>
      </c>
      <c r="AH7" s="2">
        <v>16.105695888429999</v>
      </c>
      <c r="AI7" s="2">
        <v>27.918776979663701</v>
      </c>
      <c r="AJ7" s="2">
        <v>103.939010451139</v>
      </c>
      <c r="AK7" s="2">
        <v>131.82672652102201</v>
      </c>
      <c r="AL7" s="2">
        <v>19.345853942502799</v>
      </c>
      <c r="AM7" s="2">
        <v>14.9999996647239</v>
      </c>
      <c r="AN7" s="2">
        <v>15.002636312378099</v>
      </c>
      <c r="AO7" s="2">
        <v>14.9999996647239</v>
      </c>
      <c r="AP7" s="2">
        <v>14.9999996647239</v>
      </c>
      <c r="AQ7" s="2">
        <v>14.9999996647239</v>
      </c>
      <c r="AR7" s="2">
        <v>14.9994273526338</v>
      </c>
      <c r="AS7" s="2">
        <v>15.010503797634399</v>
      </c>
      <c r="AT7" s="2">
        <v>15.000459367377699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15.015417005345601</v>
      </c>
      <c r="AZ7" s="2">
        <v>15.007175418619401</v>
      </c>
      <c r="BA7" s="2">
        <v>29.252535465728201</v>
      </c>
      <c r="BB7" s="2">
        <v>15.038767065920601</v>
      </c>
      <c r="BC7" s="2">
        <v>14.9999964280857</v>
      </c>
      <c r="BD7" s="2">
        <v>14.9950308247171</v>
      </c>
      <c r="BE7" s="2">
        <v>14.984266122861801</v>
      </c>
      <c r="BF7" s="2">
        <v>14.8831732445664</v>
      </c>
      <c r="BG7" s="2">
        <v>14.754175392605999</v>
      </c>
      <c r="BH7" s="2">
        <v>14.9999996647239</v>
      </c>
      <c r="BI7" s="2">
        <v>15.0000000114822</v>
      </c>
      <c r="BJ7" s="2">
        <v>14.9999996647239</v>
      </c>
      <c r="BK7" s="2">
        <v>16.879315633830402</v>
      </c>
      <c r="BL7" s="2">
        <v>15.003679810259101</v>
      </c>
      <c r="BM7" s="2">
        <v>15.062409920955901</v>
      </c>
      <c r="BN7" s="2">
        <v>30.039609997171901</v>
      </c>
      <c r="BO7" s="2">
        <v>15.000028947285999</v>
      </c>
      <c r="BP7" s="2">
        <v>15.0159112508027</v>
      </c>
      <c r="BQ7" s="2">
        <v>160.74421282438101</v>
      </c>
      <c r="BR7" s="2">
        <v>304.55132755411603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>
        <f t="shared" si="0"/>
        <v>7</v>
      </c>
      <c r="B8" s="2">
        <v>26.300371322733</v>
      </c>
      <c r="C8" s="2">
        <v>15.4970387395503</v>
      </c>
      <c r="D8" s="2">
        <v>15.0034113301936</v>
      </c>
      <c r="E8" s="2">
        <v>15.047390006315499</v>
      </c>
      <c r="F8" s="2">
        <v>15.5180943459413</v>
      </c>
      <c r="G8" s="2">
        <v>54.678553290880799</v>
      </c>
      <c r="H8" s="2">
        <v>15.172455160817</v>
      </c>
      <c r="I8" s="2">
        <v>15.001442476214701</v>
      </c>
      <c r="J8" s="2">
        <v>15.0005806387926</v>
      </c>
      <c r="K8" s="2">
        <v>15.612661835438701</v>
      </c>
      <c r="L8" s="2">
        <v>15.000000983239101</v>
      </c>
      <c r="M8" s="2">
        <v>14.9999996647239</v>
      </c>
      <c r="N8" s="2">
        <v>15.0413249151008</v>
      </c>
      <c r="O8" s="2">
        <v>14.9999996647239</v>
      </c>
      <c r="P8" s="2">
        <v>28.350123800667902</v>
      </c>
      <c r="Q8" s="2">
        <v>15.010514248029599</v>
      </c>
      <c r="R8" s="2">
        <v>14.9999996647239</v>
      </c>
      <c r="S8" s="2">
        <v>14.999999826555699</v>
      </c>
      <c r="T8" s="2">
        <v>14.9999874751995</v>
      </c>
      <c r="U8" s="2">
        <v>14.9999996647239</v>
      </c>
      <c r="V8" s="2">
        <v>14.999950485767201</v>
      </c>
      <c r="W8" s="2">
        <v>15.000000698793899</v>
      </c>
      <c r="X8" s="2">
        <v>14.9999996647239</v>
      </c>
      <c r="Y8" s="2">
        <v>14.9999996647239</v>
      </c>
      <c r="Z8" s="2">
        <v>15.000103187648399</v>
      </c>
      <c r="AA8" s="2">
        <v>15.000370739672301</v>
      </c>
      <c r="AB8" s="2">
        <v>18.916811533775501</v>
      </c>
      <c r="AC8" s="2">
        <v>33.436600870074201</v>
      </c>
      <c r="AD8" s="2">
        <v>17.233321131808498</v>
      </c>
      <c r="AE8" s="2">
        <v>15.2258702818743</v>
      </c>
      <c r="AF8" s="2">
        <v>15.156456047564401</v>
      </c>
      <c r="AG8" s="2">
        <v>15.201217494707301</v>
      </c>
      <c r="AH8" s="2">
        <v>16.0784424333612</v>
      </c>
      <c r="AI8" s="2">
        <v>27.572061629109299</v>
      </c>
      <c r="AJ8" s="2">
        <v>102.72919976484999</v>
      </c>
      <c r="AK8" s="2">
        <v>129.166943032744</v>
      </c>
      <c r="AL8" s="2">
        <v>19.2217479777097</v>
      </c>
      <c r="AM8" s="2">
        <v>14.9999996647239</v>
      </c>
      <c r="AN8" s="2">
        <v>15.0026252901074</v>
      </c>
      <c r="AO8" s="2">
        <v>14.9999996647239</v>
      </c>
      <c r="AP8" s="2">
        <v>14.9999996647239</v>
      </c>
      <c r="AQ8" s="2">
        <v>14.9999996647239</v>
      </c>
      <c r="AR8" s="2">
        <v>14.9992673762808</v>
      </c>
      <c r="AS8" s="2">
        <v>15.009811680781301</v>
      </c>
      <c r="AT8" s="2">
        <v>15.000507795753499</v>
      </c>
      <c r="AU8" s="2">
        <v>14.9999996647239</v>
      </c>
      <c r="AV8" s="2">
        <v>14.9999996647239</v>
      </c>
      <c r="AW8" s="2">
        <v>14.9999996647239</v>
      </c>
      <c r="AX8" s="2">
        <v>14.9999996647239</v>
      </c>
      <c r="AY8" s="2">
        <v>15.014153945156201</v>
      </c>
      <c r="AZ8" s="2">
        <v>15.006908583907901</v>
      </c>
      <c r="BA8" s="2">
        <v>30.7067817733056</v>
      </c>
      <c r="BB8" s="2">
        <v>15.050549239751099</v>
      </c>
      <c r="BC8" s="2">
        <v>14.999993320912701</v>
      </c>
      <c r="BD8" s="2">
        <v>14.995166513149201</v>
      </c>
      <c r="BE8" s="2">
        <v>14.984268206318699</v>
      </c>
      <c r="BF8" s="2">
        <v>14.883186178016601</v>
      </c>
      <c r="BG8" s="2">
        <v>14.7583309358513</v>
      </c>
      <c r="BH8" s="2">
        <v>14.9999996647239</v>
      </c>
      <c r="BI8" s="2">
        <v>15.000000476696499</v>
      </c>
      <c r="BJ8" s="2">
        <v>14.9999996647239</v>
      </c>
      <c r="BK8" s="2">
        <v>16.968747648918601</v>
      </c>
      <c r="BL8" s="2">
        <v>15.003546002334099</v>
      </c>
      <c r="BM8" s="2">
        <v>15.0585384607822</v>
      </c>
      <c r="BN8" s="2">
        <v>29.826306057686999</v>
      </c>
      <c r="BO8" s="2">
        <v>15.0000301304516</v>
      </c>
      <c r="BP8" s="2">
        <v>15.0152747163465</v>
      </c>
      <c r="BQ8" s="2">
        <v>156.79400008999801</v>
      </c>
      <c r="BR8" s="2">
        <v>299.680573623643</v>
      </c>
      <c r="BS8" s="2">
        <v>14.9999996647239</v>
      </c>
      <c r="BT8" s="2">
        <v>14.9999996647239</v>
      </c>
      <c r="BU8" s="2">
        <v>14.9999996647239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>
        <f t="shared" si="0"/>
        <v>8</v>
      </c>
      <c r="B9" s="2">
        <v>25.898706132391599</v>
      </c>
      <c r="C9" s="2">
        <v>15.4687479363878</v>
      </c>
      <c r="D9" s="2">
        <v>15.003494286245401</v>
      </c>
      <c r="E9" s="2">
        <v>15.0469021823295</v>
      </c>
      <c r="F9" s="2">
        <v>15.4978319290651</v>
      </c>
      <c r="G9" s="2">
        <v>53.939078235083102</v>
      </c>
      <c r="H9" s="2">
        <v>15.1656432302798</v>
      </c>
      <c r="I9" s="2">
        <v>15.0014077710662</v>
      </c>
      <c r="J9" s="2">
        <v>15.0005943400833</v>
      </c>
      <c r="K9" s="2">
        <v>15.632925699439101</v>
      </c>
      <c r="L9" s="2">
        <v>15.000001140963199</v>
      </c>
      <c r="M9" s="2">
        <v>14.9999996647239</v>
      </c>
      <c r="N9" s="2">
        <v>15.0406143965163</v>
      </c>
      <c r="O9" s="2">
        <v>14.9999996647239</v>
      </c>
      <c r="P9" s="2">
        <v>29.842047577507401</v>
      </c>
      <c r="Q9" s="2">
        <v>15.0145895644061</v>
      </c>
      <c r="R9" s="2">
        <v>14.9999996647239</v>
      </c>
      <c r="S9" s="2">
        <v>14.999999944991099</v>
      </c>
      <c r="T9" s="2">
        <v>14.9999781588751</v>
      </c>
      <c r="U9" s="2">
        <v>14.9999996647239</v>
      </c>
      <c r="V9" s="2">
        <v>14.999931162783399</v>
      </c>
      <c r="W9" s="2">
        <v>15.000000698793899</v>
      </c>
      <c r="X9" s="2">
        <v>14.999999524288601</v>
      </c>
      <c r="Y9" s="2">
        <v>14.9999996647239</v>
      </c>
      <c r="Z9" s="2">
        <v>15.000099409965699</v>
      </c>
      <c r="AA9" s="2">
        <v>15.000382527063399</v>
      </c>
      <c r="AB9" s="2">
        <v>18.750242491415399</v>
      </c>
      <c r="AC9" s="2">
        <v>33.1885680420055</v>
      </c>
      <c r="AD9" s="2">
        <v>17.045355698268601</v>
      </c>
      <c r="AE9" s="2">
        <v>15.2118926679598</v>
      </c>
      <c r="AF9" s="2">
        <v>15.151677365773701</v>
      </c>
      <c r="AG9" s="2">
        <v>15.192700114409901</v>
      </c>
      <c r="AH9" s="2">
        <v>16.053058600205201</v>
      </c>
      <c r="AI9" s="2">
        <v>27.3934327783101</v>
      </c>
      <c r="AJ9" s="2">
        <v>101.86502759625699</v>
      </c>
      <c r="AK9" s="2">
        <v>128.32841187097799</v>
      </c>
      <c r="AL9" s="2">
        <v>19.132317257217402</v>
      </c>
      <c r="AM9" s="2">
        <v>14.9999996647239</v>
      </c>
      <c r="AN9" s="2">
        <v>15.002653219114899</v>
      </c>
      <c r="AO9" s="2">
        <v>14.9999996647239</v>
      </c>
      <c r="AP9" s="2">
        <v>14.9999996647239</v>
      </c>
      <c r="AQ9" s="2">
        <v>14.9999996647239</v>
      </c>
      <c r="AR9" s="2">
        <v>14.999115590054799</v>
      </c>
      <c r="AS9" s="2">
        <v>15.009249964134799</v>
      </c>
      <c r="AT9" s="2">
        <v>15.0005503406777</v>
      </c>
      <c r="AU9" s="2">
        <v>14.9999996647239</v>
      </c>
      <c r="AV9" s="2">
        <v>14.9999996647239</v>
      </c>
      <c r="AW9" s="2">
        <v>14.9999996647239</v>
      </c>
      <c r="AX9" s="2">
        <v>14.9999996647239</v>
      </c>
      <c r="AY9" s="2">
        <v>15.0131008378871</v>
      </c>
      <c r="AZ9" s="2">
        <v>15.0066917334204</v>
      </c>
      <c r="BA9" s="2">
        <v>31.9467795318157</v>
      </c>
      <c r="BB9" s="2">
        <v>15.0626119948833</v>
      </c>
      <c r="BC9" s="2">
        <v>14.9999882379583</v>
      </c>
      <c r="BD9" s="2">
        <v>14.9952585531847</v>
      </c>
      <c r="BE9" s="2">
        <v>14.984143225735799</v>
      </c>
      <c r="BF9" s="2">
        <v>14.8830558193667</v>
      </c>
      <c r="BG9" s="2">
        <v>14.762587047171699</v>
      </c>
      <c r="BH9" s="2">
        <v>14.9999996647239</v>
      </c>
      <c r="BI9" s="2">
        <v>15.000000476696499</v>
      </c>
      <c r="BJ9" s="2">
        <v>14.9999996647239</v>
      </c>
      <c r="BK9" s="2">
        <v>17.031939193638699</v>
      </c>
      <c r="BL9" s="2">
        <v>15.0034135521369</v>
      </c>
      <c r="BM9" s="2">
        <v>15.055314605952701</v>
      </c>
      <c r="BN9" s="2">
        <v>29.7088074429942</v>
      </c>
      <c r="BO9" s="2">
        <v>15.000030316548401</v>
      </c>
      <c r="BP9" s="2">
        <v>15.014795607708001</v>
      </c>
      <c r="BQ9" s="2">
        <v>156.525567637937</v>
      </c>
      <c r="BR9" s="2">
        <v>298.05723400034202</v>
      </c>
      <c r="BS9" s="2">
        <v>14.9999996647239</v>
      </c>
      <c r="BT9" s="2">
        <v>14.9999996647239</v>
      </c>
      <c r="BU9" s="2">
        <v>14.9999996647239</v>
      </c>
      <c r="BV9" s="2">
        <v>14.9999996647239</v>
      </c>
      <c r="BW9" s="2">
        <v>14.9999996647239</v>
      </c>
      <c r="BX9" s="2">
        <v>14.9999996647239</v>
      </c>
    </row>
    <row r="10" spans="1:76" x14ac:dyDescent="0.25">
      <c r="A10">
        <f t="shared" si="0"/>
        <v>9</v>
      </c>
      <c r="B10" s="2">
        <v>25.6203996866358</v>
      </c>
      <c r="C10" s="2">
        <v>15.4443224593987</v>
      </c>
      <c r="D10" s="2">
        <v>15.0035577289012</v>
      </c>
      <c r="E10" s="2">
        <v>15.046648546151101</v>
      </c>
      <c r="F10" s="2">
        <v>15.4824850630733</v>
      </c>
      <c r="G10" s="2">
        <v>53.537849641616098</v>
      </c>
      <c r="H10" s="2">
        <v>15.1600302497282</v>
      </c>
      <c r="I10" s="2">
        <v>15.001381730363001</v>
      </c>
      <c r="J10" s="2">
        <v>15.0006137955651</v>
      </c>
      <c r="K10" s="2">
        <v>15.647909242210501</v>
      </c>
      <c r="L10" s="2">
        <v>15.000001206053399</v>
      </c>
      <c r="M10" s="2">
        <v>14.9999996647239</v>
      </c>
      <c r="N10" s="2">
        <v>15.0399824225617</v>
      </c>
      <c r="O10" s="2">
        <v>14.9999996647239</v>
      </c>
      <c r="P10" s="2">
        <v>31.031185629090999</v>
      </c>
      <c r="Q10" s="2">
        <v>15.018769040549801</v>
      </c>
      <c r="R10" s="2">
        <v>15.000000199203701</v>
      </c>
      <c r="S10" s="2">
        <v>15.000000106822901</v>
      </c>
      <c r="T10" s="2">
        <v>14.999965430948301</v>
      </c>
      <c r="U10" s="2">
        <v>14.998789309992601</v>
      </c>
      <c r="V10" s="2">
        <v>14.999918769118199</v>
      </c>
      <c r="W10" s="2">
        <v>15.000000801884999</v>
      </c>
      <c r="X10" s="2">
        <v>14.9999993838533</v>
      </c>
      <c r="Y10" s="2">
        <v>14.9999996647239</v>
      </c>
      <c r="Z10" s="2">
        <v>15.000095790131301</v>
      </c>
      <c r="AA10" s="2">
        <v>15.0003890758942</v>
      </c>
      <c r="AB10" s="2">
        <v>18.653344566792999</v>
      </c>
      <c r="AC10" s="2">
        <v>33.074549184597203</v>
      </c>
      <c r="AD10" s="2">
        <v>16.891575157442301</v>
      </c>
      <c r="AE10" s="2">
        <v>15.200707988735401</v>
      </c>
      <c r="AF10" s="2">
        <v>15.147516113254699</v>
      </c>
      <c r="AG10" s="2">
        <v>15.185702374311701</v>
      </c>
      <c r="AH10" s="2">
        <v>16.0318743274658</v>
      </c>
      <c r="AI10" s="2">
        <v>27.357995380136099</v>
      </c>
      <c r="AJ10" s="2">
        <v>101.48739351915999</v>
      </c>
      <c r="AK10" s="2">
        <v>128.382115873576</v>
      </c>
      <c r="AL10" s="2">
        <v>19.0763512689721</v>
      </c>
      <c r="AM10" s="2">
        <v>14.9999996647239</v>
      </c>
      <c r="AN10" s="2">
        <v>15.0027234021984</v>
      </c>
      <c r="AO10" s="2">
        <v>14.9999996647239</v>
      </c>
      <c r="AP10" s="2">
        <v>14.9999996647239</v>
      </c>
      <c r="AQ10" s="2">
        <v>14.9999996647239</v>
      </c>
      <c r="AR10" s="2">
        <v>14.998974534001899</v>
      </c>
      <c r="AS10" s="2">
        <v>15.0087883519709</v>
      </c>
      <c r="AT10" s="2">
        <v>15.000587033412801</v>
      </c>
      <c r="AU10" s="2">
        <v>14.9999996647239</v>
      </c>
      <c r="AV10" s="2">
        <v>14.9999996647239</v>
      </c>
      <c r="AW10" s="2">
        <v>14.9999996647239</v>
      </c>
      <c r="AX10" s="2">
        <v>14.9999996647239</v>
      </c>
      <c r="AY10" s="2">
        <v>15.012253474822501</v>
      </c>
      <c r="AZ10" s="2">
        <v>15.006521133469301</v>
      </c>
      <c r="BA10" s="2">
        <v>33.056180875932199</v>
      </c>
      <c r="BB10" s="2">
        <v>15.074729295589799</v>
      </c>
      <c r="BC10" s="2">
        <v>14.9999806974287</v>
      </c>
      <c r="BD10" s="2">
        <v>14.995299493238999</v>
      </c>
      <c r="BE10" s="2">
        <v>14.983841100350199</v>
      </c>
      <c r="BF10" s="2">
        <v>14.8825422371473</v>
      </c>
      <c r="BG10" s="2">
        <v>14.7659188516892</v>
      </c>
      <c r="BH10" s="2">
        <v>14.9999996647239</v>
      </c>
      <c r="BI10" s="2">
        <v>15.000000476696499</v>
      </c>
      <c r="BJ10" s="2">
        <v>14.9999996647239</v>
      </c>
      <c r="BK10" s="2">
        <v>17.084246933830801</v>
      </c>
      <c r="BL10" s="2">
        <v>15.0032928096833</v>
      </c>
      <c r="BM10" s="2">
        <v>15.0527294865292</v>
      </c>
      <c r="BN10" s="2">
        <v>29.689682513747599</v>
      </c>
      <c r="BO10" s="2">
        <v>15.0000303822947</v>
      </c>
      <c r="BP10" s="2">
        <v>15.0144280624953</v>
      </c>
      <c r="BQ10" s="2">
        <v>157.12450264855701</v>
      </c>
      <c r="BR10" s="2">
        <v>298.31933042545899</v>
      </c>
      <c r="BS10" s="2">
        <v>14.9999996647239</v>
      </c>
      <c r="BT10" s="2">
        <v>15.000400612899799</v>
      </c>
      <c r="BU10" s="2">
        <v>15.049557376794599</v>
      </c>
      <c r="BV10" s="2">
        <v>14.9999996647239</v>
      </c>
      <c r="BW10" s="2">
        <v>14.9999996647239</v>
      </c>
      <c r="BX10" s="2">
        <v>14.9999996647239</v>
      </c>
    </row>
    <row r="11" spans="1:76" x14ac:dyDescent="0.25">
      <c r="A11">
        <f t="shared" si="0"/>
        <v>10</v>
      </c>
      <c r="B11" s="2">
        <v>25.268043742713498</v>
      </c>
      <c r="C11" s="2">
        <v>15.417744143732801</v>
      </c>
      <c r="D11" s="2">
        <v>15.0035584606608</v>
      </c>
      <c r="E11" s="2">
        <v>15.045974120996499</v>
      </c>
      <c r="F11" s="2">
        <v>15.4652409605347</v>
      </c>
      <c r="G11" s="2">
        <v>52.889656135565303</v>
      </c>
      <c r="H11" s="2">
        <v>15.1523969413114</v>
      </c>
      <c r="I11" s="2">
        <v>15.0013407679302</v>
      </c>
      <c r="J11" s="2">
        <v>15.0006271309482</v>
      </c>
      <c r="K11" s="2">
        <v>15.6489628251108</v>
      </c>
      <c r="L11" s="2">
        <v>15.000001206053399</v>
      </c>
      <c r="M11" s="2">
        <v>14.9999996647239</v>
      </c>
      <c r="N11" s="2">
        <v>15.0389228898333</v>
      </c>
      <c r="O11" s="2">
        <v>14.9999996647239</v>
      </c>
      <c r="P11" s="2">
        <v>31.9428310771779</v>
      </c>
      <c r="Q11" s="2">
        <v>15.022596336797699</v>
      </c>
      <c r="R11" s="2">
        <v>15.000000199203701</v>
      </c>
      <c r="S11" s="2">
        <v>15.000000387089999</v>
      </c>
      <c r="T11" s="2">
        <v>14.9999492755537</v>
      </c>
      <c r="U11" s="2">
        <v>14.9828594859951</v>
      </c>
      <c r="V11" s="2">
        <v>14.9999183312674</v>
      </c>
      <c r="W11" s="2">
        <v>15.0000011282151</v>
      </c>
      <c r="X11" s="2">
        <v>14.999999243417999</v>
      </c>
      <c r="Y11" s="2">
        <v>14.9999996647239</v>
      </c>
      <c r="Z11" s="2">
        <v>15.000090791164499</v>
      </c>
      <c r="AA11" s="2">
        <v>15.000382298903</v>
      </c>
      <c r="AB11" s="2">
        <v>18.535107647250602</v>
      </c>
      <c r="AC11" s="2">
        <v>32.797082200042396</v>
      </c>
      <c r="AD11" s="2">
        <v>16.745104772806499</v>
      </c>
      <c r="AE11" s="2">
        <v>15.1892053158858</v>
      </c>
      <c r="AF11" s="2">
        <v>15.142128660343101</v>
      </c>
      <c r="AG11" s="2">
        <v>15.177669029199899</v>
      </c>
      <c r="AH11" s="2">
        <v>16.003526574058601</v>
      </c>
      <c r="AI11" s="2">
        <v>27.047108032691401</v>
      </c>
      <c r="AJ11" s="2">
        <v>100.221589199653</v>
      </c>
      <c r="AK11" s="2">
        <v>126.307628483206</v>
      </c>
      <c r="AL11" s="2">
        <v>18.991916819375099</v>
      </c>
      <c r="AM11" s="2">
        <v>14.9999996647239</v>
      </c>
      <c r="AN11" s="2">
        <v>15.0027961596618</v>
      </c>
      <c r="AO11" s="2">
        <v>14.9999996647239</v>
      </c>
      <c r="AP11" s="2">
        <v>14.9999996647239</v>
      </c>
      <c r="AQ11" s="2">
        <v>14.9999996647239</v>
      </c>
      <c r="AR11" s="2">
        <v>14.998859900151601</v>
      </c>
      <c r="AS11" s="2">
        <v>15.008298277502201</v>
      </c>
      <c r="AT11" s="2">
        <v>15.0006117294375</v>
      </c>
      <c r="AU11" s="2">
        <v>14.9999996647239</v>
      </c>
      <c r="AV11" s="2">
        <v>14.9999996647239</v>
      </c>
      <c r="AW11" s="2">
        <v>14.9999996647239</v>
      </c>
      <c r="AX11" s="2">
        <v>14.9999996647239</v>
      </c>
      <c r="AY11" s="2">
        <v>15.011431112611801</v>
      </c>
      <c r="AZ11" s="2">
        <v>15.006310959543301</v>
      </c>
      <c r="BA11" s="2">
        <v>33.967179952428502</v>
      </c>
      <c r="BB11" s="2">
        <v>15.0849887717382</v>
      </c>
      <c r="BC11" s="2">
        <v>14.999971208651701</v>
      </c>
      <c r="BD11" s="2">
        <v>14.995347981381199</v>
      </c>
      <c r="BE11" s="2">
        <v>14.983551242603101</v>
      </c>
      <c r="BF11" s="2">
        <v>14.883108654166101</v>
      </c>
      <c r="BG11" s="2">
        <v>14.771032536478501</v>
      </c>
      <c r="BH11" s="2">
        <v>14.999996187310099</v>
      </c>
      <c r="BI11" s="2">
        <v>15.000000476696499</v>
      </c>
      <c r="BJ11" s="2">
        <v>14.9999996647239</v>
      </c>
      <c r="BK11" s="2">
        <v>17.1076714037393</v>
      </c>
      <c r="BL11" s="2">
        <v>15.003148671923601</v>
      </c>
      <c r="BM11" s="2">
        <v>15.0500926782079</v>
      </c>
      <c r="BN11" s="2">
        <v>29.5376858868194</v>
      </c>
      <c r="BO11" s="2">
        <v>15.000030196197899</v>
      </c>
      <c r="BP11" s="2">
        <v>15.0139514622288</v>
      </c>
      <c r="BQ11" s="2">
        <v>153.50340682945</v>
      </c>
      <c r="BR11" s="2">
        <v>294.815255155138</v>
      </c>
      <c r="BS11" s="2">
        <v>15.0000021424551</v>
      </c>
      <c r="BT11" s="2">
        <v>15.012228885912799</v>
      </c>
      <c r="BU11" s="2">
        <v>15.6221586127956</v>
      </c>
      <c r="BV11" s="2">
        <v>14.9999967268555</v>
      </c>
      <c r="BW11" s="2">
        <v>14.9999996647239</v>
      </c>
      <c r="BX11" s="2">
        <v>14.9999996647239</v>
      </c>
    </row>
    <row r="12" spans="1:76" x14ac:dyDescent="0.25">
      <c r="A12">
        <f t="shared" si="0"/>
        <v>11</v>
      </c>
      <c r="B12" s="2">
        <v>25.165537037466301</v>
      </c>
      <c r="C12" s="2">
        <v>15.400197221527</v>
      </c>
      <c r="D12" s="2">
        <v>15.0035913190126</v>
      </c>
      <c r="E12" s="2">
        <v>15.046140583598</v>
      </c>
      <c r="F12" s="2">
        <v>15.4577999557798</v>
      </c>
      <c r="G12" s="2">
        <v>52.788903127076402</v>
      </c>
      <c r="H12" s="2">
        <v>15.149075320486901</v>
      </c>
      <c r="I12" s="2">
        <v>15.001324551310599</v>
      </c>
      <c r="J12" s="2">
        <v>15.000650008232199</v>
      </c>
      <c r="K12" s="2">
        <v>15.6587259410254</v>
      </c>
      <c r="L12" s="2">
        <v>15.000001206053399</v>
      </c>
      <c r="M12" s="2">
        <v>14.9999996647239</v>
      </c>
      <c r="N12" s="2">
        <v>15.038500162874801</v>
      </c>
      <c r="O12" s="2">
        <v>14.9999996647239</v>
      </c>
      <c r="P12" s="2">
        <v>32.689290755915501</v>
      </c>
      <c r="Q12" s="2">
        <v>15.0264733786171</v>
      </c>
      <c r="R12" s="2">
        <v>15.000000199203701</v>
      </c>
      <c r="S12" s="2">
        <v>15.0000007857924</v>
      </c>
      <c r="T12" s="2">
        <v>14.999929328441199</v>
      </c>
      <c r="U12" s="2">
        <v>14.952510235117799</v>
      </c>
      <c r="V12" s="2">
        <v>14.999932620387399</v>
      </c>
      <c r="W12" s="2">
        <v>15.000001509624999</v>
      </c>
      <c r="X12" s="2">
        <v>14.9999984394272</v>
      </c>
      <c r="Y12" s="2">
        <v>14.9999996647239</v>
      </c>
      <c r="Z12" s="2">
        <v>15.000087116976299</v>
      </c>
      <c r="AA12" s="2">
        <v>15.0003809864647</v>
      </c>
      <c r="AB12" s="2">
        <v>18.521760811583501</v>
      </c>
      <c r="AC12" s="2">
        <v>32.869131009803702</v>
      </c>
      <c r="AD12" s="2">
        <v>16.651645303004901</v>
      </c>
      <c r="AE12" s="2">
        <v>15.182275099996501</v>
      </c>
      <c r="AF12" s="2">
        <v>15.139333189723899</v>
      </c>
      <c r="AG12" s="2">
        <v>15.1733543157691</v>
      </c>
      <c r="AH12" s="2">
        <v>15.9915753834707</v>
      </c>
      <c r="AI12" s="2">
        <v>27.2091101586701</v>
      </c>
      <c r="AJ12" s="2">
        <v>100.38028232286899</v>
      </c>
      <c r="AK12" s="2">
        <v>128.112391903202</v>
      </c>
      <c r="AL12" s="2">
        <v>18.978321920755601</v>
      </c>
      <c r="AM12" s="2">
        <v>14.9999996647239</v>
      </c>
      <c r="AN12" s="2">
        <v>15.002948254095999</v>
      </c>
      <c r="AO12" s="2">
        <v>14.9999996647239</v>
      </c>
      <c r="AP12" s="2">
        <v>14.9999996647239</v>
      </c>
      <c r="AQ12" s="2">
        <v>14.9999996647239</v>
      </c>
      <c r="AR12" s="2">
        <v>14.9987436893236</v>
      </c>
      <c r="AS12" s="2">
        <v>15.0079982825195</v>
      </c>
      <c r="AT12" s="2">
        <v>15.000641571246099</v>
      </c>
      <c r="AU12" s="2">
        <v>14.9999996647239</v>
      </c>
      <c r="AV12" s="2">
        <v>14.9999996647239</v>
      </c>
      <c r="AW12" s="2">
        <v>14.9999996647239</v>
      </c>
      <c r="AX12" s="2">
        <v>14.9999996647239</v>
      </c>
      <c r="AY12" s="2">
        <v>15.010919296346399</v>
      </c>
      <c r="AZ12" s="2">
        <v>15.006220609722</v>
      </c>
      <c r="BA12" s="2">
        <v>34.834674400961497</v>
      </c>
      <c r="BB12" s="2">
        <v>15.0968180643897</v>
      </c>
      <c r="BC12" s="2">
        <v>14.999958840303099</v>
      </c>
      <c r="BD12" s="2">
        <v>14.995305886317199</v>
      </c>
      <c r="BE12" s="2">
        <v>14.982983570929999</v>
      </c>
      <c r="BF12" s="2">
        <v>14.8826404465677</v>
      </c>
      <c r="BG12" s="2">
        <v>14.772392706308599</v>
      </c>
      <c r="BH12" s="2">
        <v>14.9999696199363</v>
      </c>
      <c r="BI12" s="2">
        <v>15.000000476696499</v>
      </c>
      <c r="BJ12" s="2">
        <v>14.9999996647239</v>
      </c>
      <c r="BK12" s="2">
        <v>17.141009781611199</v>
      </c>
      <c r="BL12" s="2">
        <v>15.003053824629999</v>
      </c>
      <c r="BM12" s="2">
        <v>15.0484169950807</v>
      </c>
      <c r="BN12" s="2">
        <v>29.635502410668501</v>
      </c>
      <c r="BO12" s="2">
        <v>15.0000294321267</v>
      </c>
      <c r="BP12" s="2">
        <v>15.0137358208961</v>
      </c>
      <c r="BQ12" s="2">
        <v>157.67755834418401</v>
      </c>
      <c r="BR12" s="2">
        <v>298.38397499548199</v>
      </c>
      <c r="BS12" s="2">
        <v>15.0000324201204</v>
      </c>
      <c r="BT12" s="2">
        <v>15.0576165424101</v>
      </c>
      <c r="BU12" s="2">
        <v>16.965281248831001</v>
      </c>
      <c r="BV12" s="2">
        <v>14.9999800978606</v>
      </c>
      <c r="BW12" s="2">
        <v>14.9999996647239</v>
      </c>
      <c r="BX12" s="2">
        <v>14.9999996647239</v>
      </c>
    </row>
    <row r="13" spans="1:76" x14ac:dyDescent="0.25">
      <c r="A13">
        <f t="shared" si="0"/>
        <v>12</v>
      </c>
      <c r="B13" s="2">
        <v>25.132879052066802</v>
      </c>
      <c r="C13" s="2">
        <v>15.3870659494471</v>
      </c>
      <c r="D13" s="2">
        <v>15.0036146402299</v>
      </c>
      <c r="E13" s="2">
        <v>15.0464622598498</v>
      </c>
      <c r="F13" s="2">
        <v>15.4545619707058</v>
      </c>
      <c r="G13" s="2">
        <v>52.991547849827001</v>
      </c>
      <c r="H13" s="2">
        <v>15.146823702779599</v>
      </c>
      <c r="I13" s="2">
        <v>15.001307545135001</v>
      </c>
      <c r="J13" s="2">
        <v>15.0006727757806</v>
      </c>
      <c r="K13" s="2">
        <v>15.666466767922699</v>
      </c>
      <c r="L13" s="2">
        <v>15.000001206053399</v>
      </c>
      <c r="M13" s="2">
        <v>14.9999996647239</v>
      </c>
      <c r="N13" s="2">
        <v>15.038206748804001</v>
      </c>
      <c r="O13" s="2">
        <v>14.9999996647239</v>
      </c>
      <c r="P13" s="2">
        <v>33.728330357503303</v>
      </c>
      <c r="Q13" s="2">
        <v>15.030075311816599</v>
      </c>
      <c r="R13" s="2">
        <v>15.000000199203701</v>
      </c>
      <c r="S13" s="2">
        <v>15.0000011962488</v>
      </c>
      <c r="T13" s="2">
        <v>14.9999060139865</v>
      </c>
      <c r="U13" s="2">
        <v>14.9146409853994</v>
      </c>
      <c r="V13" s="2">
        <v>14.9999633273244</v>
      </c>
      <c r="W13" s="2">
        <v>15.000001509624999</v>
      </c>
      <c r="X13" s="2">
        <v>14.999997354565799</v>
      </c>
      <c r="Y13" s="2">
        <v>14.9999996647239</v>
      </c>
      <c r="Z13" s="2">
        <v>15.000083890597001</v>
      </c>
      <c r="AA13" s="2">
        <v>15.0003760156326</v>
      </c>
      <c r="AB13" s="2">
        <v>18.538209297489299</v>
      </c>
      <c r="AC13" s="2">
        <v>33.020038110516801</v>
      </c>
      <c r="AD13" s="2">
        <v>16.584262710814698</v>
      </c>
      <c r="AE13" s="2">
        <v>15.177200630377399</v>
      </c>
      <c r="AF13" s="2">
        <v>15.1372476997868</v>
      </c>
      <c r="AG13" s="2">
        <v>15.170303036351999</v>
      </c>
      <c r="AH13" s="2">
        <v>15.9858092241174</v>
      </c>
      <c r="AI13" s="2">
        <v>27.459987231514798</v>
      </c>
      <c r="AJ13" s="2">
        <v>101.111965835799</v>
      </c>
      <c r="AK13" s="2">
        <v>129.59828708486199</v>
      </c>
      <c r="AL13" s="2">
        <v>18.9901214895864</v>
      </c>
      <c r="AM13" s="2">
        <v>14.9999996647239</v>
      </c>
      <c r="AN13" s="2">
        <v>15.0031347858645</v>
      </c>
      <c r="AO13" s="2">
        <v>14.9999996647239</v>
      </c>
      <c r="AP13" s="2">
        <v>14.9999996647239</v>
      </c>
      <c r="AQ13" s="2">
        <v>14.9999996647239</v>
      </c>
      <c r="AR13" s="2">
        <v>14.998631926790599</v>
      </c>
      <c r="AS13" s="2">
        <v>15.007757086886</v>
      </c>
      <c r="AT13" s="2">
        <v>15.000665663192599</v>
      </c>
      <c r="AU13" s="2">
        <v>14.9999993445503</v>
      </c>
      <c r="AV13" s="2">
        <v>14.9999996647239</v>
      </c>
      <c r="AW13" s="2">
        <v>14.9999996647239</v>
      </c>
      <c r="AX13" s="2">
        <v>14.9999996647239</v>
      </c>
      <c r="AY13" s="2">
        <v>15.0105627156656</v>
      </c>
      <c r="AZ13" s="2">
        <v>15.0061777409109</v>
      </c>
      <c r="BA13" s="2">
        <v>35.739724229523702</v>
      </c>
      <c r="BB13" s="2">
        <v>15.108047767831801</v>
      </c>
      <c r="BC13" s="2">
        <v>14.9999434431962</v>
      </c>
      <c r="BD13" s="2">
        <v>14.9951948422655</v>
      </c>
      <c r="BE13" s="2">
        <v>14.982205960764899</v>
      </c>
      <c r="BF13" s="2">
        <v>14.881474938903599</v>
      </c>
      <c r="BG13" s="2">
        <v>14.7707693721485</v>
      </c>
      <c r="BH13" s="2">
        <v>14.9998871555288</v>
      </c>
      <c r="BI13" s="2">
        <v>15.000000823454799</v>
      </c>
      <c r="BJ13" s="2">
        <v>14.9999996647239</v>
      </c>
      <c r="BK13" s="2">
        <v>17.178190456850299</v>
      </c>
      <c r="BL13" s="2">
        <v>15.002981954785501</v>
      </c>
      <c r="BM13" s="2">
        <v>15.047272215578399</v>
      </c>
      <c r="BN13" s="2">
        <v>29.810415278179502</v>
      </c>
      <c r="BO13" s="2">
        <v>15.000029370094399</v>
      </c>
      <c r="BP13" s="2">
        <v>15.0135782987849</v>
      </c>
      <c r="BQ13" s="2">
        <v>159.69789996584299</v>
      </c>
      <c r="BR13" s="2">
        <v>301.75820751011503</v>
      </c>
      <c r="BS13" s="2">
        <v>15.0001506598371</v>
      </c>
      <c r="BT13" s="2">
        <v>15.1456224035015</v>
      </c>
      <c r="BU13" s="2">
        <v>19.095494375529402</v>
      </c>
      <c r="BV13" s="2">
        <v>14.999944979802899</v>
      </c>
      <c r="BW13" s="2">
        <v>14.9999996647239</v>
      </c>
      <c r="BX13" s="2">
        <v>14.999999712928499</v>
      </c>
    </row>
    <row r="14" spans="1:76" x14ac:dyDescent="0.25">
      <c r="A14">
        <f t="shared" si="0"/>
        <v>13</v>
      </c>
      <c r="B14" s="2">
        <v>25.000190254206299</v>
      </c>
      <c r="C14" s="2">
        <v>15.3721677160016</v>
      </c>
      <c r="D14" s="2">
        <v>15.003589878931001</v>
      </c>
      <c r="E14" s="2">
        <v>15.0463905021473</v>
      </c>
      <c r="F14" s="2">
        <v>15.448958555460599</v>
      </c>
      <c r="G14" s="2">
        <v>52.818377370981899</v>
      </c>
      <c r="H14" s="2">
        <v>15.1427423574605</v>
      </c>
      <c r="I14" s="2">
        <v>15.0012757636384</v>
      </c>
      <c r="J14" s="2">
        <v>15.000686860522899</v>
      </c>
      <c r="K14" s="2">
        <v>15.6645340663176</v>
      </c>
      <c r="L14" s="2">
        <v>15.000001206053399</v>
      </c>
      <c r="M14" s="2">
        <v>14.9999996647239</v>
      </c>
      <c r="N14" s="2">
        <v>15.037601903889801</v>
      </c>
      <c r="O14" s="2">
        <v>14.9999996647239</v>
      </c>
      <c r="P14" s="2">
        <v>35.010250661424301</v>
      </c>
      <c r="Q14" s="2">
        <v>15.032890178466101</v>
      </c>
      <c r="R14" s="2">
        <v>15.0000007336834</v>
      </c>
      <c r="S14" s="2">
        <v>15.0000017133863</v>
      </c>
      <c r="T14" s="2">
        <v>14.999879959396999</v>
      </c>
      <c r="U14" s="2">
        <v>14.8809702957921</v>
      </c>
      <c r="V14" s="2">
        <v>15.000013878496199</v>
      </c>
      <c r="W14" s="2">
        <v>15.000001509624999</v>
      </c>
      <c r="X14" s="2">
        <v>14.999995564850099</v>
      </c>
      <c r="Y14" s="2">
        <v>14.9999996647239</v>
      </c>
      <c r="Z14" s="2">
        <v>15.0000788559244</v>
      </c>
      <c r="AA14" s="2">
        <v>15.000359855125</v>
      </c>
      <c r="AB14" s="2">
        <v>18.504046357181</v>
      </c>
      <c r="AC14" s="2">
        <v>32.958521246375</v>
      </c>
      <c r="AD14" s="2">
        <v>16.517318538923</v>
      </c>
      <c r="AE14" s="2">
        <v>15.1713998509685</v>
      </c>
      <c r="AF14" s="2">
        <v>15.1342378062542</v>
      </c>
      <c r="AG14" s="2">
        <v>15.1662610103006</v>
      </c>
      <c r="AH14" s="2">
        <v>15.9744867404756</v>
      </c>
      <c r="AI14" s="2">
        <v>27.383575717652398</v>
      </c>
      <c r="AJ14" s="2">
        <v>100.874831009156</v>
      </c>
      <c r="AK14" s="2">
        <v>128.457734588579</v>
      </c>
      <c r="AL14" s="2">
        <v>18.963904380559701</v>
      </c>
      <c r="AM14" s="2">
        <v>14.9999996647239</v>
      </c>
      <c r="AN14" s="2">
        <v>15.0033046213471</v>
      </c>
      <c r="AO14" s="2">
        <v>14.9999996647239</v>
      </c>
      <c r="AP14" s="2">
        <v>14.9999996647239</v>
      </c>
      <c r="AQ14" s="2">
        <v>14.9999996647239</v>
      </c>
      <c r="AR14" s="2">
        <v>14.998542731756199</v>
      </c>
      <c r="AS14" s="2">
        <v>15.0074821174405</v>
      </c>
      <c r="AT14" s="2">
        <v>15.000676849937999</v>
      </c>
      <c r="AU14" s="2">
        <v>14.9999993445503</v>
      </c>
      <c r="AV14" s="2">
        <v>14.9999996647239</v>
      </c>
      <c r="AW14" s="2">
        <v>14.9999996647239</v>
      </c>
      <c r="AX14" s="2">
        <v>14.9999996647239</v>
      </c>
      <c r="AY14" s="2">
        <v>15.0102039736775</v>
      </c>
      <c r="AZ14" s="2">
        <v>15.0060952871537</v>
      </c>
      <c r="BA14" s="2">
        <v>36.579221746523103</v>
      </c>
      <c r="BB14" s="2">
        <v>15.1166815698595</v>
      </c>
      <c r="BC14" s="2">
        <v>14.9999263016983</v>
      </c>
      <c r="BD14" s="2">
        <v>14.9950850960044</v>
      </c>
      <c r="BE14" s="2">
        <v>14.981487687707901</v>
      </c>
      <c r="BF14" s="2">
        <v>14.881225464531999</v>
      </c>
      <c r="BG14" s="2">
        <v>14.769597523273299</v>
      </c>
      <c r="BH14" s="2">
        <v>14.999713950298</v>
      </c>
      <c r="BI14" s="2">
        <v>15.000000823454799</v>
      </c>
      <c r="BJ14" s="2">
        <v>14.9999996647239</v>
      </c>
      <c r="BK14" s="2">
        <v>17.1873310919045</v>
      </c>
      <c r="BL14" s="2">
        <v>15.0028973501274</v>
      </c>
      <c r="BM14" s="2">
        <v>15.0460282471587</v>
      </c>
      <c r="BN14" s="2">
        <v>29.811687623170599</v>
      </c>
      <c r="BO14" s="2">
        <v>15.0000284293492</v>
      </c>
      <c r="BP14" s="2">
        <v>15.0133038801754</v>
      </c>
      <c r="BQ14" s="2">
        <v>156.97247729702599</v>
      </c>
      <c r="BR14" s="2">
        <v>300.25780054779801</v>
      </c>
      <c r="BS14" s="2">
        <v>15.000442533269901</v>
      </c>
      <c r="BT14" s="2">
        <v>15.2735836005807</v>
      </c>
      <c r="BU14" s="2">
        <v>21.802328603958099</v>
      </c>
      <c r="BV14" s="2">
        <v>14.999879942319501</v>
      </c>
      <c r="BW14" s="2">
        <v>14.9999996647239</v>
      </c>
      <c r="BX14" s="2">
        <v>14.9999998575425</v>
      </c>
    </row>
    <row r="15" spans="1:76" x14ac:dyDescent="0.25">
      <c r="A15">
        <f t="shared" si="0"/>
        <v>14</v>
      </c>
      <c r="B15" s="2">
        <v>24.877748560905001</v>
      </c>
      <c r="C15" s="2">
        <v>15.358442809703799</v>
      </c>
      <c r="D15" s="2">
        <v>15.0035512130275</v>
      </c>
      <c r="E15" s="2">
        <v>15.0463984508498</v>
      </c>
      <c r="F15" s="2">
        <v>15.4442021837604</v>
      </c>
      <c r="G15" s="2">
        <v>52.5186885906623</v>
      </c>
      <c r="H15" s="2">
        <v>15.139289171893999</v>
      </c>
      <c r="I15" s="2">
        <v>15.0012456174353</v>
      </c>
      <c r="J15" s="2">
        <v>15.000699271077099</v>
      </c>
      <c r="K15" s="2">
        <v>15.662557938725399</v>
      </c>
      <c r="L15" s="2">
        <v>15.000001206053399</v>
      </c>
      <c r="M15" s="2">
        <v>14.9999996647239</v>
      </c>
      <c r="N15" s="2">
        <v>15.037085512488799</v>
      </c>
      <c r="O15" s="2">
        <v>14.9999996647239</v>
      </c>
      <c r="P15" s="2">
        <v>36.182532146654403</v>
      </c>
      <c r="Q15" s="2">
        <v>15.0353750925114</v>
      </c>
      <c r="R15" s="2">
        <v>15.0000011063581</v>
      </c>
      <c r="S15" s="2">
        <v>15.0000022422777</v>
      </c>
      <c r="T15" s="2">
        <v>14.9998535309778</v>
      </c>
      <c r="U15" s="2">
        <v>14.875345829601899</v>
      </c>
      <c r="V15" s="2">
        <v>15.000081903965199</v>
      </c>
      <c r="W15" s="2">
        <v>15.000001509624999</v>
      </c>
      <c r="X15" s="2">
        <v>14.999993902465899</v>
      </c>
      <c r="Y15" s="2">
        <v>14.9999996647239</v>
      </c>
      <c r="Z15" s="2">
        <v>15.000072218070899</v>
      </c>
      <c r="AA15" s="2">
        <v>15.0003412975265</v>
      </c>
      <c r="AB15" s="2">
        <v>18.4689455475541</v>
      </c>
      <c r="AC15" s="2">
        <v>32.884262616047202</v>
      </c>
      <c r="AD15" s="2">
        <v>16.463932341515701</v>
      </c>
      <c r="AE15" s="2">
        <v>15.166455791763701</v>
      </c>
      <c r="AF15" s="2">
        <v>15.1315998676157</v>
      </c>
      <c r="AG15" s="2">
        <v>15.162805318368701</v>
      </c>
      <c r="AH15" s="2">
        <v>15.964833969947099</v>
      </c>
      <c r="AI15" s="2">
        <v>27.283134878892</v>
      </c>
      <c r="AJ15" s="2">
        <v>100.38809322328299</v>
      </c>
      <c r="AK15" s="2">
        <v>127.757971608155</v>
      </c>
      <c r="AL15" s="2">
        <v>18.932276995063699</v>
      </c>
      <c r="AM15" s="2">
        <v>14.9999996647239</v>
      </c>
      <c r="AN15" s="2">
        <v>15.003478671914401</v>
      </c>
      <c r="AO15" s="2">
        <v>14.9999996647239</v>
      </c>
      <c r="AP15" s="2">
        <v>14.9999996647239</v>
      </c>
      <c r="AQ15" s="2">
        <v>14.9999993365445</v>
      </c>
      <c r="AR15" s="2">
        <v>14.9984635051438</v>
      </c>
      <c r="AS15" s="2">
        <v>15.0072501215542</v>
      </c>
      <c r="AT15" s="2">
        <v>15.0006837560838</v>
      </c>
      <c r="AU15" s="2">
        <v>14.9999989134997</v>
      </c>
      <c r="AV15" s="2">
        <v>14.9999996647239</v>
      </c>
      <c r="AW15" s="2">
        <v>14.9999996647239</v>
      </c>
      <c r="AX15" s="2">
        <v>14.9999996647239</v>
      </c>
      <c r="AY15" s="2">
        <v>15.009927413192401</v>
      </c>
      <c r="AZ15" s="2">
        <v>15.0060221736783</v>
      </c>
      <c r="BA15" s="2">
        <v>37.338049770945297</v>
      </c>
      <c r="BB15" s="2">
        <v>15.1248948774945</v>
      </c>
      <c r="BC15" s="2">
        <v>14.999908228871901</v>
      </c>
      <c r="BD15" s="2">
        <v>14.994957229816199</v>
      </c>
      <c r="BE15" s="2">
        <v>14.9807991686009</v>
      </c>
      <c r="BF15" s="2">
        <v>14.881300009804599</v>
      </c>
      <c r="BG15" s="2">
        <v>14.767818184856999</v>
      </c>
      <c r="BH15" s="2">
        <v>14.9994575605938</v>
      </c>
      <c r="BI15" s="2">
        <v>15.000000823454799</v>
      </c>
      <c r="BJ15" s="2">
        <v>14.9999996647239</v>
      </c>
      <c r="BK15" s="2">
        <v>17.181871566794602</v>
      </c>
      <c r="BL15" s="2">
        <v>15.002821711548799</v>
      </c>
      <c r="BM15" s="2">
        <v>15.044941030915</v>
      </c>
      <c r="BN15" s="2">
        <v>29.777488303257101</v>
      </c>
      <c r="BO15" s="2">
        <v>15.0000282432523</v>
      </c>
      <c r="BP15" s="2">
        <v>15.013047381823</v>
      </c>
      <c r="BQ15" s="2">
        <v>156.18425679620199</v>
      </c>
      <c r="BR15" s="2">
        <v>299.35420644966501</v>
      </c>
      <c r="BS15" s="2">
        <v>15.0009734250341</v>
      </c>
      <c r="BT15" s="2">
        <v>15.414904624619499</v>
      </c>
      <c r="BU15" s="2">
        <v>24.6151696885543</v>
      </c>
      <c r="BV15" s="2">
        <v>14.9997790108945</v>
      </c>
      <c r="BW15" s="2">
        <v>14.9999996647239</v>
      </c>
      <c r="BX15" s="2">
        <v>15.0000009247925</v>
      </c>
    </row>
    <row r="16" spans="1:76" x14ac:dyDescent="0.25">
      <c r="A16">
        <f t="shared" si="0"/>
        <v>15</v>
      </c>
      <c r="B16" s="2">
        <v>24.724156801970199</v>
      </c>
      <c r="C16" s="2">
        <v>15.345070369255099</v>
      </c>
      <c r="D16" s="2">
        <v>15.0034907087057</v>
      </c>
      <c r="E16" s="2">
        <v>15.0462950673727</v>
      </c>
      <c r="F16" s="2">
        <v>15.439155034678601</v>
      </c>
      <c r="G16" s="2">
        <v>52.1607818201622</v>
      </c>
      <c r="H16" s="2">
        <v>15.135963958654299</v>
      </c>
      <c r="I16" s="2">
        <v>15.0012129046049</v>
      </c>
      <c r="J16" s="2">
        <v>15.0007077947814</v>
      </c>
      <c r="K16" s="2">
        <v>15.657916590267099</v>
      </c>
      <c r="L16" s="2">
        <v>15.000001206053399</v>
      </c>
      <c r="M16" s="2">
        <v>14.9999996647239</v>
      </c>
      <c r="N16" s="2">
        <v>15.036540827600399</v>
      </c>
      <c r="O16" s="2">
        <v>14.9999996647239</v>
      </c>
      <c r="P16" s="2">
        <v>37.140048067475703</v>
      </c>
      <c r="Q16" s="2">
        <v>15.037771836440401</v>
      </c>
      <c r="R16" s="2">
        <v>15.0000011063581</v>
      </c>
      <c r="S16" s="2">
        <v>15.000002846207799</v>
      </c>
      <c r="T16" s="2">
        <v>14.999826092093899</v>
      </c>
      <c r="U16" s="2">
        <v>14.904463226754901</v>
      </c>
      <c r="V16" s="2">
        <v>15.000164158326299</v>
      </c>
      <c r="W16" s="2">
        <v>15.000001835955</v>
      </c>
      <c r="X16" s="2">
        <v>14.9999917458462</v>
      </c>
      <c r="Y16" s="2">
        <v>14.9999996647239</v>
      </c>
      <c r="Z16" s="2">
        <v>15.000062168743099</v>
      </c>
      <c r="AA16" s="2">
        <v>15.000320134819001</v>
      </c>
      <c r="AB16" s="2">
        <v>18.4276549876408</v>
      </c>
      <c r="AC16" s="2">
        <v>32.765070321582002</v>
      </c>
      <c r="AD16" s="2">
        <v>16.417216821498499</v>
      </c>
      <c r="AE16" s="2">
        <v>15.161676604805001</v>
      </c>
      <c r="AF16" s="2">
        <v>15.128855755491699</v>
      </c>
      <c r="AG16" s="2">
        <v>15.159263739834399</v>
      </c>
      <c r="AH16" s="2">
        <v>15.954378087050999</v>
      </c>
      <c r="AI16" s="2">
        <v>27.120788216118701</v>
      </c>
      <c r="AJ16" s="2">
        <v>99.6537295118125</v>
      </c>
      <c r="AK16" s="2">
        <v>126.792285429815</v>
      </c>
      <c r="AL16" s="2">
        <v>18.891231029669399</v>
      </c>
      <c r="AM16" s="2">
        <v>14.9999996647239</v>
      </c>
      <c r="AN16" s="2">
        <v>15.00363969308</v>
      </c>
      <c r="AO16" s="2">
        <v>14.9999996647239</v>
      </c>
      <c r="AP16" s="2">
        <v>14.9999996647239</v>
      </c>
      <c r="AQ16" s="2">
        <v>14.9999993365445</v>
      </c>
      <c r="AR16" s="2">
        <v>14.998392210228401</v>
      </c>
      <c r="AS16" s="2">
        <v>15.007030273641201</v>
      </c>
      <c r="AT16" s="2">
        <v>15.0006872696186</v>
      </c>
      <c r="AU16" s="2">
        <v>14.999998593326101</v>
      </c>
      <c r="AV16" s="2">
        <v>14.9999996647239</v>
      </c>
      <c r="AW16" s="2">
        <v>14.9999996647239</v>
      </c>
      <c r="AX16" s="2">
        <v>14.9999996647239</v>
      </c>
      <c r="AY16" s="2">
        <v>15.0096884725679</v>
      </c>
      <c r="AZ16" s="2">
        <v>15.005943089100001</v>
      </c>
      <c r="BA16" s="2">
        <v>37.977772584349196</v>
      </c>
      <c r="BB16" s="2">
        <v>15.1322160059967</v>
      </c>
      <c r="BC16" s="2">
        <v>14.9998886301121</v>
      </c>
      <c r="BD16" s="2">
        <v>14.9948061507398</v>
      </c>
      <c r="BE16" s="2">
        <v>14.980122704056599</v>
      </c>
      <c r="BF16" s="2">
        <v>14.8814947651944</v>
      </c>
      <c r="BG16" s="2">
        <v>14.7653617363856</v>
      </c>
      <c r="BH16" s="2">
        <v>14.999195823617899</v>
      </c>
      <c r="BI16" s="2">
        <v>15.000001170879599</v>
      </c>
      <c r="BJ16" s="2">
        <v>14.9999996647239</v>
      </c>
      <c r="BK16" s="2">
        <v>17.171881985417599</v>
      </c>
      <c r="BL16" s="2">
        <v>15.0027492766488</v>
      </c>
      <c r="BM16" s="2">
        <v>15.0439033205901</v>
      </c>
      <c r="BN16" s="2">
        <v>29.702283900440602</v>
      </c>
      <c r="BO16" s="2">
        <v>15.000027302507</v>
      </c>
      <c r="BP16" s="2">
        <v>15.012763412995399</v>
      </c>
      <c r="BQ16" s="2">
        <v>154.83883720610501</v>
      </c>
      <c r="BR16" s="2">
        <v>297.94089020654599</v>
      </c>
      <c r="BS16" s="2">
        <v>15.001808327709901</v>
      </c>
      <c r="BT16" s="2">
        <v>15.670536540464299</v>
      </c>
      <c r="BU16" s="2">
        <v>27.734102957406801</v>
      </c>
      <c r="BV16" s="2">
        <v>14.9996558590784</v>
      </c>
      <c r="BW16" s="2">
        <v>14.9999996647239</v>
      </c>
      <c r="BX16" s="2">
        <v>15.000003946929199</v>
      </c>
    </row>
    <row r="17" spans="1:76" x14ac:dyDescent="0.25">
      <c r="A17">
        <f t="shared" si="0"/>
        <v>16</v>
      </c>
      <c r="B17" s="2">
        <v>24.581540792732699</v>
      </c>
      <c r="C17" s="2">
        <v>15.332731905785399</v>
      </c>
      <c r="D17" s="2">
        <v>15.003421675458499</v>
      </c>
      <c r="E17" s="2">
        <v>15.046208035905799</v>
      </c>
      <c r="F17" s="2">
        <v>15.4348252080667</v>
      </c>
      <c r="G17" s="2">
        <v>51.825869390914399</v>
      </c>
      <c r="H17" s="2">
        <v>15.1331825153081</v>
      </c>
      <c r="I17" s="2">
        <v>15.001182127334101</v>
      </c>
      <c r="J17" s="2">
        <v>15.0007146443085</v>
      </c>
      <c r="K17" s="2">
        <v>15.652954410194999</v>
      </c>
      <c r="L17" s="2">
        <v>15.000001206053399</v>
      </c>
      <c r="M17" s="2">
        <v>14.9999996647239</v>
      </c>
      <c r="N17" s="2">
        <v>15.0360632214107</v>
      </c>
      <c r="O17" s="2">
        <v>14.9999996647239</v>
      </c>
      <c r="P17" s="2">
        <v>37.815460135139602</v>
      </c>
      <c r="Q17" s="2">
        <v>15.040166465547999</v>
      </c>
      <c r="R17" s="2">
        <v>15.000001640837899</v>
      </c>
      <c r="S17" s="2">
        <v>15.0000038901322</v>
      </c>
      <c r="T17" s="2">
        <v>14.9997986277703</v>
      </c>
      <c r="U17" s="2">
        <v>14.9690950952003</v>
      </c>
      <c r="V17" s="2">
        <v>15.000256003240301</v>
      </c>
      <c r="W17" s="2">
        <v>15.000001835955</v>
      </c>
      <c r="X17" s="2">
        <v>14.9999890117038</v>
      </c>
      <c r="Y17" s="2">
        <v>14.9999996647239</v>
      </c>
      <c r="Z17" s="2">
        <v>15.000053840967601</v>
      </c>
      <c r="AA17" s="2">
        <v>15.0002978784572</v>
      </c>
      <c r="AB17" s="2">
        <v>18.393556341455799</v>
      </c>
      <c r="AC17" s="2">
        <v>32.663166500456697</v>
      </c>
      <c r="AD17" s="2">
        <v>16.379790671856401</v>
      </c>
      <c r="AE17" s="2">
        <v>15.157441457708501</v>
      </c>
      <c r="AF17" s="2">
        <v>15.126341253154999</v>
      </c>
      <c r="AG17" s="2">
        <v>15.156047600013901</v>
      </c>
      <c r="AH17" s="2">
        <v>15.945209786978101</v>
      </c>
      <c r="AI17" s="2">
        <v>26.979636204470602</v>
      </c>
      <c r="AJ17" s="2">
        <v>98.934376870015697</v>
      </c>
      <c r="AK17" s="2">
        <v>126.186718475226</v>
      </c>
      <c r="AL17" s="2">
        <v>18.8529644909224</v>
      </c>
      <c r="AM17" s="2">
        <v>14.9999996647239</v>
      </c>
      <c r="AN17" s="2">
        <v>15.003794371238801</v>
      </c>
      <c r="AO17" s="2">
        <v>14.9999996647239</v>
      </c>
      <c r="AP17" s="2">
        <v>14.9999996647239</v>
      </c>
      <c r="AQ17" s="2">
        <v>14.9999993365445</v>
      </c>
      <c r="AR17" s="2">
        <v>14.998323200356699</v>
      </c>
      <c r="AS17" s="2">
        <v>15.0068401291164</v>
      </c>
      <c r="AT17" s="2">
        <v>15.0006901496278</v>
      </c>
      <c r="AU17" s="2">
        <v>14.999998593326101</v>
      </c>
      <c r="AV17" s="2">
        <v>14.9999996647239</v>
      </c>
      <c r="AW17" s="2">
        <v>14.9999996647239</v>
      </c>
      <c r="AX17" s="2">
        <v>14.9999996647239</v>
      </c>
      <c r="AY17" s="2">
        <v>15.009497665833401</v>
      </c>
      <c r="AZ17" s="2">
        <v>15.005870586129401</v>
      </c>
      <c r="BA17" s="2">
        <v>38.511873303031997</v>
      </c>
      <c r="BB17" s="2">
        <v>15.1389611445115</v>
      </c>
      <c r="BC17" s="2">
        <v>14.9998684601701</v>
      </c>
      <c r="BD17" s="2">
        <v>14.994631222292799</v>
      </c>
      <c r="BE17" s="2">
        <v>14.979464815702199</v>
      </c>
      <c r="BF17" s="2">
        <v>14.8815805460363</v>
      </c>
      <c r="BG17" s="2">
        <v>14.762311508712999</v>
      </c>
      <c r="BH17" s="2">
        <v>15.034172440027101</v>
      </c>
      <c r="BI17" s="2">
        <v>15.000001170879599</v>
      </c>
      <c r="BJ17" s="2">
        <v>14.9999996647239</v>
      </c>
      <c r="BK17" s="2">
        <v>17.1639346087156</v>
      </c>
      <c r="BL17" s="2">
        <v>15.002685536076401</v>
      </c>
      <c r="BM17" s="2">
        <v>15.042974504327599</v>
      </c>
      <c r="BN17" s="2">
        <v>29.6343381000225</v>
      </c>
      <c r="BO17" s="2">
        <v>15.0000271164102</v>
      </c>
      <c r="BP17" s="2">
        <v>15.012491118413999</v>
      </c>
      <c r="BQ17" s="2">
        <v>154.27729235199399</v>
      </c>
      <c r="BR17" s="2">
        <v>297.127785497395</v>
      </c>
      <c r="BS17" s="2">
        <v>15.0029431476875</v>
      </c>
      <c r="BT17" s="2">
        <v>16.2796606325137</v>
      </c>
      <c r="BU17" s="2">
        <v>31.553998244254199</v>
      </c>
      <c r="BV17" s="2">
        <v>14.9995479945377</v>
      </c>
      <c r="BW17" s="2">
        <v>14.9999996647239</v>
      </c>
      <c r="BX17" s="2">
        <v>15.000008646474001</v>
      </c>
    </row>
    <row r="18" spans="1:76" x14ac:dyDescent="0.25">
      <c r="A18">
        <f t="shared" si="0"/>
        <v>17</v>
      </c>
      <c r="B18" s="2">
        <v>24.412128799479198</v>
      </c>
      <c r="C18" s="2">
        <v>15.320127967659699</v>
      </c>
      <c r="D18" s="2">
        <v>15.003335475438201</v>
      </c>
      <c r="E18" s="2">
        <v>15.0459647971793</v>
      </c>
      <c r="F18" s="2">
        <v>15.4297446278404</v>
      </c>
      <c r="G18" s="2">
        <v>51.438531483039199</v>
      </c>
      <c r="H18" s="2">
        <v>15.1301773125809</v>
      </c>
      <c r="I18" s="2">
        <v>15.0011480509355</v>
      </c>
      <c r="J18" s="2">
        <v>15.0007169788281</v>
      </c>
      <c r="K18" s="2">
        <v>15.644653807744399</v>
      </c>
      <c r="L18" s="2">
        <v>15.000001206053399</v>
      </c>
      <c r="M18" s="2">
        <v>14.9999996647239</v>
      </c>
      <c r="N18" s="2">
        <v>15.035508709903301</v>
      </c>
      <c r="O18" s="2">
        <v>14.9999996647239</v>
      </c>
      <c r="P18" s="2">
        <v>38.211732465185001</v>
      </c>
      <c r="Q18" s="2">
        <v>15.042425278222501</v>
      </c>
      <c r="R18" s="2">
        <v>15.000001640837899</v>
      </c>
      <c r="S18" s="2">
        <v>15.0000044940619</v>
      </c>
      <c r="T18" s="2">
        <v>14.999771866648899</v>
      </c>
      <c r="U18" s="2">
        <v>15.072665328554599</v>
      </c>
      <c r="V18" s="2">
        <v>15.000355014478</v>
      </c>
      <c r="W18" s="2">
        <v>15.000001835955</v>
      </c>
      <c r="X18" s="2">
        <v>14.9999861915281</v>
      </c>
      <c r="Y18" s="2">
        <v>14.9999996647239</v>
      </c>
      <c r="Z18" s="2">
        <v>15.000308927777301</v>
      </c>
      <c r="AA18" s="2">
        <v>15.000274688913899</v>
      </c>
      <c r="AB18" s="2">
        <v>18.352439578956002</v>
      </c>
      <c r="AC18" s="2">
        <v>32.519641234810301</v>
      </c>
      <c r="AD18" s="2">
        <v>16.345066592243899</v>
      </c>
      <c r="AE18" s="2">
        <v>15.1530888746417</v>
      </c>
      <c r="AF18" s="2">
        <v>15.1236022655031</v>
      </c>
      <c r="AG18" s="2">
        <v>15.152577078911699</v>
      </c>
      <c r="AH18" s="2">
        <v>15.934341730797501</v>
      </c>
      <c r="AI18" s="2">
        <v>26.775433626603501</v>
      </c>
      <c r="AJ18" s="2">
        <v>97.988331047579507</v>
      </c>
      <c r="AK18" s="2">
        <v>125.157462007384</v>
      </c>
      <c r="AL18" s="2">
        <v>18.806671454116302</v>
      </c>
      <c r="AM18" s="2">
        <v>14.9999996647239</v>
      </c>
      <c r="AN18" s="2">
        <v>15.0039313525713</v>
      </c>
      <c r="AO18" s="2">
        <v>14.9999996647239</v>
      </c>
      <c r="AP18" s="2">
        <v>14.9999996647239</v>
      </c>
      <c r="AQ18" s="2">
        <v>14.9999993365445</v>
      </c>
      <c r="AR18" s="2">
        <v>14.9982581518251</v>
      </c>
      <c r="AS18" s="2">
        <v>15.0066509410804</v>
      </c>
      <c r="AT18" s="2">
        <v>15.0006902705521</v>
      </c>
      <c r="AU18" s="2">
        <v>14.999998273152499</v>
      </c>
      <c r="AV18" s="2">
        <v>14.9999996647239</v>
      </c>
      <c r="AW18" s="2">
        <v>14.9999996647239</v>
      </c>
      <c r="AX18" s="2">
        <v>14.9999996647239</v>
      </c>
      <c r="AY18" s="2">
        <v>15.0093119723564</v>
      </c>
      <c r="AZ18" s="2">
        <v>15.005789615133001</v>
      </c>
      <c r="BA18" s="2">
        <v>38.8966238669259</v>
      </c>
      <c r="BB18" s="2">
        <v>15.1442502544795</v>
      </c>
      <c r="BC18" s="2">
        <v>14.999848035724</v>
      </c>
      <c r="BD18" s="2">
        <v>14.9944434340307</v>
      </c>
      <c r="BE18" s="2">
        <v>14.978872849967599</v>
      </c>
      <c r="BF18" s="2">
        <v>14.881734575863801</v>
      </c>
      <c r="BG18" s="2">
        <v>14.759480740677301</v>
      </c>
      <c r="BH18" s="2">
        <v>15.3187830064512</v>
      </c>
      <c r="BI18" s="2">
        <v>15.000001170879599</v>
      </c>
      <c r="BJ18" s="2">
        <v>14.9999996647239</v>
      </c>
      <c r="BK18" s="2">
        <v>17.155494757564199</v>
      </c>
      <c r="BL18" s="2">
        <v>15.002621800100201</v>
      </c>
      <c r="BM18" s="2">
        <v>15.0420179026593</v>
      </c>
      <c r="BN18" s="2">
        <v>29.532627041341101</v>
      </c>
      <c r="BO18" s="2">
        <v>15.0000261136326</v>
      </c>
      <c r="BP18" s="2">
        <v>15.0121873796244</v>
      </c>
      <c r="BQ18" s="2">
        <v>152.83106838657301</v>
      </c>
      <c r="BR18" s="2">
        <v>295.50529996168399</v>
      </c>
      <c r="BS18" s="2">
        <v>15.004370655543999</v>
      </c>
      <c r="BT18" s="2">
        <v>17.296076404017999</v>
      </c>
      <c r="BU18" s="2">
        <v>36.167784611716797</v>
      </c>
      <c r="BV18" s="2">
        <v>14.9995073929339</v>
      </c>
      <c r="BW18" s="2">
        <v>14.9999996647239</v>
      </c>
      <c r="BX18" s="2">
        <v>15.0000170352019</v>
      </c>
    </row>
    <row r="19" spans="1:76" x14ac:dyDescent="0.25">
      <c r="A19">
        <f t="shared" si="0"/>
        <v>18</v>
      </c>
      <c r="B19" s="2">
        <v>24.315568141209301</v>
      </c>
      <c r="C19" s="2">
        <v>15.3096498472897</v>
      </c>
      <c r="D19" s="2">
        <v>15.0032594333576</v>
      </c>
      <c r="E19" s="2">
        <v>15.045928015441101</v>
      </c>
      <c r="F19" s="2">
        <v>15.427099934017701</v>
      </c>
      <c r="G19" s="2">
        <v>51.227301544086799</v>
      </c>
      <c r="H19" s="2">
        <v>15.128358418033701</v>
      </c>
      <c r="I19" s="2">
        <v>15.001121813489799</v>
      </c>
      <c r="J19" s="2">
        <v>15.0007214988086</v>
      </c>
      <c r="K19" s="2">
        <v>15.639558179085199</v>
      </c>
      <c r="L19" s="2">
        <v>15.000001206053399</v>
      </c>
      <c r="M19" s="2">
        <v>14.9999996647239</v>
      </c>
      <c r="N19" s="2">
        <v>15.0351485973378</v>
      </c>
      <c r="O19" s="2">
        <v>14.9999996647239</v>
      </c>
      <c r="P19" s="2">
        <v>38.424297251169797</v>
      </c>
      <c r="Q19" s="2">
        <v>15.044652059811</v>
      </c>
      <c r="R19" s="2">
        <v>15.000002199485801</v>
      </c>
      <c r="S19" s="2">
        <v>15.0000053208068</v>
      </c>
      <c r="T19" s="2">
        <v>14.999745663028399</v>
      </c>
      <c r="U19" s="2">
        <v>15.2327126283787</v>
      </c>
      <c r="V19" s="2">
        <v>15.000457502663499</v>
      </c>
      <c r="W19" s="2">
        <v>15.000001732863799</v>
      </c>
      <c r="X19" s="2">
        <v>14.999982653393999</v>
      </c>
      <c r="Y19" s="2">
        <v>14.9999996647239</v>
      </c>
      <c r="Z19" s="2">
        <v>15.002410645565901</v>
      </c>
      <c r="AA19" s="2">
        <v>15.0002530691015</v>
      </c>
      <c r="AB19" s="2">
        <v>18.3398674943302</v>
      </c>
      <c r="AC19" s="2">
        <v>32.483664483337002</v>
      </c>
      <c r="AD19" s="2">
        <v>16.323101108562099</v>
      </c>
      <c r="AE19" s="2">
        <v>15.1498640652561</v>
      </c>
      <c r="AF19" s="2">
        <v>15.121590247321</v>
      </c>
      <c r="AG19" s="2">
        <v>15.150085956983199</v>
      </c>
      <c r="AH19" s="2">
        <v>15.928099415477201</v>
      </c>
      <c r="AI19" s="2">
        <v>26.716028008249399</v>
      </c>
      <c r="AJ19" s="2">
        <v>97.488152796474793</v>
      </c>
      <c r="AK19" s="2">
        <v>125.32023808478</v>
      </c>
      <c r="AL19" s="2">
        <v>18.780765125693801</v>
      </c>
      <c r="AM19" s="2">
        <v>14.9999996647239</v>
      </c>
      <c r="AN19" s="2">
        <v>15.004080476431</v>
      </c>
      <c r="AO19" s="2">
        <v>14.9999996647239</v>
      </c>
      <c r="AP19" s="2">
        <v>14.9999996647239</v>
      </c>
      <c r="AQ19" s="2">
        <v>14.9999993365445</v>
      </c>
      <c r="AR19" s="2">
        <v>14.9981830987946</v>
      </c>
      <c r="AS19" s="2">
        <v>15.006512792112201</v>
      </c>
      <c r="AT19" s="2">
        <v>15.0006933978528</v>
      </c>
      <c r="AU19" s="2">
        <v>14.9999979529789</v>
      </c>
      <c r="AV19" s="2">
        <v>14.9999996647239</v>
      </c>
      <c r="AW19" s="2">
        <v>14.9999996647239</v>
      </c>
      <c r="AX19" s="2">
        <v>15.000000117772499</v>
      </c>
      <c r="AY19" s="2">
        <v>15.009205576202399</v>
      </c>
      <c r="AZ19" s="2">
        <v>15.0057491499861</v>
      </c>
      <c r="BA19" s="2">
        <v>39.223244698236897</v>
      </c>
      <c r="BB19" s="2">
        <v>15.149679737843901</v>
      </c>
      <c r="BC19" s="2">
        <v>14.9998269147392</v>
      </c>
      <c r="BD19" s="2">
        <v>14.9942203842655</v>
      </c>
      <c r="BE19" s="2">
        <v>14.9782590876263</v>
      </c>
      <c r="BF19" s="2">
        <v>14.881353819923</v>
      </c>
      <c r="BG19" s="2">
        <v>14.755959281867</v>
      </c>
      <c r="BH19" s="2">
        <v>16.007677451624801</v>
      </c>
      <c r="BI19" s="2">
        <v>15.000001170879599</v>
      </c>
      <c r="BJ19" s="2">
        <v>14.9999996647239</v>
      </c>
      <c r="BK19" s="2">
        <v>17.157043254958101</v>
      </c>
      <c r="BL19" s="2">
        <v>15.0025735744169</v>
      </c>
      <c r="BM19" s="2">
        <v>15.041281273572</v>
      </c>
      <c r="BN19" s="2">
        <v>29.509132957436901</v>
      </c>
      <c r="BO19" s="2">
        <v>15.0000251728872</v>
      </c>
      <c r="BP19" s="2">
        <v>15.0119564491871</v>
      </c>
      <c r="BQ19" s="2">
        <v>153.68534179207299</v>
      </c>
      <c r="BR19" s="2">
        <v>296.07025803826599</v>
      </c>
      <c r="BS19" s="2">
        <v>15.006047545095001</v>
      </c>
      <c r="BT19" s="2">
        <v>18.567857852934502</v>
      </c>
      <c r="BU19" s="2">
        <v>41.163447722871901</v>
      </c>
      <c r="BV19" s="2">
        <v>14.9996167980248</v>
      </c>
      <c r="BW19" s="2">
        <v>14.9999996647239</v>
      </c>
      <c r="BX19" s="2">
        <v>15.000030075257699</v>
      </c>
    </row>
    <row r="20" spans="1:76" x14ac:dyDescent="0.25">
      <c r="A20">
        <f t="shared" si="0"/>
        <v>19</v>
      </c>
      <c r="B20" s="2">
        <v>24.150900198675401</v>
      </c>
      <c r="C20" s="2">
        <v>15.297476898165501</v>
      </c>
      <c r="D20" s="2">
        <v>15.0031579005643</v>
      </c>
      <c r="E20" s="2">
        <v>15.0455320113907</v>
      </c>
      <c r="F20" s="2">
        <v>15.422063970364899</v>
      </c>
      <c r="G20" s="2">
        <v>50.871098104660497</v>
      </c>
      <c r="H20" s="2">
        <v>15.125438583467099</v>
      </c>
      <c r="I20" s="2">
        <v>15.0010879836226</v>
      </c>
      <c r="J20" s="2">
        <v>15.0007194199117</v>
      </c>
      <c r="K20" s="2">
        <v>15.6279027233362</v>
      </c>
      <c r="L20" s="2">
        <v>15.000001206053399</v>
      </c>
      <c r="M20" s="2">
        <v>14.9999996647239</v>
      </c>
      <c r="N20" s="2">
        <v>15.034550404857001</v>
      </c>
      <c r="O20" s="2">
        <v>14.9999996647239</v>
      </c>
      <c r="P20" s="2">
        <v>38.451313013481801</v>
      </c>
      <c r="Q20" s="2">
        <v>15.046317896231599</v>
      </c>
      <c r="R20" s="2">
        <v>15.0000027339655</v>
      </c>
      <c r="S20" s="2">
        <v>15.0000059247362</v>
      </c>
      <c r="T20" s="2">
        <v>14.999721692734401</v>
      </c>
      <c r="U20" s="2">
        <v>15.455511914785699</v>
      </c>
      <c r="V20" s="2">
        <v>15.000557548606301</v>
      </c>
      <c r="W20" s="2">
        <v>15.000001612372399</v>
      </c>
      <c r="X20" s="2">
        <v>14.9999789879283</v>
      </c>
      <c r="Y20" s="2">
        <v>14.9999996647239</v>
      </c>
      <c r="Z20" s="2">
        <v>15.0107247603381</v>
      </c>
      <c r="AA20" s="2">
        <v>15.000229526830299</v>
      </c>
      <c r="AB20" s="2">
        <v>18.301077359309001</v>
      </c>
      <c r="AC20" s="2">
        <v>32.330194310700001</v>
      </c>
      <c r="AD20" s="2">
        <v>16.295990017325799</v>
      </c>
      <c r="AE20" s="2">
        <v>15.1458799339887</v>
      </c>
      <c r="AF20" s="2">
        <v>15.1188497160101</v>
      </c>
      <c r="AG20" s="2">
        <v>15.146725761791201</v>
      </c>
      <c r="AH20" s="2">
        <v>15.916810113582599</v>
      </c>
      <c r="AI20" s="2">
        <v>26.486796592668799</v>
      </c>
      <c r="AJ20" s="2">
        <v>96.473363627235798</v>
      </c>
      <c r="AK20" s="2">
        <v>123.97915013757</v>
      </c>
      <c r="AL20" s="2">
        <v>18.733564917837601</v>
      </c>
      <c r="AM20" s="2">
        <v>14.9999996647239</v>
      </c>
      <c r="AN20" s="2">
        <v>15.004189841132799</v>
      </c>
      <c r="AO20" s="2">
        <v>14.9999996647239</v>
      </c>
      <c r="AP20" s="2">
        <v>14.9999996647239</v>
      </c>
      <c r="AQ20" s="2">
        <v>14.9999993365445</v>
      </c>
      <c r="AR20" s="2">
        <v>14.998116175651001</v>
      </c>
      <c r="AS20" s="2">
        <v>15.006342244831799</v>
      </c>
      <c r="AT20" s="2">
        <v>15.000691677158301</v>
      </c>
      <c r="AU20" s="2">
        <v>14.9999975219283</v>
      </c>
      <c r="AV20" s="2">
        <v>14.9999996647239</v>
      </c>
      <c r="AW20" s="2">
        <v>14.9999996647239</v>
      </c>
      <c r="AX20" s="2">
        <v>15.000000570821101</v>
      </c>
      <c r="AY20" s="2">
        <v>15.009142504966301</v>
      </c>
      <c r="AZ20" s="2">
        <v>15.0057181529733</v>
      </c>
      <c r="BA20" s="2">
        <v>39.371347687405297</v>
      </c>
      <c r="BB20" s="2">
        <v>15.1523755850603</v>
      </c>
      <c r="BC20" s="2">
        <v>14.999807792967999</v>
      </c>
      <c r="BD20" s="2">
        <v>14.9940085938441</v>
      </c>
      <c r="BE20" s="2">
        <v>14.977788265205801</v>
      </c>
      <c r="BF20" s="2">
        <v>14.8813005162786</v>
      </c>
      <c r="BG20" s="2">
        <v>14.753889072588199</v>
      </c>
      <c r="BH20" s="2">
        <v>17.124290627445301</v>
      </c>
      <c r="BI20" s="2">
        <v>15.000001170879599</v>
      </c>
      <c r="BJ20" s="2">
        <v>14.9999996647239</v>
      </c>
      <c r="BK20" s="2">
        <v>17.1531301023251</v>
      </c>
      <c r="BL20" s="2">
        <v>15.0025153113692</v>
      </c>
      <c r="BM20" s="2">
        <v>15.040376030052901</v>
      </c>
      <c r="BN20" s="2">
        <v>29.397577154039901</v>
      </c>
      <c r="BO20" s="2">
        <v>15.0000249378947</v>
      </c>
      <c r="BP20" s="2">
        <v>15.011654244403701</v>
      </c>
      <c r="BQ20" s="2">
        <v>151.36266907960501</v>
      </c>
      <c r="BR20" s="2">
        <v>293.85929973044199</v>
      </c>
      <c r="BS20" s="2">
        <v>15.0079194423627</v>
      </c>
      <c r="BT20" s="2">
        <v>19.99253785878</v>
      </c>
      <c r="BU20" s="2">
        <v>46.221660948754</v>
      </c>
      <c r="BV20" s="2">
        <v>15.0000081022558</v>
      </c>
      <c r="BW20" s="2">
        <v>14.9999996647239</v>
      </c>
      <c r="BX20" s="2">
        <v>15.0000514703669</v>
      </c>
    </row>
    <row r="21" spans="1:76" x14ac:dyDescent="0.25">
      <c r="A21">
        <f t="shared" si="0"/>
        <v>20</v>
      </c>
      <c r="B21" s="2">
        <v>24.004934656311899</v>
      </c>
      <c r="C21" s="2">
        <v>15.285504456105</v>
      </c>
      <c r="D21" s="2">
        <v>15.0030563465972</v>
      </c>
      <c r="E21" s="2">
        <v>15.0451452998115</v>
      </c>
      <c r="F21" s="2">
        <v>15.417228660448201</v>
      </c>
      <c r="G21" s="2">
        <v>50.492004659469799</v>
      </c>
      <c r="H21" s="2">
        <v>15.122740565220999</v>
      </c>
      <c r="I21" s="2">
        <v>15.001055886221501</v>
      </c>
      <c r="J21" s="2">
        <v>15.000715652156201</v>
      </c>
      <c r="K21" s="2">
        <v>15.616642635734401</v>
      </c>
      <c r="L21" s="2">
        <v>15.000001206053399</v>
      </c>
      <c r="M21" s="2">
        <v>14.9999996647239</v>
      </c>
      <c r="N21" s="2">
        <v>15.0339692557493</v>
      </c>
      <c r="O21" s="2">
        <v>14.9999996647239</v>
      </c>
      <c r="P21" s="2">
        <v>38.196325192384798</v>
      </c>
      <c r="Q21" s="2">
        <v>15.047650697785601</v>
      </c>
      <c r="R21" s="2">
        <v>15.0000027339655</v>
      </c>
      <c r="S21" s="2">
        <v>15.0000064102304</v>
      </c>
      <c r="T21" s="2">
        <v>14.9996995500836</v>
      </c>
      <c r="U21" s="2">
        <v>15.759055229647901</v>
      </c>
      <c r="V21" s="2">
        <v>15.000655506401801</v>
      </c>
      <c r="W21" s="2">
        <v>15.000001612372399</v>
      </c>
      <c r="X21" s="2">
        <v>14.9999755902292</v>
      </c>
      <c r="Y21" s="2">
        <v>14.9999996647239</v>
      </c>
      <c r="Z21" s="2">
        <v>15.031476396670399</v>
      </c>
      <c r="AA21" s="2">
        <v>15.0002067654525</v>
      </c>
      <c r="AB21" s="2">
        <v>18.268014137402901</v>
      </c>
      <c r="AC21" s="2">
        <v>32.193143757416799</v>
      </c>
      <c r="AD21" s="2">
        <v>16.272998725323799</v>
      </c>
      <c r="AE21" s="2">
        <v>15.1422311978286</v>
      </c>
      <c r="AF21" s="2">
        <v>15.116283734809199</v>
      </c>
      <c r="AG21" s="2">
        <v>15.143619605589601</v>
      </c>
      <c r="AH21" s="2">
        <v>15.905906295821399</v>
      </c>
      <c r="AI21" s="2">
        <v>26.2782399484739</v>
      </c>
      <c r="AJ21" s="2">
        <v>95.429850930044594</v>
      </c>
      <c r="AK21" s="2">
        <v>123.13057932331699</v>
      </c>
      <c r="AL21" s="2">
        <v>18.687875474965399</v>
      </c>
      <c r="AM21" s="2">
        <v>14.9999996647239</v>
      </c>
      <c r="AN21" s="2">
        <v>15.004291685454501</v>
      </c>
      <c r="AO21" s="2">
        <v>14.9999996647239</v>
      </c>
      <c r="AP21" s="2">
        <v>14.9999996647239</v>
      </c>
      <c r="AQ21" s="2">
        <v>14.9999993365445</v>
      </c>
      <c r="AR21" s="2">
        <v>14.99804919376</v>
      </c>
      <c r="AS21" s="2">
        <v>15.0061889764099</v>
      </c>
      <c r="AT21" s="2">
        <v>15.000690837280899</v>
      </c>
      <c r="AU21" s="2">
        <v>14.999997201754599</v>
      </c>
      <c r="AV21" s="2">
        <v>14.9999996452574</v>
      </c>
      <c r="AW21" s="2">
        <v>14.9999996647239</v>
      </c>
      <c r="AX21" s="2">
        <v>15.000001871935901</v>
      </c>
      <c r="AY21" s="2">
        <v>15.0093871303139</v>
      </c>
      <c r="AZ21" s="2">
        <v>15.0057882681865</v>
      </c>
      <c r="BA21" s="2">
        <v>39.3921603672161</v>
      </c>
      <c r="BB21" s="2">
        <v>15.1542056565312</v>
      </c>
      <c r="BC21" s="2">
        <v>14.999789962663799</v>
      </c>
      <c r="BD21" s="2">
        <v>14.9938083029758</v>
      </c>
      <c r="BE21" s="2">
        <v>14.9774388472081</v>
      </c>
      <c r="BF21" s="2">
        <v>14.881370956742</v>
      </c>
      <c r="BG21" s="2">
        <v>14.7528836976179</v>
      </c>
      <c r="BH21" s="2">
        <v>18.5203154143536</v>
      </c>
      <c r="BI21" s="2">
        <v>15.000001170879599</v>
      </c>
      <c r="BJ21" s="2">
        <v>14.9999996647239</v>
      </c>
      <c r="BK21" s="2">
        <v>17.147546568780299</v>
      </c>
      <c r="BL21" s="2">
        <v>15.002459827404399</v>
      </c>
      <c r="BM21" s="2">
        <v>15.039490910026601</v>
      </c>
      <c r="BN21" s="2">
        <v>29.287716944224901</v>
      </c>
      <c r="BO21" s="2">
        <v>15.000023935117101</v>
      </c>
      <c r="BP21" s="2">
        <v>15.0113695068046</v>
      </c>
      <c r="BQ21" s="2">
        <v>150.51472740615699</v>
      </c>
      <c r="BR21" s="2">
        <v>292.40213201080502</v>
      </c>
      <c r="BS21" s="2">
        <v>15.009908486740001</v>
      </c>
      <c r="BT21" s="2">
        <v>21.371382864388099</v>
      </c>
      <c r="BU21" s="2">
        <v>50.826008139575698</v>
      </c>
      <c r="BV21" s="2">
        <v>15.000750937885</v>
      </c>
      <c r="BW21" s="2">
        <v>14.9999996647239</v>
      </c>
      <c r="BX21" s="2">
        <v>15.000083609203999</v>
      </c>
    </row>
    <row r="22" spans="1:76" x14ac:dyDescent="0.25">
      <c r="A22">
        <f t="shared" si="0"/>
        <v>21</v>
      </c>
      <c r="B22" s="2">
        <v>23.9727356287497</v>
      </c>
      <c r="C22" s="2">
        <v>15.276495871825301</v>
      </c>
      <c r="D22" s="2">
        <v>15.0029816682001</v>
      </c>
      <c r="E22" s="2">
        <v>15.045139728542599</v>
      </c>
      <c r="F22" s="2">
        <v>15.4164514375229</v>
      </c>
      <c r="G22" s="2">
        <v>50.460551263511398</v>
      </c>
      <c r="H22" s="2">
        <v>15.1217660816219</v>
      </c>
      <c r="I22" s="2">
        <v>15.001034536793</v>
      </c>
      <c r="J22" s="2">
        <v>15.000717320993999</v>
      </c>
      <c r="K22" s="2">
        <v>15.6116652950919</v>
      </c>
      <c r="L22" s="2">
        <v>15.000001206053399</v>
      </c>
      <c r="M22" s="2">
        <v>14.9999996647239</v>
      </c>
      <c r="N22" s="2">
        <v>15.0336909582416</v>
      </c>
      <c r="O22" s="2">
        <v>14.9999996647239</v>
      </c>
      <c r="P22" s="2">
        <v>37.904299775345997</v>
      </c>
      <c r="Q22" s="2">
        <v>15.049112561011301</v>
      </c>
      <c r="R22" s="2">
        <v>15.0000032684452</v>
      </c>
      <c r="S22" s="2">
        <v>15.0000069391207</v>
      </c>
      <c r="T22" s="2">
        <v>14.999676849925599</v>
      </c>
      <c r="U22" s="2">
        <v>16.186360706830701</v>
      </c>
      <c r="V22" s="2">
        <v>15.000757660945499</v>
      </c>
      <c r="W22" s="2">
        <v>15.0000014918809</v>
      </c>
      <c r="X22" s="2">
        <v>14.9999709074074</v>
      </c>
      <c r="Y22" s="2">
        <v>14.9999996647239</v>
      </c>
      <c r="Z22" s="2">
        <v>15.0735528219553</v>
      </c>
      <c r="AA22" s="2">
        <v>15.000189052297801</v>
      </c>
      <c r="AB22" s="2">
        <v>18.2828619487392</v>
      </c>
      <c r="AC22" s="2">
        <v>32.244339147821698</v>
      </c>
      <c r="AD22" s="2">
        <v>16.265303147305499</v>
      </c>
      <c r="AE22" s="2">
        <v>15.1401699674001</v>
      </c>
      <c r="AF22" s="2">
        <v>15.1148640969638</v>
      </c>
      <c r="AG22" s="2">
        <v>15.1420212159542</v>
      </c>
      <c r="AH22" s="2">
        <v>15.9028199371198</v>
      </c>
      <c r="AI22" s="2">
        <v>26.327286045091299</v>
      </c>
      <c r="AJ22" s="2">
        <v>95.275262755714394</v>
      </c>
      <c r="AK22" s="2">
        <v>124.181907218901</v>
      </c>
      <c r="AL22" s="2">
        <v>18.6794698713766</v>
      </c>
      <c r="AM22" s="2">
        <v>14.9999996647239</v>
      </c>
      <c r="AN22" s="2">
        <v>15.00442233961</v>
      </c>
      <c r="AO22" s="2">
        <v>14.9999996647239</v>
      </c>
      <c r="AP22" s="2">
        <v>14.9999996647239</v>
      </c>
      <c r="AQ22" s="2">
        <v>14.9999993365445</v>
      </c>
      <c r="AR22" s="2">
        <v>14.997959755872399</v>
      </c>
      <c r="AS22" s="2">
        <v>15.006101150393601</v>
      </c>
      <c r="AT22" s="2">
        <v>15.0006972982336</v>
      </c>
      <c r="AU22" s="2">
        <v>14.999997201754599</v>
      </c>
      <c r="AV22" s="2">
        <v>14.9999996452574</v>
      </c>
      <c r="AW22" s="2">
        <v>14.9999996647239</v>
      </c>
      <c r="AX22" s="2">
        <v>15.0000050432755</v>
      </c>
      <c r="AY22" s="2">
        <v>15.010473767592</v>
      </c>
      <c r="AZ22" s="2">
        <v>15.006097542728</v>
      </c>
      <c r="BA22" s="2">
        <v>39.4115057555397</v>
      </c>
      <c r="BB22" s="2">
        <v>15.1570566756382</v>
      </c>
      <c r="BC22" s="2">
        <v>14.9997710247108</v>
      </c>
      <c r="BD22" s="2">
        <v>14.993554038085399</v>
      </c>
      <c r="BE22" s="2">
        <v>14.9769765500536</v>
      </c>
      <c r="BF22" s="2">
        <v>14.880508982404001</v>
      </c>
      <c r="BG22" s="2">
        <v>14.7503696547684</v>
      </c>
      <c r="BH22" s="2">
        <v>20.1362076207051</v>
      </c>
      <c r="BI22" s="2">
        <v>15.000001170879599</v>
      </c>
      <c r="BJ22" s="2">
        <v>14.9999996647239</v>
      </c>
      <c r="BK22" s="2">
        <v>17.1587481867282</v>
      </c>
      <c r="BL22" s="2">
        <v>15.0024256887391</v>
      </c>
      <c r="BM22" s="2">
        <v>15.038942494823701</v>
      </c>
      <c r="BN22" s="2">
        <v>29.326490053089699</v>
      </c>
      <c r="BO22" s="2">
        <v>15.0000238730847</v>
      </c>
      <c r="BP22" s="2">
        <v>15.0111985428751</v>
      </c>
      <c r="BQ22" s="2">
        <v>152.88623206538799</v>
      </c>
      <c r="BR22" s="2">
        <v>294.59947163306299</v>
      </c>
      <c r="BS22" s="2">
        <v>15.012188844163999</v>
      </c>
      <c r="BT22" s="2">
        <v>22.860837002519901</v>
      </c>
      <c r="BU22" s="2">
        <v>55.615704752273302</v>
      </c>
      <c r="BV22" s="2">
        <v>15.002354922875201</v>
      </c>
      <c r="BW22" s="2">
        <v>14.9999996647239</v>
      </c>
      <c r="BX22" s="2">
        <v>15.000134746460001</v>
      </c>
    </row>
    <row r="23" spans="1:76" x14ac:dyDescent="0.25">
      <c r="A23">
        <f t="shared" si="0"/>
        <v>22</v>
      </c>
      <c r="B23" s="2">
        <v>24.0007916151487</v>
      </c>
      <c r="C23" s="2">
        <v>15.2692182543227</v>
      </c>
      <c r="D23" s="2">
        <v>15.0029187297423</v>
      </c>
      <c r="E23" s="2">
        <v>15.0452851437157</v>
      </c>
      <c r="F23" s="2">
        <v>15.4180573959322</v>
      </c>
      <c r="G23" s="2">
        <v>50.658662853061301</v>
      </c>
      <c r="H23" s="2">
        <v>15.121474136274101</v>
      </c>
      <c r="I23" s="2">
        <v>15.001017803647899</v>
      </c>
      <c r="J23" s="2">
        <v>15.000720765577899</v>
      </c>
      <c r="K23" s="2">
        <v>15.6084784187351</v>
      </c>
      <c r="L23" s="2">
        <v>15.000001206053399</v>
      </c>
      <c r="M23" s="2">
        <v>14.9999996647239</v>
      </c>
      <c r="N23" s="2">
        <v>15.0335469229656</v>
      </c>
      <c r="O23" s="2">
        <v>14.9999996647239</v>
      </c>
      <c r="P23" s="2">
        <v>37.891324733657903</v>
      </c>
      <c r="Q23" s="2">
        <v>15.0503748239099</v>
      </c>
      <c r="R23" s="2">
        <v>15.0000032684452</v>
      </c>
      <c r="S23" s="2">
        <v>15.0000075430496</v>
      </c>
      <c r="T23" s="2">
        <v>14.999653228012001</v>
      </c>
      <c r="U23" s="2">
        <v>16.793039093761699</v>
      </c>
      <c r="V23" s="2">
        <v>15.0008608440545</v>
      </c>
      <c r="W23" s="2">
        <v>15.0000014918809</v>
      </c>
      <c r="X23" s="2">
        <v>14.999966437949499</v>
      </c>
      <c r="Y23" s="2">
        <v>14.9999996647239</v>
      </c>
      <c r="Z23" s="2">
        <v>15.146378692265699</v>
      </c>
      <c r="AA23" s="2">
        <v>15.0001755363268</v>
      </c>
      <c r="AB23" s="2">
        <v>18.3170874762728</v>
      </c>
      <c r="AC23" s="2">
        <v>32.378529250756102</v>
      </c>
      <c r="AD23" s="2">
        <v>16.265539090069101</v>
      </c>
      <c r="AE23" s="2">
        <v>15.1390158300407</v>
      </c>
      <c r="AF23" s="2">
        <v>15.114026078845701</v>
      </c>
      <c r="AG23" s="2">
        <v>15.1412549024186</v>
      </c>
      <c r="AH23" s="2">
        <v>15.9040869426286</v>
      </c>
      <c r="AI23" s="2">
        <v>26.481970783666402</v>
      </c>
      <c r="AJ23" s="2">
        <v>95.647177759456198</v>
      </c>
      <c r="AK23" s="2">
        <v>125.403799795669</v>
      </c>
      <c r="AL23" s="2">
        <v>18.6922534270197</v>
      </c>
      <c r="AM23" s="2">
        <v>14.9999996647239</v>
      </c>
      <c r="AN23" s="2">
        <v>15.004561281076899</v>
      </c>
      <c r="AO23" s="2">
        <v>14.9999996647239</v>
      </c>
      <c r="AP23" s="2">
        <v>14.9999996647239</v>
      </c>
      <c r="AQ23" s="2">
        <v>14.9999993365445</v>
      </c>
      <c r="AR23" s="2">
        <v>14.997853955053699</v>
      </c>
      <c r="AS23" s="2">
        <v>15.0060442577016</v>
      </c>
      <c r="AT23" s="2">
        <v>15.000705600803199</v>
      </c>
      <c r="AU23" s="2">
        <v>14.999996881581</v>
      </c>
      <c r="AV23" s="2">
        <v>14.9999996452574</v>
      </c>
      <c r="AW23" s="2">
        <v>14.9999996647239</v>
      </c>
      <c r="AX23" s="2">
        <v>15.0000111663383</v>
      </c>
      <c r="AY23" s="2">
        <v>15.013134054689999</v>
      </c>
      <c r="AZ23" s="2">
        <v>15.006733792194501</v>
      </c>
      <c r="BA23" s="2">
        <v>39.458593674015198</v>
      </c>
      <c r="BB23" s="2">
        <v>15.1593935115477</v>
      </c>
      <c r="BC23" s="2">
        <v>14.999751413648299</v>
      </c>
      <c r="BD23" s="2">
        <v>14.993264241189401</v>
      </c>
      <c r="BE23" s="2">
        <v>14.976436001017399</v>
      </c>
      <c r="BF23" s="2">
        <v>14.8789278983588</v>
      </c>
      <c r="BG23" s="2">
        <v>14.746783924063299</v>
      </c>
      <c r="BH23" s="2">
        <v>22.0253809094459</v>
      </c>
      <c r="BI23" s="2">
        <v>15.000001170879599</v>
      </c>
      <c r="BJ23" s="2">
        <v>14.9999996647239</v>
      </c>
      <c r="BK23" s="2">
        <v>17.1806644544371</v>
      </c>
      <c r="BL23" s="2">
        <v>15.0024055098645</v>
      </c>
      <c r="BM23" s="2">
        <v>15.038627599814101</v>
      </c>
      <c r="BN23" s="2">
        <v>29.442614045419202</v>
      </c>
      <c r="BO23" s="2">
        <v>15.000023811052399</v>
      </c>
      <c r="BP23" s="2">
        <v>15.011085443971</v>
      </c>
      <c r="BQ23" s="2">
        <v>154.741967391533</v>
      </c>
      <c r="BR23" s="2">
        <v>297.30847826833298</v>
      </c>
      <c r="BS23" s="2">
        <v>15.0147260142409</v>
      </c>
      <c r="BT23" s="2">
        <v>24.436877464193099</v>
      </c>
      <c r="BU23" s="2">
        <v>60.646907651743298</v>
      </c>
      <c r="BV23" s="2">
        <v>15.0060639286392</v>
      </c>
      <c r="BW23" s="2">
        <v>14.9999996647239</v>
      </c>
      <c r="BX23" s="2">
        <v>15.000205752452301</v>
      </c>
    </row>
    <row r="24" spans="1:76" x14ac:dyDescent="0.25">
      <c r="A24">
        <f t="shared" si="0"/>
        <v>23</v>
      </c>
      <c r="B24" s="2">
        <v>24.052589830907301</v>
      </c>
      <c r="C24" s="2">
        <v>15.2628911225555</v>
      </c>
      <c r="D24" s="2">
        <v>15.0028604397886</v>
      </c>
      <c r="E24" s="2">
        <v>15.0454911409934</v>
      </c>
      <c r="F24" s="2">
        <v>15.420753928457501</v>
      </c>
      <c r="G24" s="2">
        <v>50.886238374476797</v>
      </c>
      <c r="H24" s="2">
        <v>15.121323645359499</v>
      </c>
      <c r="I24" s="2">
        <v>15.0010033827832</v>
      </c>
      <c r="J24" s="2">
        <v>15.0007251464567</v>
      </c>
      <c r="K24" s="2">
        <v>15.6058516564963</v>
      </c>
      <c r="L24" s="2">
        <v>15.000001206053399</v>
      </c>
      <c r="M24" s="2">
        <v>14.9999996647239</v>
      </c>
      <c r="N24" s="2">
        <v>15.0334625080758</v>
      </c>
      <c r="O24" s="2">
        <v>14.9999996647239</v>
      </c>
      <c r="P24" s="2">
        <v>38.269910227667999</v>
      </c>
      <c r="Q24" s="2">
        <v>15.0512308442121</v>
      </c>
      <c r="R24" s="2">
        <v>15.0000038415997</v>
      </c>
      <c r="S24" s="2">
        <v>15.0000080719396</v>
      </c>
      <c r="T24" s="2">
        <v>14.999629387408</v>
      </c>
      <c r="U24" s="2">
        <v>17.6621479795858</v>
      </c>
      <c r="V24" s="2">
        <v>15.000964114253</v>
      </c>
      <c r="W24" s="2">
        <v>15.0000008868883</v>
      </c>
      <c r="X24" s="2">
        <v>14.9999611776044</v>
      </c>
      <c r="Y24" s="2">
        <v>14.9999996647239</v>
      </c>
      <c r="Z24" s="2">
        <v>15.259602839902801</v>
      </c>
      <c r="AA24" s="2">
        <v>15.0001692674248</v>
      </c>
      <c r="AB24" s="2">
        <v>18.348466056213798</v>
      </c>
      <c r="AC24" s="2">
        <v>32.517449766603903</v>
      </c>
      <c r="AD24" s="2">
        <v>16.268645882042701</v>
      </c>
      <c r="AE24" s="2">
        <v>15.138346066171501</v>
      </c>
      <c r="AF24" s="2">
        <v>15.1135066366577</v>
      </c>
      <c r="AG24" s="2">
        <v>15.1409536225451</v>
      </c>
      <c r="AH24" s="2">
        <v>15.907375199413799</v>
      </c>
      <c r="AI24" s="2">
        <v>26.634735640468499</v>
      </c>
      <c r="AJ24" s="2">
        <v>96.131939225292896</v>
      </c>
      <c r="AK24" s="2">
        <v>126.227070732786</v>
      </c>
      <c r="AL24" s="2">
        <v>18.709947844775598</v>
      </c>
      <c r="AM24" s="2">
        <v>14.9999996647239</v>
      </c>
      <c r="AN24" s="2">
        <v>15.0046944669915</v>
      </c>
      <c r="AO24" s="2">
        <v>14.9999996647239</v>
      </c>
      <c r="AP24" s="2">
        <v>14.9999996647239</v>
      </c>
      <c r="AQ24" s="2">
        <v>14.9999993365445</v>
      </c>
      <c r="AR24" s="2">
        <v>14.9977385897619</v>
      </c>
      <c r="AS24" s="2">
        <v>15.006003647765001</v>
      </c>
      <c r="AT24" s="2">
        <v>15.000713372139</v>
      </c>
      <c r="AU24" s="2">
        <v>14.999996450530301</v>
      </c>
      <c r="AV24" s="2">
        <v>14.9999996452574</v>
      </c>
      <c r="AW24" s="2">
        <v>14.9999996647239</v>
      </c>
      <c r="AX24" s="2">
        <v>15.000020997039501</v>
      </c>
      <c r="AY24" s="2">
        <v>15.0184429117164</v>
      </c>
      <c r="AZ24" s="2">
        <v>15.007802032361701</v>
      </c>
      <c r="BA24" s="2">
        <v>39.564051059548902</v>
      </c>
      <c r="BB24" s="2">
        <v>15.1608397717062</v>
      </c>
      <c r="BC24" s="2">
        <v>14.9997319588671</v>
      </c>
      <c r="BD24" s="2">
        <v>14.992965341026901</v>
      </c>
      <c r="BE24" s="2">
        <v>14.975897633603999</v>
      </c>
      <c r="BF24" s="2">
        <v>14.877105013389199</v>
      </c>
      <c r="BG24" s="2">
        <v>14.743000391451799</v>
      </c>
      <c r="BH24" s="2">
        <v>24.211495814850998</v>
      </c>
      <c r="BI24" s="2">
        <v>15.000001170879599</v>
      </c>
      <c r="BJ24" s="2">
        <v>15.0000002351356</v>
      </c>
      <c r="BK24" s="2">
        <v>17.200812692834401</v>
      </c>
      <c r="BL24" s="2">
        <v>15.0023915906252</v>
      </c>
      <c r="BM24" s="2">
        <v>15.038447006581301</v>
      </c>
      <c r="BN24" s="2">
        <v>29.5639105193411</v>
      </c>
      <c r="BO24" s="2">
        <v>15.0000229323394</v>
      </c>
      <c r="BP24" s="2">
        <v>15.0109995870543</v>
      </c>
      <c r="BQ24" s="2">
        <v>155.707125190959</v>
      </c>
      <c r="BR24" s="2">
        <v>299.29408397644602</v>
      </c>
      <c r="BS24" s="2">
        <v>15.0175351964449</v>
      </c>
      <c r="BT24" s="2">
        <v>26.106619355276202</v>
      </c>
      <c r="BU24" s="2">
        <v>65.846467260693601</v>
      </c>
      <c r="BV24" s="2">
        <v>15.0134907332026</v>
      </c>
      <c r="BW24" s="2">
        <v>14.9999996647239</v>
      </c>
      <c r="BX24" s="2">
        <v>15.000297515927301</v>
      </c>
    </row>
    <row r="25" spans="1:76" x14ac:dyDescent="0.25">
      <c r="A25">
        <f t="shared" si="0"/>
        <v>24</v>
      </c>
      <c r="B25" s="2">
        <v>24.153778177143501</v>
      </c>
      <c r="C25" s="2">
        <v>15.258446827733399</v>
      </c>
      <c r="D25" s="2">
        <v>15.002816572920199</v>
      </c>
      <c r="E25" s="2">
        <v>15.0459190390958</v>
      </c>
      <c r="F25" s="2">
        <v>15.4255889511416</v>
      </c>
      <c r="G25" s="2">
        <v>51.200254783055897</v>
      </c>
      <c r="H25" s="2">
        <v>15.121934087513001</v>
      </c>
      <c r="I25" s="2">
        <v>15.0009949190383</v>
      </c>
      <c r="J25" s="2">
        <v>15.000732760984</v>
      </c>
      <c r="K25" s="2">
        <v>15.606933751114401</v>
      </c>
      <c r="L25" s="2">
        <v>15.000001206053399</v>
      </c>
      <c r="M25" s="2">
        <v>14.9999996647239</v>
      </c>
      <c r="N25" s="2">
        <v>15.033564765374001</v>
      </c>
      <c r="O25" s="2">
        <v>14.9999996647239</v>
      </c>
      <c r="P25" s="2">
        <v>39.101786931307402</v>
      </c>
      <c r="Q25" s="2">
        <v>15.0520333491326</v>
      </c>
      <c r="R25" s="2">
        <v>15.000004376079399</v>
      </c>
      <c r="S25" s="2">
        <v>15.0000086758682</v>
      </c>
      <c r="T25" s="2">
        <v>14.999604555340801</v>
      </c>
      <c r="U25" s="2">
        <v>18.866474768861998</v>
      </c>
      <c r="V25" s="2">
        <v>15.001071330983599</v>
      </c>
      <c r="W25" s="2">
        <v>15.0000007663968</v>
      </c>
      <c r="X25" s="2">
        <v>14.9999558312259</v>
      </c>
      <c r="Y25" s="2">
        <v>14.9999996647239</v>
      </c>
      <c r="Z25" s="2">
        <v>15.425839298362201</v>
      </c>
      <c r="AA25" s="2">
        <v>15.0001732317556</v>
      </c>
      <c r="AB25" s="2">
        <v>18.3889712397132</v>
      </c>
      <c r="AC25" s="2">
        <v>32.711280874955897</v>
      </c>
      <c r="AD25" s="2">
        <v>16.277876641224601</v>
      </c>
      <c r="AE25" s="2">
        <v>15.138584088918</v>
      </c>
      <c r="AF25" s="2">
        <v>15.113676332484999</v>
      </c>
      <c r="AG25" s="2">
        <v>15.141557551651299</v>
      </c>
      <c r="AH25" s="2">
        <v>15.914975236957</v>
      </c>
      <c r="AI25" s="2">
        <v>26.861083168792401</v>
      </c>
      <c r="AJ25" s="2">
        <v>96.926041066041805</v>
      </c>
      <c r="AK25" s="2">
        <v>127.461546446398</v>
      </c>
      <c r="AL25" s="2">
        <v>18.7407266335095</v>
      </c>
      <c r="AM25" s="2">
        <v>14.9999996647239</v>
      </c>
      <c r="AN25" s="2">
        <v>15.0048366287207</v>
      </c>
      <c r="AO25" s="2">
        <v>14.9999996647239</v>
      </c>
      <c r="AP25" s="2">
        <v>14.9999996647239</v>
      </c>
      <c r="AQ25" s="2">
        <v>14.9999993365445</v>
      </c>
      <c r="AR25" s="2">
        <v>14.9976070263344</v>
      </c>
      <c r="AS25" s="2">
        <v>15.0060005436826</v>
      </c>
      <c r="AT25" s="2">
        <v>15.000721443037</v>
      </c>
      <c r="AU25" s="2">
        <v>14.9999957587672</v>
      </c>
      <c r="AV25" s="2">
        <v>14.9999996253056</v>
      </c>
      <c r="AW25" s="2">
        <v>14.9999996647239</v>
      </c>
      <c r="AX25" s="2">
        <v>15.0000372625501</v>
      </c>
      <c r="AY25" s="2">
        <v>15.028001424218299</v>
      </c>
      <c r="AZ25" s="2">
        <v>15.0094718937536</v>
      </c>
      <c r="BA25" s="2">
        <v>39.795638331575297</v>
      </c>
      <c r="BB25" s="2">
        <v>15.1627448697618</v>
      </c>
      <c r="BC25" s="2">
        <v>14.9997118038323</v>
      </c>
      <c r="BD25" s="2">
        <v>14.9926377346025</v>
      </c>
      <c r="BE25" s="2">
        <v>14.9752962433721</v>
      </c>
      <c r="BF25" s="2">
        <v>14.8747728662279</v>
      </c>
      <c r="BG25" s="2">
        <v>14.7381788855566</v>
      </c>
      <c r="BH25" s="2">
        <v>26.679958947755601</v>
      </c>
      <c r="BI25" s="2">
        <v>15.000001170879599</v>
      </c>
      <c r="BJ25" s="2">
        <v>15.000000548698001</v>
      </c>
      <c r="BK25" s="2">
        <v>17.2204722437559</v>
      </c>
      <c r="BL25" s="2">
        <v>15.0023906409481</v>
      </c>
      <c r="BM25" s="2">
        <v>15.0384959624805</v>
      </c>
      <c r="BN25" s="2">
        <v>29.724754514358999</v>
      </c>
      <c r="BO25" s="2">
        <v>15.000022994371699</v>
      </c>
      <c r="BP25" s="2">
        <v>15.0109790320407</v>
      </c>
      <c r="BQ25" s="2">
        <v>157.53813394379</v>
      </c>
      <c r="BR25" s="2">
        <v>302.04963786219002</v>
      </c>
      <c r="BS25" s="2">
        <v>15.0207779227475</v>
      </c>
      <c r="BT25" s="2">
        <v>27.9558434019747</v>
      </c>
      <c r="BU25" s="2">
        <v>71.456239170671097</v>
      </c>
      <c r="BV25" s="2">
        <v>15.0267723912451</v>
      </c>
      <c r="BW25" s="2">
        <v>14.9999997187309</v>
      </c>
      <c r="BX25" s="2">
        <v>15.0004142885905</v>
      </c>
    </row>
    <row r="26" spans="1:76" x14ac:dyDescent="0.25">
      <c r="A26">
        <f t="shared" si="0"/>
        <v>25</v>
      </c>
      <c r="B26" s="2">
        <v>24.261830953054901</v>
      </c>
      <c r="C26" s="2">
        <v>15.255394819518299</v>
      </c>
      <c r="D26" s="2">
        <v>15.002779645963299</v>
      </c>
      <c r="E26" s="2">
        <v>15.0464380640414</v>
      </c>
      <c r="F26" s="2">
        <v>15.4314480298424</v>
      </c>
      <c r="G26" s="2">
        <v>51.530772394787</v>
      </c>
      <c r="H26" s="2">
        <v>15.1228766884457</v>
      </c>
      <c r="I26" s="2">
        <v>15.000988447907201</v>
      </c>
      <c r="J26" s="2">
        <v>15.000741423691601</v>
      </c>
      <c r="K26" s="2">
        <v>15.6097274289907</v>
      </c>
      <c r="L26" s="2">
        <v>15.000001206053399</v>
      </c>
      <c r="M26" s="2">
        <v>14.9999996647239</v>
      </c>
      <c r="N26" s="2">
        <v>15.033773118209499</v>
      </c>
      <c r="O26" s="2">
        <v>14.9999996647239</v>
      </c>
      <c r="P26" s="2">
        <v>40.397125933980199</v>
      </c>
      <c r="Q26" s="2">
        <v>15.0528532644314</v>
      </c>
      <c r="R26" s="2">
        <v>15.000004910559101</v>
      </c>
      <c r="S26" s="2">
        <v>15.0000092047579</v>
      </c>
      <c r="T26" s="2">
        <v>14.9995779716221</v>
      </c>
      <c r="U26" s="2">
        <v>20.498486802966799</v>
      </c>
      <c r="V26" s="2">
        <v>15.001180017215001</v>
      </c>
      <c r="W26" s="2">
        <v>15.0000001614042</v>
      </c>
      <c r="X26" s="2">
        <v>14.9999504304444</v>
      </c>
      <c r="Y26" s="2">
        <v>14.9999996647239</v>
      </c>
      <c r="Z26" s="2">
        <v>15.6573717136698</v>
      </c>
      <c r="AA26" s="2">
        <v>15.000188371032699</v>
      </c>
      <c r="AB26" s="2">
        <v>18.425129094231998</v>
      </c>
      <c r="AC26" s="2">
        <v>32.899976961417401</v>
      </c>
      <c r="AD26" s="2">
        <v>16.2885585932009</v>
      </c>
      <c r="AE26" s="2">
        <v>15.1392515245093</v>
      </c>
      <c r="AF26" s="2">
        <v>15.114185366841101</v>
      </c>
      <c r="AG26" s="2">
        <v>15.1425690158288</v>
      </c>
      <c r="AH26" s="2">
        <v>15.9245384514285</v>
      </c>
      <c r="AI26" s="2">
        <v>27.083763921492402</v>
      </c>
      <c r="AJ26" s="2">
        <v>97.801964910840596</v>
      </c>
      <c r="AK26" s="2">
        <v>128.42594781847299</v>
      </c>
      <c r="AL26" s="2">
        <v>18.7737643345374</v>
      </c>
      <c r="AM26" s="2">
        <v>14.9999996647239</v>
      </c>
      <c r="AN26" s="2">
        <v>15.0049740039191</v>
      </c>
      <c r="AO26" s="2">
        <v>14.9999996647239</v>
      </c>
      <c r="AP26" s="2">
        <v>14.9999996647239</v>
      </c>
      <c r="AQ26" s="2">
        <v>14.9999990083651</v>
      </c>
      <c r="AR26" s="2">
        <v>14.9974635579392</v>
      </c>
      <c r="AS26" s="2">
        <v>15.0060171048749</v>
      </c>
      <c r="AT26" s="2">
        <v>15.000726857144</v>
      </c>
      <c r="AU26" s="2">
        <v>14.999995438593499</v>
      </c>
      <c r="AV26" s="2">
        <v>14.999999605839101</v>
      </c>
      <c r="AW26" s="2">
        <v>14.9999996647239</v>
      </c>
      <c r="AX26" s="2">
        <v>15.0000610102314</v>
      </c>
      <c r="AY26" s="2">
        <v>15.0436242747961</v>
      </c>
      <c r="AZ26" s="2">
        <v>15.0118995237827</v>
      </c>
      <c r="BA26" s="2">
        <v>40.1563071298323</v>
      </c>
      <c r="BB26" s="2">
        <v>15.1647256254947</v>
      </c>
      <c r="BC26" s="2">
        <v>14.999691006611901</v>
      </c>
      <c r="BD26" s="2">
        <v>14.9922967701308</v>
      </c>
      <c r="BE26" s="2">
        <v>14.974657559820599</v>
      </c>
      <c r="BF26" s="2">
        <v>14.872110559480101</v>
      </c>
      <c r="BG26" s="2">
        <v>14.7326541169768</v>
      </c>
      <c r="BH26" s="2">
        <v>29.432069693510801</v>
      </c>
      <c r="BI26" s="2">
        <v>15.000001170879599</v>
      </c>
      <c r="BJ26" s="2">
        <v>15.000000548698001</v>
      </c>
      <c r="BK26" s="2">
        <v>17.236992506584201</v>
      </c>
      <c r="BL26" s="2">
        <v>15.0023985525957</v>
      </c>
      <c r="BM26" s="2">
        <v>15.0386967612204</v>
      </c>
      <c r="BN26" s="2">
        <v>29.882627268163802</v>
      </c>
      <c r="BO26" s="2">
        <v>15.000023056404</v>
      </c>
      <c r="BP26" s="2">
        <v>15.010987532342501</v>
      </c>
      <c r="BQ26" s="2">
        <v>158.69275871187401</v>
      </c>
      <c r="BR26" s="2">
        <v>304.31892354805302</v>
      </c>
      <c r="BS26" s="2">
        <v>15.024481935253499</v>
      </c>
      <c r="BT26" s="2">
        <v>29.923993424593299</v>
      </c>
      <c r="BU26" s="2">
        <v>77.362001494183005</v>
      </c>
      <c r="BV26" s="2">
        <v>15.0475723787461</v>
      </c>
      <c r="BW26" s="2">
        <v>15.000000181696</v>
      </c>
      <c r="BX26" s="2">
        <v>15.0005499087844</v>
      </c>
    </row>
    <row r="27" spans="1:76" x14ac:dyDescent="0.25">
      <c r="A27">
        <f t="shared" si="0"/>
        <v>26</v>
      </c>
      <c r="B27" s="2">
        <v>24.277404401295801</v>
      </c>
      <c r="C27" s="2">
        <v>15.2514994457983</v>
      </c>
      <c r="D27" s="2">
        <v>15.002730170009301</v>
      </c>
      <c r="E27" s="2">
        <v>15.046685460509501</v>
      </c>
      <c r="F27" s="2">
        <v>15.4346530193358</v>
      </c>
      <c r="G27" s="2">
        <v>51.579977789034899</v>
      </c>
      <c r="H27" s="2">
        <v>15.1227572111914</v>
      </c>
      <c r="I27" s="2">
        <v>15.000976868729801</v>
      </c>
      <c r="J27" s="2">
        <v>15.000745876763</v>
      </c>
      <c r="K27" s="2">
        <v>15.608844026731999</v>
      </c>
      <c r="L27" s="2">
        <v>15.000001206053399</v>
      </c>
      <c r="M27" s="2">
        <v>14.9999996647239</v>
      </c>
      <c r="N27" s="2">
        <v>15.033822070870199</v>
      </c>
      <c r="O27" s="2">
        <v>14.9999996647239</v>
      </c>
      <c r="P27" s="2">
        <v>41.923186870096799</v>
      </c>
      <c r="Q27" s="2">
        <v>15.0534247672588</v>
      </c>
      <c r="R27" s="2">
        <v>15.000004910559101</v>
      </c>
      <c r="S27" s="2">
        <v>15.000009646855</v>
      </c>
      <c r="T27" s="2">
        <v>14.9995535133641</v>
      </c>
      <c r="U27" s="2">
        <v>22.551315496329799</v>
      </c>
      <c r="V27" s="2">
        <v>15.001279018741</v>
      </c>
      <c r="W27" s="2">
        <v>15.000000040912701</v>
      </c>
      <c r="X27" s="2">
        <v>14.999945479854899</v>
      </c>
      <c r="Y27" s="2">
        <v>14.9999996647239</v>
      </c>
      <c r="Z27" s="2">
        <v>15.963269141423799</v>
      </c>
      <c r="AA27" s="2">
        <v>15.0002128617193</v>
      </c>
      <c r="AB27" s="2">
        <v>18.419895137507499</v>
      </c>
      <c r="AC27" s="2">
        <v>32.926092728956</v>
      </c>
      <c r="AD27" s="2">
        <v>16.289203999503499</v>
      </c>
      <c r="AE27" s="2">
        <v>15.139083896682999</v>
      </c>
      <c r="AF27" s="2">
        <v>15.1141057632378</v>
      </c>
      <c r="AG27" s="2">
        <v>15.1427185731244</v>
      </c>
      <c r="AH27" s="2">
        <v>15.929069583148699</v>
      </c>
      <c r="AI27" s="2">
        <v>27.088744364480299</v>
      </c>
      <c r="AJ27" s="2">
        <v>97.9807374507742</v>
      </c>
      <c r="AK27" s="2">
        <v>127.76449480588499</v>
      </c>
      <c r="AL27" s="2">
        <v>18.777434029387599</v>
      </c>
      <c r="AM27" s="2">
        <v>14.9999996647239</v>
      </c>
      <c r="AN27" s="2">
        <v>15.0050663287681</v>
      </c>
      <c r="AO27" s="2">
        <v>14.9999996647239</v>
      </c>
      <c r="AP27" s="2">
        <v>15.0000000248664</v>
      </c>
      <c r="AQ27" s="2">
        <v>14.9999990083651</v>
      </c>
      <c r="AR27" s="2">
        <v>14.997330463427501</v>
      </c>
      <c r="AS27" s="2">
        <v>15.006006639254901</v>
      </c>
      <c r="AT27" s="2">
        <v>15.000724345838099</v>
      </c>
      <c r="AU27" s="2">
        <v>14.9999951184198</v>
      </c>
      <c r="AV27" s="2">
        <v>14.999999605839101</v>
      </c>
      <c r="AW27" s="2">
        <v>14.9999996647239</v>
      </c>
      <c r="AX27" s="2">
        <v>15.000094227644</v>
      </c>
      <c r="AY27" s="2">
        <v>15.067232216113</v>
      </c>
      <c r="AZ27" s="2">
        <v>15.0151940004525</v>
      </c>
      <c r="BA27" s="2">
        <v>40.520515993849898</v>
      </c>
      <c r="BB27" s="2">
        <v>15.1651585749263</v>
      </c>
      <c r="BC27" s="2">
        <v>14.9996719901443</v>
      </c>
      <c r="BD27" s="2">
        <v>14.9919989347348</v>
      </c>
      <c r="BE27" s="2">
        <v>14.974156908945799</v>
      </c>
      <c r="BF27" s="2">
        <v>14.870000784841199</v>
      </c>
      <c r="BG27" s="2">
        <v>14.728379392725699</v>
      </c>
      <c r="BH27" s="2">
        <v>32.361726348616202</v>
      </c>
      <c r="BI27" s="2">
        <v>15.000001170879599</v>
      </c>
      <c r="BJ27" s="2">
        <v>15.000000548698001</v>
      </c>
      <c r="BK27" s="2">
        <v>17.236402351200201</v>
      </c>
      <c r="BL27" s="2">
        <v>15.0023978501236</v>
      </c>
      <c r="BM27" s="2">
        <v>15.038762742183501</v>
      </c>
      <c r="BN27" s="2">
        <v>29.910058761426502</v>
      </c>
      <c r="BO27" s="2">
        <v>15.000023056404</v>
      </c>
      <c r="BP27" s="2">
        <v>15.0109350865688</v>
      </c>
      <c r="BQ27" s="2">
        <v>157.007115721216</v>
      </c>
      <c r="BR27" s="2">
        <v>303.41828864319899</v>
      </c>
      <c r="BS27" s="2">
        <v>15.028524862232199</v>
      </c>
      <c r="BT27" s="2">
        <v>31.898687619848701</v>
      </c>
      <c r="BU27" s="2">
        <v>83.044347356279502</v>
      </c>
      <c r="BV27" s="2">
        <v>15.0773672004949</v>
      </c>
      <c r="BW27" s="2">
        <v>15.0000008120746</v>
      </c>
      <c r="BX27" s="2">
        <v>15.0007008390015</v>
      </c>
    </row>
    <row r="28" spans="1:76" x14ac:dyDescent="0.25">
      <c r="A28">
        <f t="shared" si="0"/>
        <v>27</v>
      </c>
      <c r="B28" s="2">
        <v>24.3921590692756</v>
      </c>
      <c r="C28" s="2">
        <v>15.2508347821241</v>
      </c>
      <c r="D28" s="2">
        <v>15.002706530815701</v>
      </c>
      <c r="E28" s="2">
        <v>15.0473875864103</v>
      </c>
      <c r="F28" s="2">
        <v>15.441202204806199</v>
      </c>
      <c r="G28" s="2">
        <v>51.815114586128303</v>
      </c>
      <c r="H28" s="2">
        <v>15.124373015835101</v>
      </c>
      <c r="I28" s="2">
        <v>15.0009777583995</v>
      </c>
      <c r="J28" s="2">
        <v>15.0007572639997</v>
      </c>
      <c r="K28" s="2">
        <v>15.616077910324901</v>
      </c>
      <c r="L28" s="2">
        <v>15.000001206053399</v>
      </c>
      <c r="M28" s="2">
        <v>14.9999996647239</v>
      </c>
      <c r="N28" s="2">
        <v>15.034245827885201</v>
      </c>
      <c r="O28" s="2">
        <v>14.9999996647239</v>
      </c>
      <c r="P28" s="2">
        <v>43.641486412882898</v>
      </c>
      <c r="Q28" s="2">
        <v>15.054874542464701</v>
      </c>
      <c r="R28" s="2">
        <v>15.000005483713499</v>
      </c>
      <c r="S28" s="2">
        <v>15.0000101757444</v>
      </c>
      <c r="T28" s="2">
        <v>14.9995255579193</v>
      </c>
      <c r="U28" s="2">
        <v>25.030770251473701</v>
      </c>
      <c r="V28" s="2">
        <v>15.0013835702189</v>
      </c>
      <c r="W28" s="2">
        <v>14.9999989890986</v>
      </c>
      <c r="X28" s="2">
        <v>14.9999393294837</v>
      </c>
      <c r="Y28" s="2">
        <v>14.9999996647239</v>
      </c>
      <c r="Z28" s="2">
        <v>16.362254560714899</v>
      </c>
      <c r="AA28" s="2">
        <v>15.0002519397946</v>
      </c>
      <c r="AB28" s="2">
        <v>18.4491274141186</v>
      </c>
      <c r="AC28" s="2">
        <v>33.101250016792903</v>
      </c>
      <c r="AD28" s="2">
        <v>16.300898954783801</v>
      </c>
      <c r="AE28" s="2">
        <v>15.140296589867701</v>
      </c>
      <c r="AF28" s="2">
        <v>15.1151655829222</v>
      </c>
      <c r="AG28" s="2">
        <v>15.144275031433899</v>
      </c>
      <c r="AH28" s="2">
        <v>15.9406987766996</v>
      </c>
      <c r="AI28" s="2">
        <v>27.308803641290101</v>
      </c>
      <c r="AJ28" s="2">
        <v>98.770460599215895</v>
      </c>
      <c r="AK28" s="2">
        <v>129.099746461845</v>
      </c>
      <c r="AL28" s="2">
        <v>18.8078257271411</v>
      </c>
      <c r="AM28" s="2">
        <v>14.9999996647239</v>
      </c>
      <c r="AN28" s="2">
        <v>15.005195482434701</v>
      </c>
      <c r="AO28" s="2">
        <v>14.9999996647239</v>
      </c>
      <c r="AP28" s="2">
        <v>15.0000004055826</v>
      </c>
      <c r="AQ28" s="2">
        <v>14.9999990083651</v>
      </c>
      <c r="AR28" s="2">
        <v>14.997170545544</v>
      </c>
      <c r="AS28" s="2">
        <v>15.0060627779656</v>
      </c>
      <c r="AT28" s="2">
        <v>15.000725488287401</v>
      </c>
      <c r="AU28" s="2">
        <v>14.999994687369099</v>
      </c>
      <c r="AV28" s="2">
        <v>14.999999605839101</v>
      </c>
      <c r="AW28" s="2">
        <v>14.9999996647239</v>
      </c>
      <c r="AX28" s="2">
        <v>15.000140007723701</v>
      </c>
      <c r="AY28" s="2">
        <v>15.102116807458399</v>
      </c>
      <c r="AZ28" s="2">
        <v>15.0197271187401</v>
      </c>
      <c r="BA28" s="2">
        <v>41.0711635580885</v>
      </c>
      <c r="BB28" s="2">
        <v>15.168678932672201</v>
      </c>
      <c r="BC28" s="2">
        <v>14.999649584770699</v>
      </c>
      <c r="BD28" s="2">
        <v>14.991653831063999</v>
      </c>
      <c r="BE28" s="2">
        <v>14.973508953248</v>
      </c>
      <c r="BF28" s="2">
        <v>14.8670682110853</v>
      </c>
      <c r="BG28" s="2">
        <v>14.7221909748258</v>
      </c>
      <c r="BH28" s="2">
        <v>35.4577470210589</v>
      </c>
      <c r="BI28" s="2">
        <v>15.000001170879599</v>
      </c>
      <c r="BJ28" s="2">
        <v>15.000000548698001</v>
      </c>
      <c r="BK28" s="2">
        <v>17.241549748598601</v>
      </c>
      <c r="BL28" s="2">
        <v>15.002417970294101</v>
      </c>
      <c r="BM28" s="2">
        <v>15.0391373738782</v>
      </c>
      <c r="BN28" s="2">
        <v>30.044141297268599</v>
      </c>
      <c r="BO28" s="2">
        <v>15.000023122150299</v>
      </c>
      <c r="BP28" s="2">
        <v>15.010994550428499</v>
      </c>
      <c r="BQ28" s="2">
        <v>159.65626434570001</v>
      </c>
      <c r="BR28" s="2">
        <v>306.19396357446101</v>
      </c>
      <c r="BS28" s="2">
        <v>15.0334006604206</v>
      </c>
      <c r="BT28" s="2">
        <v>34.160720832094597</v>
      </c>
      <c r="BU28" s="2">
        <v>89.410353348812606</v>
      </c>
      <c r="BV28" s="2">
        <v>15.119664932097599</v>
      </c>
      <c r="BW28" s="2">
        <v>15.000001202260099</v>
      </c>
      <c r="BX28" s="2">
        <v>15.000881655170399</v>
      </c>
    </row>
    <row r="29" spans="1:76" x14ac:dyDescent="0.25">
      <c r="A29">
        <f t="shared" si="0"/>
        <v>28</v>
      </c>
      <c r="B29" s="2">
        <v>24.4412042455692</v>
      </c>
      <c r="C29" s="2">
        <v>15.250284469318199</v>
      </c>
      <c r="D29" s="2">
        <v>15.002678066993999</v>
      </c>
      <c r="E29" s="2">
        <v>15.0478981719719</v>
      </c>
      <c r="F29" s="2">
        <v>15.446364834732</v>
      </c>
      <c r="G29" s="2">
        <v>51.975124066094303</v>
      </c>
      <c r="H29" s="2">
        <v>15.1254528665128</v>
      </c>
      <c r="I29" s="2">
        <v>15.0009750259533</v>
      </c>
      <c r="J29" s="2">
        <v>15.0007664233067</v>
      </c>
      <c r="K29" s="2">
        <v>15.620612900578999</v>
      </c>
      <c r="L29" s="2">
        <v>15.000001206053399</v>
      </c>
      <c r="M29" s="2">
        <v>14.9999996647239</v>
      </c>
      <c r="N29" s="2">
        <v>15.0345835356975</v>
      </c>
      <c r="O29" s="2">
        <v>14.9999996647239</v>
      </c>
      <c r="P29" s="2">
        <v>45.607070996344802</v>
      </c>
      <c r="Q29" s="2">
        <v>15.0565289293619</v>
      </c>
      <c r="R29" s="2">
        <v>15.0000063521932</v>
      </c>
      <c r="S29" s="2">
        <v>15.0000108406569</v>
      </c>
      <c r="T29" s="2">
        <v>14.9994971146679</v>
      </c>
      <c r="U29" s="2">
        <v>27.982364588997001</v>
      </c>
      <c r="V29" s="2">
        <v>15.0014769768917</v>
      </c>
      <c r="W29" s="2">
        <v>14.999998384106</v>
      </c>
      <c r="X29" s="2">
        <v>14.999933715337701</v>
      </c>
      <c r="Y29" s="2">
        <v>14.9999996647239</v>
      </c>
      <c r="Z29" s="2">
        <v>16.8615340048772</v>
      </c>
      <c r="AA29" s="2">
        <v>15.0003007898062</v>
      </c>
      <c r="AB29" s="2">
        <v>18.4576825695171</v>
      </c>
      <c r="AC29" s="2">
        <v>33.182796665941403</v>
      </c>
      <c r="AD29" s="2">
        <v>16.306330356248498</v>
      </c>
      <c r="AE29" s="2">
        <v>15.140924965752101</v>
      </c>
      <c r="AF29" s="2">
        <v>15.1158190699459</v>
      </c>
      <c r="AG29" s="2">
        <v>15.1451838114903</v>
      </c>
      <c r="AH29" s="2">
        <v>15.9494110701868</v>
      </c>
      <c r="AI29" s="2">
        <v>27.408366851453099</v>
      </c>
      <c r="AJ29" s="2">
        <v>99.286232021605301</v>
      </c>
      <c r="AK29" s="2">
        <v>129.16889062492501</v>
      </c>
      <c r="AL29" s="2">
        <v>18.824345689210801</v>
      </c>
      <c r="AM29" s="2">
        <v>14.9999996647239</v>
      </c>
      <c r="AN29" s="2">
        <v>15.0053005190099</v>
      </c>
      <c r="AO29" s="2">
        <v>14.9999996647239</v>
      </c>
      <c r="AP29" s="2">
        <v>15.0000007862988</v>
      </c>
      <c r="AQ29" s="2">
        <v>14.9999990083651</v>
      </c>
      <c r="AR29" s="2">
        <v>14.997012322064499</v>
      </c>
      <c r="AS29" s="2">
        <v>15.006102291035999</v>
      </c>
      <c r="AT29" s="2">
        <v>15.000721514426401</v>
      </c>
      <c r="AU29" s="2">
        <v>14.999994687369099</v>
      </c>
      <c r="AV29" s="2">
        <v>14.999999605839101</v>
      </c>
      <c r="AW29" s="2">
        <v>14.9999996647239</v>
      </c>
      <c r="AX29" s="2">
        <v>15.000199193512</v>
      </c>
      <c r="AY29" s="2">
        <v>15.1505797976313</v>
      </c>
      <c r="AZ29" s="2">
        <v>15.0256119750139</v>
      </c>
      <c r="BA29" s="2">
        <v>41.653915222499698</v>
      </c>
      <c r="BB29" s="2">
        <v>15.171462726429899</v>
      </c>
      <c r="BC29" s="2">
        <v>14.999627926894</v>
      </c>
      <c r="BD29" s="2">
        <v>14.991321069233599</v>
      </c>
      <c r="BE29" s="2">
        <v>14.972866294549901</v>
      </c>
      <c r="BF29" s="2">
        <v>14.864131873162</v>
      </c>
      <c r="BG29" s="2">
        <v>14.7163122074568</v>
      </c>
      <c r="BH29" s="2">
        <v>38.688602917461601</v>
      </c>
      <c r="BI29" s="2">
        <v>15.000001170879599</v>
      </c>
      <c r="BJ29" s="2">
        <v>15.0000005792511</v>
      </c>
      <c r="BK29" s="2">
        <v>17.242340451216499</v>
      </c>
      <c r="BL29" s="2">
        <v>15.0024360342407</v>
      </c>
      <c r="BM29" s="2">
        <v>15.0394743771701</v>
      </c>
      <c r="BN29" s="2">
        <v>30.117510266057099</v>
      </c>
      <c r="BO29" s="2">
        <v>15.0000231841826</v>
      </c>
      <c r="BP29" s="2">
        <v>15.0110178848286</v>
      </c>
      <c r="BQ29" s="2">
        <v>159.19686173991599</v>
      </c>
      <c r="BR29" s="2">
        <v>306.66884647769899</v>
      </c>
      <c r="BS29" s="2">
        <v>15.0387996081545</v>
      </c>
      <c r="BT29" s="2">
        <v>36.443315082640098</v>
      </c>
      <c r="BU29" s="2">
        <v>95.779314304486704</v>
      </c>
      <c r="BV29" s="2">
        <v>15.172731190139499</v>
      </c>
      <c r="BW29" s="2">
        <v>15.000001935260199</v>
      </c>
      <c r="BX29" s="2">
        <v>15.001073647012101</v>
      </c>
    </row>
    <row r="30" spans="1:76" x14ac:dyDescent="0.25">
      <c r="A30">
        <f t="shared" si="0"/>
        <v>29</v>
      </c>
      <c r="B30" s="2">
        <v>24.435612546905499</v>
      </c>
      <c r="C30" s="2">
        <v>15.249412437681899</v>
      </c>
      <c r="D30" s="2">
        <v>15.002643160457099</v>
      </c>
      <c r="E30" s="2">
        <v>15.0482264191537</v>
      </c>
      <c r="F30" s="2">
        <v>15.4492484641945</v>
      </c>
      <c r="G30" s="2">
        <v>51.904111756195199</v>
      </c>
      <c r="H30" s="2">
        <v>15.125797358979399</v>
      </c>
      <c r="I30" s="2">
        <v>15.000970046551499</v>
      </c>
      <c r="J30" s="2">
        <v>15.0007718251595</v>
      </c>
      <c r="K30" s="2">
        <v>15.622757215714</v>
      </c>
      <c r="L30" s="2">
        <v>15.000001206053399</v>
      </c>
      <c r="M30" s="2">
        <v>14.9999996647239</v>
      </c>
      <c r="N30" s="2">
        <v>15.034812991654</v>
      </c>
      <c r="O30" s="2">
        <v>14.9999996647239</v>
      </c>
      <c r="P30" s="2">
        <v>47.545664727648798</v>
      </c>
      <c r="Q30" s="2">
        <v>15.0582532144577</v>
      </c>
      <c r="R30" s="2">
        <v>15.0000063521932</v>
      </c>
      <c r="S30" s="2">
        <v>15.0000111643189</v>
      </c>
      <c r="T30" s="2">
        <v>14.999468826685501</v>
      </c>
      <c r="U30" s="2">
        <v>31.259419775680598</v>
      </c>
      <c r="V30" s="2">
        <v>15.001555380674199</v>
      </c>
      <c r="W30" s="2">
        <v>14.999997761713001</v>
      </c>
      <c r="X30" s="2">
        <v>14.9999281872244</v>
      </c>
      <c r="Y30" s="2">
        <v>14.9999996647239</v>
      </c>
      <c r="Z30" s="2">
        <v>17.4599347674278</v>
      </c>
      <c r="AA30" s="2">
        <v>15.000359356930201</v>
      </c>
      <c r="AB30" s="2">
        <v>18.4410670606294</v>
      </c>
      <c r="AC30" s="2">
        <v>33.158029327845597</v>
      </c>
      <c r="AD30" s="2">
        <v>16.304739154909001</v>
      </c>
      <c r="AE30" s="2">
        <v>15.140863554087501</v>
      </c>
      <c r="AF30" s="2">
        <v>15.116031534182399</v>
      </c>
      <c r="AG30" s="2">
        <v>15.1454256179568</v>
      </c>
      <c r="AH30" s="2">
        <v>15.9541212948364</v>
      </c>
      <c r="AI30" s="2">
        <v>27.364949889152602</v>
      </c>
      <c r="AJ30" s="2">
        <v>99.258952346597297</v>
      </c>
      <c r="AK30" s="2">
        <v>128.42369767530499</v>
      </c>
      <c r="AL30" s="2">
        <v>18.819790452161499</v>
      </c>
      <c r="AM30" s="2">
        <v>14.9999996647239</v>
      </c>
      <c r="AN30" s="2">
        <v>15.0053839704445</v>
      </c>
      <c r="AO30" s="2">
        <v>14.9999996647239</v>
      </c>
      <c r="AP30" s="2">
        <v>15.000002386466299</v>
      </c>
      <c r="AQ30" s="2">
        <v>14.9999990083651</v>
      </c>
      <c r="AR30" s="2">
        <v>14.9968659413779</v>
      </c>
      <c r="AS30" s="2">
        <v>15.0061252667759</v>
      </c>
      <c r="AT30" s="2">
        <v>15.000713602866901</v>
      </c>
      <c r="AU30" s="2">
        <v>14.9999943671954</v>
      </c>
      <c r="AV30" s="2">
        <v>14.999999605839101</v>
      </c>
      <c r="AW30" s="2">
        <v>14.9999996647239</v>
      </c>
      <c r="AX30" s="2">
        <v>15.000272268097699</v>
      </c>
      <c r="AY30" s="2">
        <v>15.215060197599399</v>
      </c>
      <c r="AZ30" s="2">
        <v>15.089648401929599</v>
      </c>
      <c r="BA30" s="2">
        <v>42.2215034964482</v>
      </c>
      <c r="BB30" s="2">
        <v>15.173704856857601</v>
      </c>
      <c r="BC30" s="2">
        <v>14.999606993087699</v>
      </c>
      <c r="BD30" s="2">
        <v>14.991033167805901</v>
      </c>
      <c r="BE30" s="2">
        <v>14.9723395555578</v>
      </c>
      <c r="BF30" s="2">
        <v>14.8617365483277</v>
      </c>
      <c r="BG30" s="2">
        <v>14.712036625964901</v>
      </c>
      <c r="BH30" s="2">
        <v>41.905069463197201</v>
      </c>
      <c r="BI30" s="2">
        <v>15.000001170879599</v>
      </c>
      <c r="BJ30" s="2">
        <v>15.000000596046499</v>
      </c>
      <c r="BK30" s="2">
        <v>17.2300225645238</v>
      </c>
      <c r="BL30" s="2">
        <v>15.0024476815193</v>
      </c>
      <c r="BM30" s="2">
        <v>15.039678546346201</v>
      </c>
      <c r="BN30" s="2">
        <v>30.100836886385899</v>
      </c>
      <c r="BO30" s="2">
        <v>15.000023246214999</v>
      </c>
      <c r="BP30" s="2">
        <v>15.0110026603286</v>
      </c>
      <c r="BQ30" s="2">
        <v>157.77541335266099</v>
      </c>
      <c r="BR30" s="2">
        <v>305.44552521873499</v>
      </c>
      <c r="BS30" s="2">
        <v>15.0446395163329</v>
      </c>
      <c r="BT30" s="2">
        <v>38.730771722698996</v>
      </c>
      <c r="BU30" s="2">
        <v>101.793184063235</v>
      </c>
      <c r="BV30" s="2">
        <v>15.237803005999201</v>
      </c>
      <c r="BW30" s="2">
        <v>15.000003472795999</v>
      </c>
      <c r="BX30" s="2">
        <v>15.001279233578201</v>
      </c>
    </row>
    <row r="31" spans="1:76" x14ac:dyDescent="0.25">
      <c r="A31">
        <f t="shared" si="0"/>
        <v>30</v>
      </c>
      <c r="B31" s="2">
        <v>24.3504897965833</v>
      </c>
      <c r="C31" s="2">
        <v>15.2473979309935</v>
      </c>
      <c r="D31" s="2">
        <v>15.002596750079601</v>
      </c>
      <c r="E31" s="2">
        <v>15.0482444640858</v>
      </c>
      <c r="F31" s="2">
        <v>15.4486487405325</v>
      </c>
      <c r="G31" s="2">
        <v>51.578945937130499</v>
      </c>
      <c r="H31" s="2">
        <v>15.125149876630401</v>
      </c>
      <c r="I31" s="2">
        <v>15.0009602283706</v>
      </c>
      <c r="J31" s="2">
        <v>15.0007720685952</v>
      </c>
      <c r="K31" s="2">
        <v>15.620717721562601</v>
      </c>
      <c r="L31" s="2">
        <v>15.000001206053399</v>
      </c>
      <c r="M31" s="2">
        <v>14.9999996647239</v>
      </c>
      <c r="N31" s="2">
        <v>15.034836535264301</v>
      </c>
      <c r="O31" s="2">
        <v>14.9999996647239</v>
      </c>
      <c r="P31" s="2">
        <v>49.128279502217197</v>
      </c>
      <c r="Q31" s="2">
        <v>15.0600249847333</v>
      </c>
      <c r="R31" s="2">
        <v>15.0000069253476</v>
      </c>
      <c r="S31" s="2">
        <v>15.000011841183399</v>
      </c>
      <c r="T31" s="2">
        <v>14.9994437507599</v>
      </c>
      <c r="U31" s="2">
        <v>34.666313659900098</v>
      </c>
      <c r="V31" s="2">
        <v>15.0016136292179</v>
      </c>
      <c r="W31" s="2">
        <v>14.9999967098989</v>
      </c>
      <c r="X31" s="2">
        <v>14.9999242223597</v>
      </c>
      <c r="Y31" s="2">
        <v>14.9999996647239</v>
      </c>
      <c r="Z31" s="2">
        <v>18.146139568795402</v>
      </c>
      <c r="AA31" s="2">
        <v>15.000426529058901</v>
      </c>
      <c r="AB31" s="2">
        <v>18.397696322246698</v>
      </c>
      <c r="AC31" s="2">
        <v>33.002176638929598</v>
      </c>
      <c r="AD31" s="2">
        <v>16.293690209926702</v>
      </c>
      <c r="AE31" s="2">
        <v>15.1397429037079</v>
      </c>
      <c r="AF31" s="2">
        <v>15.1154777593371</v>
      </c>
      <c r="AG31" s="2">
        <v>15.1445833522497</v>
      </c>
      <c r="AH31" s="2">
        <v>15.952455525984499</v>
      </c>
      <c r="AI31" s="2">
        <v>27.152123995651401</v>
      </c>
      <c r="AJ31" s="2">
        <v>98.535403675733903</v>
      </c>
      <c r="AK31" s="2">
        <v>126.817216519482</v>
      </c>
      <c r="AL31" s="2">
        <v>18.787125384955999</v>
      </c>
      <c r="AM31" s="2">
        <v>14.9999996647239</v>
      </c>
      <c r="AN31" s="2">
        <v>15.0054336493822</v>
      </c>
      <c r="AO31" s="2">
        <v>14.9999996647239</v>
      </c>
      <c r="AP31" s="2">
        <v>15.0000043620607</v>
      </c>
      <c r="AQ31" s="2">
        <v>14.9999990083651</v>
      </c>
      <c r="AR31" s="2">
        <v>14.9967413747937</v>
      </c>
      <c r="AS31" s="2">
        <v>15.0061150340631</v>
      </c>
      <c r="AT31" s="2">
        <v>15.0007022986949</v>
      </c>
      <c r="AU31" s="2">
        <v>14.9999940470216</v>
      </c>
      <c r="AV31" s="2">
        <v>14.999999145910101</v>
      </c>
      <c r="AW31" s="2">
        <v>14.9999996647239</v>
      </c>
      <c r="AX31" s="2">
        <v>15.000358877990401</v>
      </c>
      <c r="AY31" s="2">
        <v>15.2971624429351</v>
      </c>
      <c r="AZ31" s="2">
        <v>15.517518159484</v>
      </c>
      <c r="BA31" s="2">
        <v>42.688079865132103</v>
      </c>
      <c r="BB31" s="2">
        <v>15.175043720396699</v>
      </c>
      <c r="BC31" s="2">
        <v>14.999588156712701</v>
      </c>
      <c r="BD31" s="2">
        <v>14.990810257488301</v>
      </c>
      <c r="BE31" s="2">
        <v>14.9719833722817</v>
      </c>
      <c r="BF31" s="2">
        <v>14.8601743048168</v>
      </c>
      <c r="BG31" s="2">
        <v>14.710122515488999</v>
      </c>
      <c r="BH31" s="2">
        <v>44.936463369100402</v>
      </c>
      <c r="BI31" s="2">
        <v>15.000000823454799</v>
      </c>
      <c r="BJ31" s="2">
        <v>15.000000596046499</v>
      </c>
      <c r="BK31" s="2">
        <v>17.206009736277</v>
      </c>
      <c r="BL31" s="2">
        <v>15.0024462492224</v>
      </c>
      <c r="BM31" s="2">
        <v>15.0396361504498</v>
      </c>
      <c r="BN31" s="2">
        <v>29.974128473253501</v>
      </c>
      <c r="BO31" s="2">
        <v>15.0000231841826</v>
      </c>
      <c r="BP31" s="2">
        <v>15.0109233477754</v>
      </c>
      <c r="BQ31" s="2">
        <v>155.214793172372</v>
      </c>
      <c r="BR31" s="2">
        <v>302.44774310141599</v>
      </c>
      <c r="BS31" s="2">
        <v>15.050815175165299</v>
      </c>
      <c r="BT31" s="2">
        <v>40.9448806744523</v>
      </c>
      <c r="BU31" s="2">
        <v>107.190571420569</v>
      </c>
      <c r="BV31" s="2">
        <v>15.3138829983092</v>
      </c>
      <c r="BW31" s="2">
        <v>15.000005581310299</v>
      </c>
      <c r="BX31" s="2">
        <v>15.001492531557201</v>
      </c>
    </row>
    <row r="32" spans="1:76" x14ac:dyDescent="0.25">
      <c r="A32">
        <f t="shared" si="0"/>
        <v>31</v>
      </c>
      <c r="B32" s="2">
        <v>24.239932434580801</v>
      </c>
      <c r="C32" s="2">
        <v>15.2449892906837</v>
      </c>
      <c r="D32" s="2">
        <v>15.0025493356827</v>
      </c>
      <c r="E32" s="2">
        <v>15.0481541040538</v>
      </c>
      <c r="F32" s="2">
        <v>15.4464771629419</v>
      </c>
      <c r="G32" s="2">
        <v>51.181041844258701</v>
      </c>
      <c r="H32" s="2">
        <v>15.1243212980847</v>
      </c>
      <c r="I32" s="2">
        <v>15.0009501442462</v>
      </c>
      <c r="J32" s="2">
        <v>15.0007699103124</v>
      </c>
      <c r="K32" s="2">
        <v>15.6177420838653</v>
      </c>
      <c r="L32" s="2">
        <v>15.000001206053399</v>
      </c>
      <c r="M32" s="2">
        <v>14.9999996647239</v>
      </c>
      <c r="N32" s="2">
        <v>15.034792670597801</v>
      </c>
      <c r="O32" s="2">
        <v>14.9999996647239</v>
      </c>
      <c r="P32" s="2">
        <v>50.159511903747699</v>
      </c>
      <c r="Q32" s="2">
        <v>15.062194199351101</v>
      </c>
      <c r="R32" s="2">
        <v>15.0000069253476</v>
      </c>
      <c r="S32" s="2">
        <v>15.000012003014399</v>
      </c>
      <c r="T32" s="2">
        <v>14.9994200242466</v>
      </c>
      <c r="U32" s="2">
        <v>38.119318670555501</v>
      </c>
      <c r="V32" s="2">
        <v>15.0016564243939</v>
      </c>
      <c r="W32" s="2">
        <v>14.9999961049063</v>
      </c>
      <c r="X32" s="2">
        <v>14.9999197660047</v>
      </c>
      <c r="Y32" s="2">
        <v>14.9999996647239</v>
      </c>
      <c r="Z32" s="2">
        <v>18.905099748874498</v>
      </c>
      <c r="AA32" s="2">
        <v>15.0005063786038</v>
      </c>
      <c r="AB32" s="2">
        <v>18.356989842454301</v>
      </c>
      <c r="AC32" s="2">
        <v>32.826064647859603</v>
      </c>
      <c r="AD32" s="2">
        <v>16.281286540299501</v>
      </c>
      <c r="AE32" s="2">
        <v>15.1382385781335</v>
      </c>
      <c r="AF32" s="2">
        <v>15.1146452017441</v>
      </c>
      <c r="AG32" s="2">
        <v>15.1433126550416</v>
      </c>
      <c r="AH32" s="2">
        <v>15.948090781521101</v>
      </c>
      <c r="AI32" s="2">
        <v>26.923967695772401</v>
      </c>
      <c r="AJ32" s="2">
        <v>97.598797290652499</v>
      </c>
      <c r="AK32" s="2">
        <v>125.583124309609</v>
      </c>
      <c r="AL32" s="2">
        <v>18.747264881544499</v>
      </c>
      <c r="AM32" s="2">
        <v>14.9999996647239</v>
      </c>
      <c r="AN32" s="2">
        <v>15.0054808195012</v>
      </c>
      <c r="AO32" s="2">
        <v>14.9999996647239</v>
      </c>
      <c r="AP32" s="2">
        <v>15.0000073872156</v>
      </c>
      <c r="AQ32" s="2">
        <v>14.9999990083651</v>
      </c>
      <c r="AR32" s="2">
        <v>14.9966290611563</v>
      </c>
      <c r="AS32" s="2">
        <v>15.0060962069924</v>
      </c>
      <c r="AT32" s="2">
        <v>15.000693112909399</v>
      </c>
      <c r="AU32" s="2">
        <v>14.999993726847901</v>
      </c>
      <c r="AV32" s="2">
        <v>14.999999145910101</v>
      </c>
      <c r="AW32" s="2">
        <v>14.9999996647239</v>
      </c>
      <c r="AX32" s="2">
        <v>15.0004615002719</v>
      </c>
      <c r="AY32" s="2">
        <v>15.398252425024999</v>
      </c>
      <c r="AZ32" s="2">
        <v>16.480177972489699</v>
      </c>
      <c r="BA32" s="2">
        <v>43.084418848325797</v>
      </c>
      <c r="BB32" s="2">
        <v>15.176694714790001</v>
      </c>
      <c r="BC32" s="2">
        <v>14.999569918656301</v>
      </c>
      <c r="BD32" s="2">
        <v>14.990628708365801</v>
      </c>
      <c r="BE32" s="2">
        <v>14.9717173676296</v>
      </c>
      <c r="BF32" s="2">
        <v>14.8591272808677</v>
      </c>
      <c r="BG32" s="2">
        <v>14.709802209508901</v>
      </c>
      <c r="BH32" s="2">
        <v>47.771433226308801</v>
      </c>
      <c r="BI32" s="2">
        <v>15.000000823454799</v>
      </c>
      <c r="BJ32" s="2">
        <v>15.000000596046499</v>
      </c>
      <c r="BK32" s="2">
        <v>17.182529762805999</v>
      </c>
      <c r="BL32" s="2">
        <v>15.0024396664039</v>
      </c>
      <c r="BM32" s="2">
        <v>15.039463192882501</v>
      </c>
      <c r="BN32" s="2">
        <v>29.827093347964901</v>
      </c>
      <c r="BO32" s="2">
        <v>15.0000231841826</v>
      </c>
      <c r="BP32" s="2">
        <v>15.0108267976091</v>
      </c>
      <c r="BQ32" s="2">
        <v>153.76539927863999</v>
      </c>
      <c r="BR32" s="2">
        <v>300.00971877386598</v>
      </c>
      <c r="BS32" s="2">
        <v>15.057367589060201</v>
      </c>
      <c r="BT32" s="2">
        <v>43.066586813472199</v>
      </c>
      <c r="BU32" s="2">
        <v>112.13317573764699</v>
      </c>
      <c r="BV32" s="2">
        <v>15.3979564673593</v>
      </c>
      <c r="BW32" s="2">
        <v>15.000007971995</v>
      </c>
      <c r="BX32" s="2">
        <v>15.0017137099628</v>
      </c>
    </row>
    <row r="33" spans="1:76" x14ac:dyDescent="0.25">
      <c r="A33">
        <f t="shared" si="0"/>
        <v>32</v>
      </c>
      <c r="B33" s="2">
        <v>24.1603600669686</v>
      </c>
      <c r="C33" s="2">
        <v>15.2430537906426</v>
      </c>
      <c r="D33" s="2">
        <v>15.002510818324</v>
      </c>
      <c r="E33" s="2">
        <v>15.0481326142759</v>
      </c>
      <c r="F33" s="2">
        <v>15.4449571785447</v>
      </c>
      <c r="G33" s="2">
        <v>50.926174619406403</v>
      </c>
      <c r="H33" s="2">
        <v>15.1239888650067</v>
      </c>
      <c r="I33" s="2">
        <v>15.0009434472955</v>
      </c>
      <c r="J33" s="2">
        <v>15.000768899605699</v>
      </c>
      <c r="K33" s="2">
        <v>15.6160856723981</v>
      </c>
      <c r="L33" s="2">
        <v>15.000001206053399</v>
      </c>
      <c r="M33" s="2">
        <v>14.9999996647239</v>
      </c>
      <c r="N33" s="2">
        <v>15.034802408820299</v>
      </c>
      <c r="O33" s="2">
        <v>14.9999996647239</v>
      </c>
      <c r="P33" s="2">
        <v>50.825407582988902</v>
      </c>
      <c r="Q33" s="2">
        <v>15.0648183278415</v>
      </c>
      <c r="R33" s="2">
        <v>15.0000069253476</v>
      </c>
      <c r="S33" s="2">
        <v>15.0000122082415</v>
      </c>
      <c r="T33" s="2">
        <v>14.9993940169882</v>
      </c>
      <c r="U33" s="2">
        <v>41.674464268052802</v>
      </c>
      <c r="V33" s="2">
        <v>15.0016911707548</v>
      </c>
      <c r="W33" s="2">
        <v>14.999995053092199</v>
      </c>
      <c r="X33" s="2">
        <v>14.999914815414099</v>
      </c>
      <c r="Y33" s="2">
        <v>14.9999996647239</v>
      </c>
      <c r="Z33" s="2">
        <v>19.740413101292599</v>
      </c>
      <c r="AA33" s="2">
        <v>15.000604414423799</v>
      </c>
      <c r="AB33" s="2">
        <v>18.347723437166401</v>
      </c>
      <c r="AC33" s="2">
        <v>32.726922837055902</v>
      </c>
      <c r="AD33" s="2">
        <v>16.2760256699057</v>
      </c>
      <c r="AE33" s="2">
        <v>15.136992299838701</v>
      </c>
      <c r="AF33" s="2">
        <v>15.1139956134468</v>
      </c>
      <c r="AG33" s="2">
        <v>15.1422662855624</v>
      </c>
      <c r="AH33" s="2">
        <v>15.945020402659701</v>
      </c>
      <c r="AI33" s="2">
        <v>26.806424117203399</v>
      </c>
      <c r="AJ33" s="2">
        <v>96.976049026020902</v>
      </c>
      <c r="AK33" s="2">
        <v>125.326547555421</v>
      </c>
      <c r="AL33" s="2">
        <v>18.721053710754099</v>
      </c>
      <c r="AM33" s="2">
        <v>14.9999996647239</v>
      </c>
      <c r="AN33" s="2">
        <v>15.0055498403078</v>
      </c>
      <c r="AO33" s="2">
        <v>14.9999996647239</v>
      </c>
      <c r="AP33" s="2">
        <v>15.0000111532286</v>
      </c>
      <c r="AQ33" s="2">
        <v>14.9999990083651</v>
      </c>
      <c r="AR33" s="2">
        <v>14.996512898690501</v>
      </c>
      <c r="AS33" s="2">
        <v>15.006090099649301</v>
      </c>
      <c r="AT33" s="2">
        <v>15.000689072916201</v>
      </c>
      <c r="AU33" s="2">
        <v>14.999993295797101</v>
      </c>
      <c r="AV33" s="2">
        <v>14.999999145910101</v>
      </c>
      <c r="AW33" s="2">
        <v>14.9999996647239</v>
      </c>
      <c r="AX33" s="2">
        <v>15.000581482408201</v>
      </c>
      <c r="AY33" s="2">
        <v>15.5221187357348</v>
      </c>
      <c r="AZ33" s="2">
        <v>17.929629980203799</v>
      </c>
      <c r="BA33" s="2">
        <v>43.450153637241101</v>
      </c>
      <c r="BB33" s="2">
        <v>15.179336420961199</v>
      </c>
      <c r="BC33" s="2">
        <v>14.999550307235999</v>
      </c>
      <c r="BD33" s="2">
        <v>14.9904390889672</v>
      </c>
      <c r="BE33" s="2">
        <v>14.9713977874167</v>
      </c>
      <c r="BF33" s="2">
        <v>14.8579614429587</v>
      </c>
      <c r="BG33" s="2">
        <v>14.709677793693499</v>
      </c>
      <c r="BH33" s="2">
        <v>50.476334926457497</v>
      </c>
      <c r="BI33" s="2">
        <v>15.000000823454799</v>
      </c>
      <c r="BJ33" s="2">
        <v>15.000001166458199</v>
      </c>
      <c r="BK33" s="2">
        <v>17.1715587557227</v>
      </c>
      <c r="BL33" s="2">
        <v>15.0024360449434</v>
      </c>
      <c r="BM33" s="2">
        <v>15.039320424891301</v>
      </c>
      <c r="BN33" s="2">
        <v>29.745219118836701</v>
      </c>
      <c r="BO33" s="2">
        <v>15.000023122150299</v>
      </c>
      <c r="BP33" s="2">
        <v>15.0107595068738</v>
      </c>
      <c r="BQ33" s="2">
        <v>153.96689143869301</v>
      </c>
      <c r="BR33" s="2">
        <v>299.43953737146802</v>
      </c>
      <c r="BS33" s="2">
        <v>15.064572916419401</v>
      </c>
      <c r="BT33" s="2">
        <v>45.280856712172799</v>
      </c>
      <c r="BU33" s="2">
        <v>117.27880355720001</v>
      </c>
      <c r="BV33" s="2">
        <v>15.4921487152638</v>
      </c>
      <c r="BW33" s="2">
        <v>15.000011515528501</v>
      </c>
      <c r="BX33" s="2">
        <v>15.0019604451082</v>
      </c>
    </row>
    <row r="34" spans="1:76" x14ac:dyDescent="0.25">
      <c r="A34">
        <f t="shared" si="0"/>
        <v>33</v>
      </c>
      <c r="B34" s="2">
        <v>24.105233637726801</v>
      </c>
      <c r="C34" s="2">
        <v>15.2412639943272</v>
      </c>
      <c r="D34" s="2">
        <v>15.0024792254824</v>
      </c>
      <c r="E34" s="2">
        <v>15.0481144434009</v>
      </c>
      <c r="F34" s="2">
        <v>15.4439142835399</v>
      </c>
      <c r="G34" s="2">
        <v>50.798320303455299</v>
      </c>
      <c r="H34" s="2">
        <v>15.1237984038153</v>
      </c>
      <c r="I34" s="2">
        <v>15.0009381825503</v>
      </c>
      <c r="J34" s="2">
        <v>15.0007680948565</v>
      </c>
      <c r="K34" s="2">
        <v>15.6140484171138</v>
      </c>
      <c r="L34" s="2">
        <v>15.000001206053399</v>
      </c>
      <c r="M34" s="2">
        <v>14.9999996647239</v>
      </c>
      <c r="N34" s="2">
        <v>15.0348042426437</v>
      </c>
      <c r="O34" s="2">
        <v>14.9999996647239</v>
      </c>
      <c r="P34" s="2">
        <v>51.356931226045099</v>
      </c>
      <c r="Q34" s="2">
        <v>15.0675298724602</v>
      </c>
      <c r="R34" s="2">
        <v>15.0000074598273</v>
      </c>
      <c r="S34" s="2">
        <v>15.000012488507201</v>
      </c>
      <c r="T34" s="2">
        <v>14.999367087965901</v>
      </c>
      <c r="U34" s="2">
        <v>45.321224334939998</v>
      </c>
      <c r="V34" s="2">
        <v>15.0017201207902</v>
      </c>
      <c r="W34" s="2">
        <v>14.999994224516801</v>
      </c>
      <c r="X34" s="2">
        <v>14.999909609469601</v>
      </c>
      <c r="Y34" s="2">
        <v>14.9999996647239</v>
      </c>
      <c r="Z34" s="2">
        <v>20.643433858412699</v>
      </c>
      <c r="AA34" s="2">
        <v>15.000720745151201</v>
      </c>
      <c r="AB34" s="2">
        <v>18.369722104716299</v>
      </c>
      <c r="AC34" s="2">
        <v>32.677844331525698</v>
      </c>
      <c r="AD34" s="2">
        <v>16.278907350710199</v>
      </c>
      <c r="AE34" s="2">
        <v>15.1358810527949</v>
      </c>
      <c r="AF34" s="2">
        <v>15.113402411096001</v>
      </c>
      <c r="AG34" s="2">
        <v>15.1413389775075</v>
      </c>
      <c r="AH34" s="2">
        <v>15.942684258345</v>
      </c>
      <c r="AI34" s="2">
        <v>26.753223237891401</v>
      </c>
      <c r="AJ34" s="2">
        <v>96.610249225371504</v>
      </c>
      <c r="AK34" s="2">
        <v>125.358423320054</v>
      </c>
      <c r="AL34" s="2">
        <v>18.705677455511299</v>
      </c>
      <c r="AM34" s="2">
        <v>14.9999996647239</v>
      </c>
      <c r="AN34" s="2">
        <v>15.0056364542636</v>
      </c>
      <c r="AO34" s="2">
        <v>14.9999996647239</v>
      </c>
      <c r="AP34" s="2">
        <v>15.0000169001235</v>
      </c>
      <c r="AQ34" s="2">
        <v>14.9999990083651</v>
      </c>
      <c r="AR34" s="2">
        <v>14.9963944574979</v>
      </c>
      <c r="AS34" s="2">
        <v>15.006086006680301</v>
      </c>
      <c r="AT34" s="2">
        <v>15.000688380432701</v>
      </c>
      <c r="AU34" s="2">
        <v>14.9999929756234</v>
      </c>
      <c r="AV34" s="2">
        <v>14.999999145910101</v>
      </c>
      <c r="AW34" s="2">
        <v>14.9999996647239</v>
      </c>
      <c r="AX34" s="2">
        <v>15.0007164087825</v>
      </c>
      <c r="AY34" s="2">
        <v>15.671216121106101</v>
      </c>
      <c r="AZ34" s="2">
        <v>19.853266883681901</v>
      </c>
      <c r="BA34" s="2">
        <v>43.767212082875602</v>
      </c>
      <c r="BB34" s="2">
        <v>15.1819673519669</v>
      </c>
      <c r="BC34" s="2">
        <v>14.9995300465242</v>
      </c>
      <c r="BD34" s="2">
        <v>14.990242258193399</v>
      </c>
      <c r="BE34" s="2">
        <v>14.9710226479047</v>
      </c>
      <c r="BF34" s="2">
        <v>14.8567162096485</v>
      </c>
      <c r="BG34" s="2">
        <v>14.709784108591901</v>
      </c>
      <c r="BH34" s="2">
        <v>53.059067021004502</v>
      </c>
      <c r="BI34" s="2">
        <v>15.000000823454799</v>
      </c>
      <c r="BJ34" s="2">
        <v>15.000001166458199</v>
      </c>
      <c r="BK34" s="2">
        <v>17.170735400340401</v>
      </c>
      <c r="BL34" s="2">
        <v>15.002434140728701</v>
      </c>
      <c r="BM34" s="2">
        <v>15.0391998995061</v>
      </c>
      <c r="BN34" s="2">
        <v>29.711889386161801</v>
      </c>
      <c r="BO34" s="2">
        <v>15.000023122150299</v>
      </c>
      <c r="BP34" s="2">
        <v>15.010707843199899</v>
      </c>
      <c r="BQ34" s="2">
        <v>154.26622831364</v>
      </c>
      <c r="BR34" s="2">
        <v>299.50365498956398</v>
      </c>
      <c r="BS34" s="2">
        <v>15.0723059941713</v>
      </c>
      <c r="BT34" s="2">
        <v>47.5297130610507</v>
      </c>
      <c r="BU34" s="2">
        <v>122.498365793522</v>
      </c>
      <c r="BV34" s="2">
        <v>15.593532830247799</v>
      </c>
      <c r="BW34" s="2">
        <v>15.000015576032</v>
      </c>
      <c r="BX34" s="2">
        <v>15.0022249664716</v>
      </c>
    </row>
    <row r="35" spans="1:76" x14ac:dyDescent="0.25">
      <c r="A35">
        <f t="shared" si="0"/>
        <v>34</v>
      </c>
      <c r="B35" s="2">
        <v>24.032992553689301</v>
      </c>
      <c r="C35" s="2">
        <v>15.2386280124924</v>
      </c>
      <c r="D35" s="2">
        <v>15.002443908658501</v>
      </c>
      <c r="E35" s="2">
        <v>15.047932272660599</v>
      </c>
      <c r="F35" s="2">
        <v>15.441731068866</v>
      </c>
      <c r="G35" s="2">
        <v>50.6296617598328</v>
      </c>
      <c r="H35" s="2">
        <v>15.1230180742079</v>
      </c>
      <c r="I35" s="2">
        <v>15.0009295901576</v>
      </c>
      <c r="J35" s="2">
        <v>15.000764466177801</v>
      </c>
      <c r="K35" s="2">
        <v>15.6089153352897</v>
      </c>
      <c r="L35" s="2">
        <v>15.000001206053399</v>
      </c>
      <c r="M35" s="2">
        <v>14.9999996647239</v>
      </c>
      <c r="N35" s="2">
        <v>15.0346618886004</v>
      </c>
      <c r="O35" s="2">
        <v>14.9999996647239</v>
      </c>
      <c r="P35" s="2">
        <v>51.774304038420297</v>
      </c>
      <c r="Q35" s="2">
        <v>15.0698208102839</v>
      </c>
      <c r="R35" s="2">
        <v>15.000007498502001</v>
      </c>
      <c r="S35" s="2">
        <v>15.0000126503381</v>
      </c>
      <c r="T35" s="2">
        <v>14.999340577033101</v>
      </c>
      <c r="U35" s="2">
        <v>48.898030664465097</v>
      </c>
      <c r="V35" s="2">
        <v>15.0017393981714</v>
      </c>
      <c r="W35" s="2">
        <v>14.9999931727027</v>
      </c>
      <c r="X35" s="2">
        <v>14.999905153114099</v>
      </c>
      <c r="Y35" s="2">
        <v>14.9999996647239</v>
      </c>
      <c r="Z35" s="2">
        <v>21.584587708329799</v>
      </c>
      <c r="AA35" s="2">
        <v>15.000853374092699</v>
      </c>
      <c r="AB35" s="2">
        <v>18.410999137709801</v>
      </c>
      <c r="AC35" s="2">
        <v>32.593453414931197</v>
      </c>
      <c r="AD35" s="2">
        <v>16.287079424511099</v>
      </c>
      <c r="AE35" s="2">
        <v>15.1344086799742</v>
      </c>
      <c r="AF35" s="2">
        <v>15.1124712212599</v>
      </c>
      <c r="AG35" s="2">
        <v>15.140045009987</v>
      </c>
      <c r="AH35" s="2">
        <v>15.9379806193308</v>
      </c>
      <c r="AI35" s="2">
        <v>26.644869573762101</v>
      </c>
      <c r="AJ35" s="2">
        <v>96.089946889798497</v>
      </c>
      <c r="AK35" s="2">
        <v>124.82067873605</v>
      </c>
      <c r="AL35" s="2">
        <v>18.6843994534897</v>
      </c>
      <c r="AM35" s="2">
        <v>14.9999996647239</v>
      </c>
      <c r="AN35" s="2">
        <v>15.005717065858899</v>
      </c>
      <c r="AO35" s="2">
        <v>14.9999996647239</v>
      </c>
      <c r="AP35" s="2">
        <v>15.000024411572801</v>
      </c>
      <c r="AQ35" s="2">
        <v>14.999998680185699</v>
      </c>
      <c r="AR35" s="2">
        <v>14.9962898333916</v>
      </c>
      <c r="AS35" s="2">
        <v>15.006060263374399</v>
      </c>
      <c r="AT35" s="2">
        <v>15.0006862115375</v>
      </c>
      <c r="AU35" s="2">
        <v>14.9999922838602</v>
      </c>
      <c r="AV35" s="2">
        <v>14.9999991259584</v>
      </c>
      <c r="AW35" s="2">
        <v>14.9999996647239</v>
      </c>
      <c r="AX35" s="2">
        <v>15.0008630499572</v>
      </c>
      <c r="AY35" s="2">
        <v>15.8452843712508</v>
      </c>
      <c r="AZ35" s="2">
        <v>22.274053359135799</v>
      </c>
      <c r="BA35" s="2">
        <v>43.983225572981603</v>
      </c>
      <c r="BB35" s="2">
        <v>15.1832506985946</v>
      </c>
      <c r="BC35" s="2">
        <v>14.9995102512743</v>
      </c>
      <c r="BD35" s="2">
        <v>14.9900724160347</v>
      </c>
      <c r="BE35" s="2">
        <v>14.970699357538001</v>
      </c>
      <c r="BF35" s="2">
        <v>14.8559412117538</v>
      </c>
      <c r="BG35" s="2">
        <v>14.7111931852899</v>
      </c>
      <c r="BH35" s="2">
        <v>55.416242095013402</v>
      </c>
      <c r="BI35" s="2">
        <v>15.0000011711073</v>
      </c>
      <c r="BJ35" s="2">
        <v>15.000001166458199</v>
      </c>
      <c r="BK35" s="2">
        <v>17.1693454275145</v>
      </c>
      <c r="BL35" s="2">
        <v>15.002425182670599</v>
      </c>
      <c r="BM35" s="2">
        <v>15.038980189071401</v>
      </c>
      <c r="BN35" s="2">
        <v>29.653867504645401</v>
      </c>
      <c r="BO35" s="2">
        <v>15.000023060118</v>
      </c>
      <c r="BP35" s="2">
        <v>15.010630395979501</v>
      </c>
      <c r="BQ35" s="2">
        <v>153.37232359153501</v>
      </c>
      <c r="BR35" s="2">
        <v>298.496520219709</v>
      </c>
      <c r="BS35" s="2">
        <v>15.080290748946201</v>
      </c>
      <c r="BT35" s="2">
        <v>49.675637716928499</v>
      </c>
      <c r="BU35" s="2">
        <v>127.27788747233301</v>
      </c>
      <c r="BV35" s="2">
        <v>15.699029752205799</v>
      </c>
      <c r="BW35" s="2">
        <v>15.0000210241834</v>
      </c>
      <c r="BX35" s="2">
        <v>15.002494845772</v>
      </c>
    </row>
    <row r="36" spans="1:76" x14ac:dyDescent="0.25">
      <c r="A36">
        <f t="shared" si="0"/>
        <v>35</v>
      </c>
      <c r="B36" s="2">
        <v>23.951651319939</v>
      </c>
      <c r="C36" s="2">
        <v>15.2352661318474</v>
      </c>
      <c r="D36" s="2">
        <v>15.0024070658841</v>
      </c>
      <c r="E36" s="2">
        <v>15.0476466507567</v>
      </c>
      <c r="F36" s="2">
        <v>15.4386630931519</v>
      </c>
      <c r="G36" s="2">
        <v>50.404879149221401</v>
      </c>
      <c r="H36" s="2">
        <v>15.1218556067804</v>
      </c>
      <c r="I36" s="2">
        <v>15.000919010950399</v>
      </c>
      <c r="J36" s="2">
        <v>15.000758520484201</v>
      </c>
      <c r="K36" s="2">
        <v>15.6021048171123</v>
      </c>
      <c r="L36" s="2">
        <v>15.000001206053399</v>
      </c>
      <c r="M36" s="2">
        <v>14.9999996647239</v>
      </c>
      <c r="N36" s="2">
        <v>15.034417685297299</v>
      </c>
      <c r="O36" s="2">
        <v>14.9999996647239</v>
      </c>
      <c r="P36" s="2">
        <v>51.994116220161096</v>
      </c>
      <c r="Q36" s="2">
        <v>15.0716661113781</v>
      </c>
      <c r="R36" s="2">
        <v>15.000007498502001</v>
      </c>
      <c r="S36" s="2">
        <v>15.0000128121691</v>
      </c>
      <c r="T36" s="2">
        <v>14.9993155707886</v>
      </c>
      <c r="U36" s="2">
        <v>52.317505865975903</v>
      </c>
      <c r="V36" s="2">
        <v>15.001753647565501</v>
      </c>
      <c r="W36" s="2">
        <v>14.9999921208885</v>
      </c>
      <c r="X36" s="2">
        <v>14.999901047812701</v>
      </c>
      <c r="Y36" s="2">
        <v>14.9999996647239</v>
      </c>
      <c r="Z36" s="2">
        <v>22.534909218037001</v>
      </c>
      <c r="AA36" s="2">
        <v>15.001003939049999</v>
      </c>
      <c r="AB36" s="2">
        <v>18.484529726854099</v>
      </c>
      <c r="AC36" s="2">
        <v>32.486475605310602</v>
      </c>
      <c r="AD36" s="2">
        <v>16.3034905815373</v>
      </c>
      <c r="AE36" s="2">
        <v>15.1327422929702</v>
      </c>
      <c r="AF36" s="2">
        <v>15.1113372655488</v>
      </c>
      <c r="AG36" s="2">
        <v>15.1385525603717</v>
      </c>
      <c r="AH36" s="2">
        <v>15.931563157077401</v>
      </c>
      <c r="AI36" s="2">
        <v>26.5032624092288</v>
      </c>
      <c r="AJ36" s="2">
        <v>95.4212324205009</v>
      </c>
      <c r="AK36" s="2">
        <v>124.13024642782</v>
      </c>
      <c r="AL36" s="2">
        <v>18.657869847074799</v>
      </c>
      <c r="AM36" s="2">
        <v>14.9999996647239</v>
      </c>
      <c r="AN36" s="2">
        <v>15.0057941006812</v>
      </c>
      <c r="AO36" s="2">
        <v>14.9999996647239</v>
      </c>
      <c r="AP36" s="2">
        <v>15.0000327770383</v>
      </c>
      <c r="AQ36" s="2">
        <v>14.999998680185699</v>
      </c>
      <c r="AR36" s="2">
        <v>14.996201450842801</v>
      </c>
      <c r="AS36" s="2">
        <v>15.0060205152649</v>
      </c>
      <c r="AT36" s="2">
        <v>15.000684631066701</v>
      </c>
      <c r="AU36" s="2">
        <v>14.9999919636864</v>
      </c>
      <c r="AV36" s="2">
        <v>14.9999991064919</v>
      </c>
      <c r="AW36" s="2">
        <v>14.9999996647239</v>
      </c>
      <c r="AX36" s="2">
        <v>15.001019115355399</v>
      </c>
      <c r="AY36" s="2">
        <v>16.0430937081058</v>
      </c>
      <c r="AZ36" s="2">
        <v>25.035008237827601</v>
      </c>
      <c r="BA36" s="2">
        <v>44.1160395168314</v>
      </c>
      <c r="BB36" s="2">
        <v>15.183583661683899</v>
      </c>
      <c r="BC36" s="2">
        <v>14.999491363918199</v>
      </c>
      <c r="BD36" s="2">
        <v>14.989935473758299</v>
      </c>
      <c r="BE36" s="2">
        <v>14.970451525430301</v>
      </c>
      <c r="BF36" s="2">
        <v>14.855762107159601</v>
      </c>
      <c r="BG36" s="2">
        <v>14.7138228029005</v>
      </c>
      <c r="BH36" s="2">
        <v>57.527079128310099</v>
      </c>
      <c r="BI36" s="2">
        <v>15.0000004689813</v>
      </c>
      <c r="BJ36" s="2">
        <v>15.000001166458199</v>
      </c>
      <c r="BK36" s="2">
        <v>17.165083914319201</v>
      </c>
      <c r="BL36" s="2">
        <v>15.0024099857352</v>
      </c>
      <c r="BM36" s="2">
        <v>15.0386742044778</v>
      </c>
      <c r="BN36" s="2">
        <v>29.573854427282502</v>
      </c>
      <c r="BO36" s="2">
        <v>15.000022998085701</v>
      </c>
      <c r="BP36" s="2">
        <v>15.010536310371</v>
      </c>
      <c r="BQ36" s="2">
        <v>152.42740282430401</v>
      </c>
      <c r="BR36" s="2">
        <v>297.13721292473298</v>
      </c>
      <c r="BS36" s="2">
        <v>15.0884049570983</v>
      </c>
      <c r="BT36" s="2">
        <v>51.673691633714803</v>
      </c>
      <c r="BU36" s="2">
        <v>131.52143121406101</v>
      </c>
      <c r="BV36" s="2">
        <v>15.805878203782299</v>
      </c>
      <c r="BW36" s="2">
        <v>15.0000273970173</v>
      </c>
      <c r="BX36" s="2">
        <v>15.0027665278539</v>
      </c>
    </row>
    <row r="37" spans="1:76" x14ac:dyDescent="0.25">
      <c r="A37">
        <f t="shared" si="0"/>
        <v>36</v>
      </c>
      <c r="B37" s="2">
        <v>23.912609280339801</v>
      </c>
      <c r="C37" s="2">
        <v>15.2323567013937</v>
      </c>
      <c r="D37" s="2">
        <v>15.0023796253352</v>
      </c>
      <c r="E37" s="2">
        <v>15.0474876802887</v>
      </c>
      <c r="F37" s="2">
        <v>15.4368972112267</v>
      </c>
      <c r="G37" s="2">
        <v>50.297725707081703</v>
      </c>
      <c r="H37" s="2">
        <v>15.1211994669166</v>
      </c>
      <c r="I37" s="2">
        <v>15.000911267631199</v>
      </c>
      <c r="J37" s="2">
        <v>15.0007549890008</v>
      </c>
      <c r="K37" s="2">
        <v>15.597440770129399</v>
      </c>
      <c r="L37" s="2">
        <v>15.000001206053399</v>
      </c>
      <c r="M37" s="2">
        <v>14.9999996647239</v>
      </c>
      <c r="N37" s="2">
        <v>15.034248005161601</v>
      </c>
      <c r="O37" s="2">
        <v>14.9999996647239</v>
      </c>
      <c r="P37" s="2">
        <v>52.128562593704501</v>
      </c>
      <c r="Q37" s="2">
        <v>15.0734453230776</v>
      </c>
      <c r="R37" s="2">
        <v>15.000007498502001</v>
      </c>
      <c r="S37" s="2">
        <v>15.000013390289</v>
      </c>
      <c r="T37" s="2">
        <v>14.999289113692599</v>
      </c>
      <c r="U37" s="2">
        <v>55.729759362815599</v>
      </c>
      <c r="V37" s="2">
        <v>15.0017727298709</v>
      </c>
      <c r="W37" s="2">
        <v>14.999991395404299</v>
      </c>
      <c r="X37" s="2">
        <v>14.9998955196982</v>
      </c>
      <c r="Y37" s="2">
        <v>14.9999996647239</v>
      </c>
      <c r="Z37" s="2">
        <v>23.5032892213503</v>
      </c>
      <c r="AA37" s="2">
        <v>15.001179828440099</v>
      </c>
      <c r="AB37" s="2">
        <v>18.625604073218501</v>
      </c>
      <c r="AC37" s="2">
        <v>32.451855619221298</v>
      </c>
      <c r="AD37" s="2">
        <v>16.336020864347699</v>
      </c>
      <c r="AE37" s="2">
        <v>15.1315865868842</v>
      </c>
      <c r="AF37" s="2">
        <v>15.1105526387125</v>
      </c>
      <c r="AG37" s="2">
        <v>15.1375658638211</v>
      </c>
      <c r="AH37" s="2">
        <v>15.927641723086699</v>
      </c>
      <c r="AI37" s="2">
        <v>26.460297745352701</v>
      </c>
      <c r="AJ37" s="2">
        <v>95.067776879703899</v>
      </c>
      <c r="AK37" s="2">
        <v>124.25874343616501</v>
      </c>
      <c r="AL37" s="2">
        <v>18.644655148487701</v>
      </c>
      <c r="AM37" s="2">
        <v>14.9999996647239</v>
      </c>
      <c r="AN37" s="2">
        <v>15.005893444556101</v>
      </c>
      <c r="AO37" s="2">
        <v>14.9999996647239</v>
      </c>
      <c r="AP37" s="2">
        <v>15.0000424543255</v>
      </c>
      <c r="AQ37" s="2">
        <v>14.999998680185699</v>
      </c>
      <c r="AR37" s="2">
        <v>14.996108437006299</v>
      </c>
      <c r="AS37" s="2">
        <v>15.005995919487001</v>
      </c>
      <c r="AT37" s="2">
        <v>15.000688182533301</v>
      </c>
      <c r="AU37" s="2">
        <v>14.999991532635599</v>
      </c>
      <c r="AV37" s="2">
        <v>14.9999991064919</v>
      </c>
      <c r="AW37" s="2">
        <v>14.9999996647239</v>
      </c>
      <c r="AX37" s="2">
        <v>15.0011869531613</v>
      </c>
      <c r="AY37" s="2">
        <v>16.267701208218799</v>
      </c>
      <c r="AZ37" s="2">
        <v>27.935468068709699</v>
      </c>
      <c r="BA37" s="2">
        <v>44.247239453377802</v>
      </c>
      <c r="BB37" s="2">
        <v>15.1843845568162</v>
      </c>
      <c r="BC37" s="2">
        <v>14.9994711775889</v>
      </c>
      <c r="BD37" s="2">
        <v>14.9897868268444</v>
      </c>
      <c r="BE37" s="2">
        <v>14.970152763737</v>
      </c>
      <c r="BF37" s="2">
        <v>14.8555906914189</v>
      </c>
      <c r="BG37" s="2">
        <v>14.7161005832873</v>
      </c>
      <c r="BH37" s="2">
        <v>59.524512099221702</v>
      </c>
      <c r="BI37" s="2">
        <v>14.9999998853111</v>
      </c>
      <c r="BJ37" s="2">
        <v>15.0000020504323</v>
      </c>
      <c r="BK37" s="2">
        <v>17.166649222800899</v>
      </c>
      <c r="BL37" s="2">
        <v>15.002399285475599</v>
      </c>
      <c r="BM37" s="2">
        <v>15.038448320300899</v>
      </c>
      <c r="BN37" s="2">
        <v>29.5494072791377</v>
      </c>
      <c r="BO37" s="2">
        <v>15.0000229360533</v>
      </c>
      <c r="BP37" s="2">
        <v>15.0104764553642</v>
      </c>
      <c r="BQ37" s="2">
        <v>153.030143307488</v>
      </c>
      <c r="BR37" s="2">
        <v>297.34201348023697</v>
      </c>
      <c r="BS37" s="2">
        <v>15.097025860452</v>
      </c>
      <c r="BT37" s="2">
        <v>53.711108783528204</v>
      </c>
      <c r="BU37" s="2">
        <v>135.90277564557999</v>
      </c>
      <c r="BV37" s="2">
        <v>15.9169702304951</v>
      </c>
      <c r="BW37" s="2">
        <v>15.0000345811254</v>
      </c>
      <c r="BX37" s="2">
        <v>15.0030577559357</v>
      </c>
    </row>
    <row r="38" spans="1:76" x14ac:dyDescent="0.25">
      <c r="A38">
        <f t="shared" si="0"/>
        <v>37</v>
      </c>
      <c r="B38" s="2">
        <v>23.933598823832099</v>
      </c>
      <c r="C38" s="2">
        <v>15.230455311201201</v>
      </c>
      <c r="D38" s="2">
        <v>15.0023644703467</v>
      </c>
      <c r="E38" s="2">
        <v>15.047523524627501</v>
      </c>
      <c r="F38" s="2">
        <v>15.437388387087401</v>
      </c>
      <c r="G38" s="2">
        <v>50.394224204280398</v>
      </c>
      <c r="H38" s="2">
        <v>15.121276466665201</v>
      </c>
      <c r="I38" s="2">
        <v>15.0009077547596</v>
      </c>
      <c r="J38" s="2">
        <v>15.0007547108321</v>
      </c>
      <c r="K38" s="2">
        <v>15.5955996963791</v>
      </c>
      <c r="L38" s="2">
        <v>15.000001206053399</v>
      </c>
      <c r="M38" s="2">
        <v>14.9999996647239</v>
      </c>
      <c r="N38" s="2">
        <v>15.034212969759</v>
      </c>
      <c r="O38" s="2">
        <v>14.9999996647239</v>
      </c>
      <c r="P38" s="2">
        <v>52.441904801708603</v>
      </c>
      <c r="Q38" s="2">
        <v>15.0752921952711</v>
      </c>
      <c r="R38" s="2">
        <v>15.0000080329817</v>
      </c>
      <c r="S38" s="2">
        <v>15.0000137139507</v>
      </c>
      <c r="T38" s="2">
        <v>14.999259235403301</v>
      </c>
      <c r="U38" s="2">
        <v>59.282722266280103</v>
      </c>
      <c r="V38" s="2">
        <v>15.001802054075201</v>
      </c>
      <c r="W38" s="2">
        <v>14.999989859089</v>
      </c>
      <c r="X38" s="2">
        <v>14.9998893280271</v>
      </c>
      <c r="Y38" s="2">
        <v>14.9999996647239</v>
      </c>
      <c r="Z38" s="2">
        <v>24.516845925276801</v>
      </c>
      <c r="AA38" s="2">
        <v>15.0013865661582</v>
      </c>
      <c r="AB38" s="2">
        <v>18.855209154720502</v>
      </c>
      <c r="AC38" s="2">
        <v>32.516332264606199</v>
      </c>
      <c r="AD38" s="2">
        <v>16.388468646241702</v>
      </c>
      <c r="AE38" s="2">
        <v>15.131180854082301</v>
      </c>
      <c r="AF38" s="2">
        <v>15.1102988448598</v>
      </c>
      <c r="AG38" s="2">
        <v>15.1373298239359</v>
      </c>
      <c r="AH38" s="2">
        <v>15.927896798946801</v>
      </c>
      <c r="AI38" s="2">
        <v>26.548274813041001</v>
      </c>
      <c r="AJ38" s="2">
        <v>95.228862199831994</v>
      </c>
      <c r="AK38" s="2">
        <v>125.143937595244</v>
      </c>
      <c r="AL38" s="2">
        <v>18.652186055991098</v>
      </c>
      <c r="AM38" s="2">
        <v>14.9999996647239</v>
      </c>
      <c r="AN38" s="2">
        <v>15.0060215893673</v>
      </c>
      <c r="AO38" s="2">
        <v>14.9999996647239</v>
      </c>
      <c r="AP38" s="2">
        <v>15.0000540866273</v>
      </c>
      <c r="AQ38" s="2">
        <v>14.999998680185699</v>
      </c>
      <c r="AR38" s="2">
        <v>14.996000351875701</v>
      </c>
      <c r="AS38" s="2">
        <v>15.005994471289499</v>
      </c>
      <c r="AT38" s="2">
        <v>15.0006957150341</v>
      </c>
      <c r="AU38" s="2">
        <v>14.999991212461801</v>
      </c>
      <c r="AV38" s="2">
        <v>14.9999991064919</v>
      </c>
      <c r="AW38" s="2">
        <v>15.000000246659599</v>
      </c>
      <c r="AX38" s="2">
        <v>15.0013680143954</v>
      </c>
      <c r="AY38" s="2">
        <v>16.524874478533199</v>
      </c>
      <c r="AZ38" s="2">
        <v>31.007427009681798</v>
      </c>
      <c r="BA38" s="2">
        <v>44.420381194136802</v>
      </c>
      <c r="BB38" s="2">
        <v>15.1858229447472</v>
      </c>
      <c r="BC38" s="2">
        <v>14.9994484283544</v>
      </c>
      <c r="BD38" s="2">
        <v>14.989592605657799</v>
      </c>
      <c r="BE38" s="2">
        <v>14.9697114254942</v>
      </c>
      <c r="BF38" s="2">
        <v>14.855011061383401</v>
      </c>
      <c r="BG38" s="2">
        <v>14.717071330486799</v>
      </c>
      <c r="BH38" s="2">
        <v>61.520968633012103</v>
      </c>
      <c r="BI38" s="2">
        <v>14.999998836426601</v>
      </c>
      <c r="BJ38" s="2">
        <v>15.0000020504323</v>
      </c>
      <c r="BK38" s="2">
        <v>17.178388058631601</v>
      </c>
      <c r="BL38" s="2">
        <v>15.0023972960926</v>
      </c>
      <c r="BM38" s="2">
        <v>15.0383910905405</v>
      </c>
      <c r="BN38" s="2">
        <v>29.609055469641198</v>
      </c>
      <c r="BO38" s="2">
        <v>15.0000229323394</v>
      </c>
      <c r="BP38" s="2">
        <v>15.0104650176295</v>
      </c>
      <c r="BQ38" s="2">
        <v>154.641193396201</v>
      </c>
      <c r="BR38" s="2">
        <v>299.099367015849</v>
      </c>
      <c r="BS38" s="2">
        <v>15.106536219353901</v>
      </c>
      <c r="BT38" s="2">
        <v>55.942308216604701</v>
      </c>
      <c r="BU38" s="2">
        <v>140.87144175271399</v>
      </c>
      <c r="BV38" s="2">
        <v>16.0361789718783</v>
      </c>
      <c r="BW38" s="2">
        <v>15.000042864070201</v>
      </c>
      <c r="BX38" s="2">
        <v>15.0033811156454</v>
      </c>
    </row>
    <row r="39" spans="1:76" x14ac:dyDescent="0.25">
      <c r="A39">
        <f t="shared" si="0"/>
        <v>38</v>
      </c>
      <c r="B39" s="2">
        <v>23.986455807342502</v>
      </c>
      <c r="C39" s="2">
        <v>15.229214602903999</v>
      </c>
      <c r="D39" s="2">
        <v>15.002356109038301</v>
      </c>
      <c r="E39" s="2">
        <v>15.0476511864222</v>
      </c>
      <c r="F39" s="2">
        <v>15.439219982082699</v>
      </c>
      <c r="G39" s="2">
        <v>50.592431655304402</v>
      </c>
      <c r="H39" s="2">
        <v>15.1216208418605</v>
      </c>
      <c r="I39" s="2">
        <v>15.000905385429199</v>
      </c>
      <c r="J39" s="2">
        <v>15.000755786197001</v>
      </c>
      <c r="K39" s="2">
        <v>15.594804443127799</v>
      </c>
      <c r="L39" s="2">
        <v>15.000001206053399</v>
      </c>
      <c r="M39" s="2">
        <v>14.9999996647239</v>
      </c>
      <c r="N39" s="2">
        <v>15.034242098741901</v>
      </c>
      <c r="O39" s="2">
        <v>14.9999996647239</v>
      </c>
      <c r="P39" s="2">
        <v>53.094077397496001</v>
      </c>
      <c r="Q39" s="2">
        <v>15.0769478061318</v>
      </c>
      <c r="R39" s="2">
        <v>15.000008071656399</v>
      </c>
      <c r="S39" s="2">
        <v>15.000014156047101</v>
      </c>
      <c r="T39" s="2">
        <v>14.999226990798</v>
      </c>
      <c r="U39" s="2">
        <v>62.908484852544703</v>
      </c>
      <c r="V39" s="2">
        <v>15.0018395869778</v>
      </c>
      <c r="W39" s="2">
        <v>14.999988807274899</v>
      </c>
      <c r="X39" s="2">
        <v>14.999882995919499</v>
      </c>
      <c r="Y39" s="2">
        <v>14.9999996647239</v>
      </c>
      <c r="Z39" s="2">
        <v>25.567889058463098</v>
      </c>
      <c r="AA39" s="2">
        <v>15.001617712519099</v>
      </c>
      <c r="AB39" s="2">
        <v>19.1625267203387</v>
      </c>
      <c r="AC39" s="2">
        <v>32.619083969571399</v>
      </c>
      <c r="AD39" s="2">
        <v>16.457553587462002</v>
      </c>
      <c r="AE39" s="2">
        <v>15.131211944330101</v>
      </c>
      <c r="AF39" s="2">
        <v>15.110338977844</v>
      </c>
      <c r="AG39" s="2">
        <v>15.1375385039282</v>
      </c>
      <c r="AH39" s="2">
        <v>15.930528322070501</v>
      </c>
      <c r="AI39" s="2">
        <v>26.6816429219555</v>
      </c>
      <c r="AJ39" s="2">
        <v>95.654804900710104</v>
      </c>
      <c r="AK39" s="2">
        <v>126.00239575336499</v>
      </c>
      <c r="AL39" s="2">
        <v>18.669950677362099</v>
      </c>
      <c r="AM39" s="2">
        <v>14.9999996647239</v>
      </c>
      <c r="AN39" s="2">
        <v>15.00615988619</v>
      </c>
      <c r="AO39" s="2">
        <v>14.9999996647239</v>
      </c>
      <c r="AP39" s="2">
        <v>15.0000679620693</v>
      </c>
      <c r="AQ39" s="2">
        <v>14.999998680185699</v>
      </c>
      <c r="AR39" s="2">
        <v>14.995884027550501</v>
      </c>
      <c r="AS39" s="2">
        <v>15.0060034460232</v>
      </c>
      <c r="AT39" s="2">
        <v>15.000704485105301</v>
      </c>
      <c r="AU39" s="2">
        <v>14.999990892287901</v>
      </c>
      <c r="AV39" s="2">
        <v>14.9999991064919</v>
      </c>
      <c r="AW39" s="2">
        <v>15.000000246659599</v>
      </c>
      <c r="AX39" s="2">
        <v>15.001557385075699</v>
      </c>
      <c r="AY39" s="2">
        <v>16.813045702506301</v>
      </c>
      <c r="AZ39" s="2">
        <v>34.410088127640698</v>
      </c>
      <c r="BA39" s="2">
        <v>44.629872261894398</v>
      </c>
      <c r="BB39" s="2">
        <v>15.187022022120001</v>
      </c>
      <c r="BC39" s="2">
        <v>14.999423839895799</v>
      </c>
      <c r="BD39" s="2">
        <v>14.989369242235099</v>
      </c>
      <c r="BE39" s="2">
        <v>14.9691777733486</v>
      </c>
      <c r="BF39" s="2">
        <v>14.8542133460522</v>
      </c>
      <c r="BG39" s="2">
        <v>14.717025024922799</v>
      </c>
      <c r="BH39" s="2">
        <v>63.500249521030803</v>
      </c>
      <c r="BI39" s="2">
        <v>14.9999973307094</v>
      </c>
      <c r="BJ39" s="2">
        <v>15.0000020504323</v>
      </c>
      <c r="BK39" s="2">
        <v>17.1939265991006</v>
      </c>
      <c r="BL39" s="2">
        <v>15.002400937450201</v>
      </c>
      <c r="BM39" s="2">
        <v>15.0384499382344</v>
      </c>
      <c r="BN39" s="2">
        <v>29.704265553758098</v>
      </c>
      <c r="BO39" s="2">
        <v>15.0000229323394</v>
      </c>
      <c r="BP39" s="2">
        <v>15.0104774397514</v>
      </c>
      <c r="BQ39" s="2">
        <v>155.83234597190301</v>
      </c>
      <c r="BR39" s="2">
        <v>300.89782716456102</v>
      </c>
      <c r="BS39" s="2">
        <v>15.1165652547742</v>
      </c>
      <c r="BT39" s="2">
        <v>58.2357483284705</v>
      </c>
      <c r="BU39" s="2">
        <v>145.991652132897</v>
      </c>
      <c r="BV39" s="2">
        <v>16.1587054624699</v>
      </c>
      <c r="BW39" s="2">
        <v>15.0000532676523</v>
      </c>
      <c r="BX39" s="2">
        <v>15.0037173473554</v>
      </c>
    </row>
    <row r="40" spans="1:76" x14ac:dyDescent="0.25">
      <c r="A40">
        <f t="shared" si="0"/>
        <v>39</v>
      </c>
      <c r="B40" s="2">
        <v>24.088313347589299</v>
      </c>
      <c r="C40" s="2">
        <v>15.229322386533701</v>
      </c>
      <c r="D40" s="2">
        <v>15.002357948554399</v>
      </c>
      <c r="E40" s="2">
        <v>15.047982275212499</v>
      </c>
      <c r="F40" s="2">
        <v>15.4431045765846</v>
      </c>
      <c r="G40" s="2">
        <v>50.894892176342303</v>
      </c>
      <c r="H40" s="2">
        <v>15.1225700088405</v>
      </c>
      <c r="I40" s="2">
        <v>15.0009072750693</v>
      </c>
      <c r="J40" s="2">
        <v>15.000761058689699</v>
      </c>
      <c r="K40" s="2">
        <v>15.596973488493999</v>
      </c>
      <c r="L40" s="2">
        <v>15.000001206053399</v>
      </c>
      <c r="M40" s="2">
        <v>14.9999996647239</v>
      </c>
      <c r="N40" s="2">
        <v>15.034422075819</v>
      </c>
      <c r="O40" s="2">
        <v>14.9999996647239</v>
      </c>
      <c r="P40" s="2">
        <v>54.208496769105999</v>
      </c>
      <c r="Q40" s="2">
        <v>15.078581682236701</v>
      </c>
      <c r="R40" s="2">
        <v>15.000008071656399</v>
      </c>
      <c r="S40" s="2">
        <v>15.0000145981434</v>
      </c>
      <c r="T40" s="2">
        <v>14.999191388405601</v>
      </c>
      <c r="U40" s="2">
        <v>66.739334523228095</v>
      </c>
      <c r="V40" s="2">
        <v>15.001890288351101</v>
      </c>
      <c r="W40" s="2">
        <v>14.999987531877901</v>
      </c>
      <c r="X40" s="2">
        <v>14.9998755920526</v>
      </c>
      <c r="Y40" s="2">
        <v>14.9999996647239</v>
      </c>
      <c r="Z40" s="2">
        <v>26.678221372694001</v>
      </c>
      <c r="AA40" s="2">
        <v>15.001877045554</v>
      </c>
      <c r="AB40" s="2">
        <v>19.5615105559909</v>
      </c>
      <c r="AC40" s="2">
        <v>32.7820872426338</v>
      </c>
      <c r="AD40" s="2">
        <v>16.546295103772</v>
      </c>
      <c r="AE40" s="2">
        <v>15.1319487401119</v>
      </c>
      <c r="AF40" s="2">
        <v>15.110916897093301</v>
      </c>
      <c r="AG40" s="2">
        <v>15.138491664436399</v>
      </c>
      <c r="AH40" s="2">
        <v>15.9370837379255</v>
      </c>
      <c r="AI40" s="2">
        <v>26.891700968756101</v>
      </c>
      <c r="AJ40" s="2">
        <v>96.418247945519298</v>
      </c>
      <c r="AK40" s="2">
        <v>127.213875484973</v>
      </c>
      <c r="AL40" s="2">
        <v>18.7013526346575</v>
      </c>
      <c r="AM40" s="2">
        <v>14.9999996647239</v>
      </c>
      <c r="AN40" s="2">
        <v>15.0063221501862</v>
      </c>
      <c r="AO40" s="2">
        <v>14.9999996647239</v>
      </c>
      <c r="AP40" s="2">
        <v>15.000082861199701</v>
      </c>
      <c r="AQ40" s="2">
        <v>14.999998680185699</v>
      </c>
      <c r="AR40" s="2">
        <v>14.995753044863701</v>
      </c>
      <c r="AS40" s="2">
        <v>15.0060361726972</v>
      </c>
      <c r="AT40" s="2">
        <v>15.000714202119299</v>
      </c>
      <c r="AU40" s="2">
        <v>14.9999904612371</v>
      </c>
      <c r="AV40" s="2">
        <v>14.999999087025399</v>
      </c>
      <c r="AW40" s="2">
        <v>15.0000005255686</v>
      </c>
      <c r="AX40" s="2">
        <v>15.0017591559896</v>
      </c>
      <c r="AY40" s="2">
        <v>17.136378353531398</v>
      </c>
      <c r="AZ40" s="2">
        <v>38.340639269299103</v>
      </c>
      <c r="BA40" s="2">
        <v>44.951982117757503</v>
      </c>
      <c r="BB40" s="2">
        <v>15.1887691079727</v>
      </c>
      <c r="BC40" s="2">
        <v>14.999396015424001</v>
      </c>
      <c r="BD40" s="2">
        <v>14.9891040996805</v>
      </c>
      <c r="BE40" s="2">
        <v>14.9685228773196</v>
      </c>
      <c r="BF40" s="2">
        <v>14.8530237580599</v>
      </c>
      <c r="BG40" s="2">
        <v>14.715545165479</v>
      </c>
      <c r="BH40" s="2">
        <v>65.556193842601402</v>
      </c>
      <c r="BI40" s="2">
        <v>14.9999966544109</v>
      </c>
      <c r="BJ40" s="2">
        <v>15.0000029344064</v>
      </c>
      <c r="BK40" s="2">
        <v>17.211604684242801</v>
      </c>
      <c r="BL40" s="2">
        <v>15.0024146501356</v>
      </c>
      <c r="BM40" s="2">
        <v>15.0386903108112</v>
      </c>
      <c r="BN40" s="2">
        <v>29.846656860966199</v>
      </c>
      <c r="BO40" s="2">
        <v>15.000022998085701</v>
      </c>
      <c r="BP40" s="2">
        <v>15.010534692637201</v>
      </c>
      <c r="BQ40" s="2">
        <v>157.62156488894101</v>
      </c>
      <c r="BR40" s="2">
        <v>303.41126692225703</v>
      </c>
      <c r="BS40" s="2">
        <v>15.1274316839751</v>
      </c>
      <c r="BT40" s="2">
        <v>60.718845847770197</v>
      </c>
      <c r="BU40" s="2">
        <v>151.53564939614699</v>
      </c>
      <c r="BV40" s="2">
        <v>16.288916932790102</v>
      </c>
      <c r="BW40" s="2">
        <v>15.0000660254248</v>
      </c>
      <c r="BX40" s="2">
        <v>15.004081456279099</v>
      </c>
    </row>
    <row r="41" spans="1:76" x14ac:dyDescent="0.25">
      <c r="A41">
        <f t="shared" si="0"/>
        <v>40</v>
      </c>
      <c r="B41" s="2">
        <v>24.132618716110699</v>
      </c>
      <c r="C41" s="2">
        <v>15.228932402514801</v>
      </c>
      <c r="D41" s="2">
        <v>15.002351429104699</v>
      </c>
      <c r="E41" s="2">
        <v>15.0481119630947</v>
      </c>
      <c r="F41" s="2">
        <v>15.4453452051092</v>
      </c>
      <c r="G41" s="2">
        <v>51.029153975103597</v>
      </c>
      <c r="H41" s="2">
        <v>15.122710489524</v>
      </c>
      <c r="I41" s="2">
        <v>15.000903850247299</v>
      </c>
      <c r="J41" s="2">
        <v>15.0007627600259</v>
      </c>
      <c r="K41" s="2">
        <v>15.5961943824054</v>
      </c>
      <c r="L41" s="2">
        <v>15.000001206053399</v>
      </c>
      <c r="M41" s="2">
        <v>14.9999996647239</v>
      </c>
      <c r="N41" s="2">
        <v>15.034470317676099</v>
      </c>
      <c r="O41" s="2">
        <v>14.9999996647239</v>
      </c>
      <c r="P41" s="2">
        <v>55.602915547654803</v>
      </c>
      <c r="Q41" s="2">
        <v>15.079644414639199</v>
      </c>
      <c r="R41" s="2">
        <v>15.000008071656399</v>
      </c>
      <c r="S41" s="2">
        <v>15.000014921804899</v>
      </c>
      <c r="T41" s="2">
        <v>14.9991572652806</v>
      </c>
      <c r="U41" s="2">
        <v>70.330651251212302</v>
      </c>
      <c r="V41" s="2">
        <v>15.0019388875321</v>
      </c>
      <c r="W41" s="2">
        <v>14.9999864249837</v>
      </c>
      <c r="X41" s="2">
        <v>14.999869751434799</v>
      </c>
      <c r="Y41" s="2">
        <v>14.9999996647239</v>
      </c>
      <c r="Z41" s="2">
        <v>27.782308607648101</v>
      </c>
      <c r="AA41" s="2">
        <v>15.002137520978399</v>
      </c>
      <c r="AB41" s="2">
        <v>19.989323426888198</v>
      </c>
      <c r="AC41" s="2">
        <v>32.832202987847303</v>
      </c>
      <c r="AD41" s="2">
        <v>16.641484473014302</v>
      </c>
      <c r="AE41" s="2">
        <v>15.1321571821393</v>
      </c>
      <c r="AF41" s="2">
        <v>15.111074461578699</v>
      </c>
      <c r="AG41" s="2">
        <v>15.138879806896</v>
      </c>
      <c r="AH41" s="2">
        <v>15.9403173302506</v>
      </c>
      <c r="AI41" s="2">
        <v>26.947894107019099</v>
      </c>
      <c r="AJ41" s="2">
        <v>96.748956188587002</v>
      </c>
      <c r="AK41" s="2">
        <v>127.045306303709</v>
      </c>
      <c r="AL41" s="2">
        <v>18.713332364549998</v>
      </c>
      <c r="AM41" s="2">
        <v>14.9999996647239</v>
      </c>
      <c r="AN41" s="2">
        <v>15.0064484172992</v>
      </c>
      <c r="AO41" s="2">
        <v>14.9999996647239</v>
      </c>
      <c r="AP41" s="2">
        <v>15.000099339914399</v>
      </c>
      <c r="AQ41" s="2">
        <v>14.999998680185699</v>
      </c>
      <c r="AR41" s="2">
        <v>14.995642196142899</v>
      </c>
      <c r="AS41" s="2">
        <v>15.0060437313438</v>
      </c>
      <c r="AT41" s="2">
        <v>15.000716947346699</v>
      </c>
      <c r="AU41" s="2">
        <v>14.9999901410633</v>
      </c>
      <c r="AV41" s="2">
        <v>14.999998646562901</v>
      </c>
      <c r="AW41" s="2">
        <v>15.0000005255686</v>
      </c>
      <c r="AX41" s="2">
        <v>15.0019555145568</v>
      </c>
      <c r="AY41" s="2">
        <v>17.479328013897899</v>
      </c>
      <c r="AZ41" s="2">
        <v>42.901865119049198</v>
      </c>
      <c r="BA41" s="2">
        <v>45.243611304790697</v>
      </c>
      <c r="BB41" s="2">
        <v>15.1887253217366</v>
      </c>
      <c r="BC41" s="2">
        <v>14.9993697644523</v>
      </c>
      <c r="BD41" s="2">
        <v>14.9888725933986</v>
      </c>
      <c r="BE41" s="2">
        <v>14.9679598383312</v>
      </c>
      <c r="BF41" s="2">
        <v>14.8523101866073</v>
      </c>
      <c r="BG41" s="2">
        <v>14.714503491033</v>
      </c>
      <c r="BH41" s="2">
        <v>67.415460410658298</v>
      </c>
      <c r="BI41" s="2">
        <v>14.9999962236323</v>
      </c>
      <c r="BJ41" s="2">
        <v>15.0000029344064</v>
      </c>
      <c r="BK41" s="2">
        <v>17.217872088487699</v>
      </c>
      <c r="BL41" s="2">
        <v>15.0024210667919</v>
      </c>
      <c r="BM41" s="2">
        <v>15.038844858866799</v>
      </c>
      <c r="BN41" s="2">
        <v>29.8997000799313</v>
      </c>
      <c r="BO41" s="2">
        <v>15.000022998085701</v>
      </c>
      <c r="BP41" s="2">
        <v>15.010546599349</v>
      </c>
      <c r="BQ41" s="2">
        <v>156.722027198104</v>
      </c>
      <c r="BR41" s="2">
        <v>303.28440477090902</v>
      </c>
      <c r="BS41" s="2">
        <v>15.1378382880409</v>
      </c>
      <c r="BT41" s="2">
        <v>62.9136810100687</v>
      </c>
      <c r="BU41" s="2">
        <v>156.121803362962</v>
      </c>
      <c r="BV41" s="2">
        <v>16.4116125026239</v>
      </c>
      <c r="BW41" s="2">
        <v>15.0000800926507</v>
      </c>
      <c r="BX41" s="2">
        <v>15.0044157362476</v>
      </c>
    </row>
    <row r="42" spans="1:76" x14ac:dyDescent="0.25">
      <c r="A42">
        <f t="shared" si="0"/>
        <v>41</v>
      </c>
      <c r="B42" s="2">
        <v>24.147414686417001</v>
      </c>
      <c r="C42" s="2">
        <v>15.2285201478151</v>
      </c>
      <c r="D42" s="2">
        <v>15.002341932988401</v>
      </c>
      <c r="E42" s="2">
        <v>15.0481814120857</v>
      </c>
      <c r="F42" s="2">
        <v>15.4464537414245</v>
      </c>
      <c r="G42" s="2">
        <v>51.0006233361661</v>
      </c>
      <c r="H42" s="2">
        <v>15.122547648698401</v>
      </c>
      <c r="I42" s="2">
        <v>15.000899845616001</v>
      </c>
      <c r="J42" s="2">
        <v>15.000763616939601</v>
      </c>
      <c r="K42" s="2">
        <v>15.5952078505589</v>
      </c>
      <c r="L42" s="2">
        <v>15.000001206053399</v>
      </c>
      <c r="M42" s="2">
        <v>14.9999996647239</v>
      </c>
      <c r="N42" s="2">
        <v>15.0344882099439</v>
      </c>
      <c r="O42" s="2">
        <v>14.9999996647239</v>
      </c>
      <c r="P42" s="2">
        <v>56.971895597903</v>
      </c>
      <c r="Q42" s="2">
        <v>15.0805626985871</v>
      </c>
      <c r="R42" s="2">
        <v>15.000008071656399</v>
      </c>
      <c r="S42" s="2">
        <v>15.0000152454664</v>
      </c>
      <c r="T42" s="2">
        <v>14.9991255781676</v>
      </c>
      <c r="U42" s="2">
        <v>73.716479768964803</v>
      </c>
      <c r="V42" s="2">
        <v>15.001987102413899</v>
      </c>
      <c r="W42" s="2">
        <v>14.9999852700783</v>
      </c>
      <c r="X42" s="2">
        <v>14.9998640828827</v>
      </c>
      <c r="Y42" s="2">
        <v>14.9999996647239</v>
      </c>
      <c r="Z42" s="2">
        <v>28.864155493552602</v>
      </c>
      <c r="AA42" s="2">
        <v>15.0024037032554</v>
      </c>
      <c r="AB42" s="2">
        <v>20.462916460267699</v>
      </c>
      <c r="AC42" s="2">
        <v>32.819704233914898</v>
      </c>
      <c r="AD42" s="2">
        <v>16.746385037226499</v>
      </c>
      <c r="AE42" s="2">
        <v>15.132136867324901</v>
      </c>
      <c r="AF42" s="2">
        <v>15.111087414889999</v>
      </c>
      <c r="AG42" s="2">
        <v>15.139034714931899</v>
      </c>
      <c r="AH42" s="2">
        <v>15.9417110607399</v>
      </c>
      <c r="AI42" s="2">
        <v>26.924434380637301</v>
      </c>
      <c r="AJ42" s="2">
        <v>96.735484430421394</v>
      </c>
      <c r="AK42" s="2">
        <v>126.578486127056</v>
      </c>
      <c r="AL42" s="2">
        <v>18.711752316287701</v>
      </c>
      <c r="AM42" s="2">
        <v>14.9999996647239</v>
      </c>
      <c r="AN42" s="2">
        <v>15.0065562926971</v>
      </c>
      <c r="AO42" s="2">
        <v>14.9999996647239</v>
      </c>
      <c r="AP42" s="2">
        <v>15.0001164616006</v>
      </c>
      <c r="AQ42" s="2">
        <v>14.999998680185699</v>
      </c>
      <c r="AR42" s="2">
        <v>14.9955461737432</v>
      </c>
      <c r="AS42" s="2">
        <v>15.006043390797499</v>
      </c>
      <c r="AT42" s="2">
        <v>15.000716023195</v>
      </c>
      <c r="AU42" s="2">
        <v>14.9999898208894</v>
      </c>
      <c r="AV42" s="2">
        <v>14.999998646562901</v>
      </c>
      <c r="AW42" s="2">
        <v>15.0000005255686</v>
      </c>
      <c r="AX42" s="2">
        <v>15.0021511411011</v>
      </c>
      <c r="AY42" s="2">
        <v>17.8383837865678</v>
      </c>
      <c r="AZ42" s="2">
        <v>47.893018334186699</v>
      </c>
      <c r="BA42" s="2">
        <v>45.552966470640001</v>
      </c>
      <c r="BB42" s="2">
        <v>15.1883505390918</v>
      </c>
      <c r="BC42" s="2">
        <v>14.9993452779138</v>
      </c>
      <c r="BD42" s="2">
        <v>14.9886758792273</v>
      </c>
      <c r="BE42" s="2">
        <v>14.9675091301111</v>
      </c>
      <c r="BF42" s="2">
        <v>14.8520920372838</v>
      </c>
      <c r="BG42" s="2">
        <v>14.7139481728049</v>
      </c>
      <c r="BH42" s="2">
        <v>69.097930033990295</v>
      </c>
      <c r="BI42" s="2">
        <v>14.999997205712001</v>
      </c>
      <c r="BJ42" s="2">
        <v>15.000003818380501</v>
      </c>
      <c r="BK42" s="2">
        <v>17.2127849668056</v>
      </c>
      <c r="BL42" s="2">
        <v>15.002423523045801</v>
      </c>
      <c r="BM42" s="2">
        <v>15.038932502059801</v>
      </c>
      <c r="BN42" s="2">
        <v>29.892586209804598</v>
      </c>
      <c r="BO42" s="2">
        <v>15.000022998085701</v>
      </c>
      <c r="BP42" s="2">
        <v>15.010537947895999</v>
      </c>
      <c r="BQ42" s="2">
        <v>155.88993269714399</v>
      </c>
      <c r="BR42" s="2">
        <v>302.44731929960199</v>
      </c>
      <c r="BS42" s="2">
        <v>15.148114339598999</v>
      </c>
      <c r="BT42" s="2">
        <v>64.954274735637895</v>
      </c>
      <c r="BU42" s="2">
        <v>160.08602766772401</v>
      </c>
      <c r="BV42" s="2">
        <v>16.533147625477401</v>
      </c>
      <c r="BW42" s="2">
        <v>15.000095817533101</v>
      </c>
      <c r="BX42" s="2">
        <v>15.004744548706601</v>
      </c>
    </row>
    <row r="43" spans="1:76" x14ac:dyDescent="0.25">
      <c r="A43">
        <f t="shared" si="0"/>
        <v>42</v>
      </c>
      <c r="B43" s="2">
        <v>24.107729825713999</v>
      </c>
      <c r="C43" s="2">
        <v>15.227473172483201</v>
      </c>
      <c r="D43" s="2">
        <v>15.002324042782799</v>
      </c>
      <c r="E43" s="2">
        <v>15.0480745451842</v>
      </c>
      <c r="F43" s="2">
        <v>15.4455369668479</v>
      </c>
      <c r="G43" s="2">
        <v>50.820984132328903</v>
      </c>
      <c r="H43" s="2">
        <v>15.1218615318624</v>
      </c>
      <c r="I43" s="2">
        <v>15.000893245838</v>
      </c>
      <c r="J43" s="2">
        <v>15.000761649925</v>
      </c>
      <c r="K43" s="2">
        <v>15.5923139518019</v>
      </c>
      <c r="L43" s="2">
        <v>15.000001206053399</v>
      </c>
      <c r="M43" s="2">
        <v>14.9999996647239</v>
      </c>
      <c r="N43" s="2">
        <v>15.0344018257986</v>
      </c>
      <c r="O43" s="2">
        <v>14.9999996647239</v>
      </c>
      <c r="P43" s="2">
        <v>58.100612129177399</v>
      </c>
      <c r="Q43" s="2">
        <v>15.081458579744901</v>
      </c>
      <c r="R43" s="2">
        <v>15.000008071656399</v>
      </c>
      <c r="S43" s="2">
        <v>15.0000154072971</v>
      </c>
      <c r="T43" s="2">
        <v>14.999097806346001</v>
      </c>
      <c r="U43" s="2">
        <v>76.728037011462405</v>
      </c>
      <c r="V43" s="2">
        <v>15.0020275203312</v>
      </c>
      <c r="W43" s="2">
        <v>14.9999837163625</v>
      </c>
      <c r="X43" s="2">
        <v>14.999858962969</v>
      </c>
      <c r="Y43" s="2">
        <v>14.9999996647239</v>
      </c>
      <c r="Z43" s="2">
        <v>29.896017163872799</v>
      </c>
      <c r="AA43" s="2">
        <v>15.002671443128801</v>
      </c>
      <c r="AB43" s="2">
        <v>20.978213053298301</v>
      </c>
      <c r="AC43" s="2">
        <v>32.724501984606</v>
      </c>
      <c r="AD43" s="2">
        <v>16.859348588547899</v>
      </c>
      <c r="AE43" s="2">
        <v>15.1315587434168</v>
      </c>
      <c r="AF43" s="2">
        <v>15.110680080158</v>
      </c>
      <c r="AG43" s="2">
        <v>15.1385743800806</v>
      </c>
      <c r="AH43" s="2">
        <v>15.939418454250699</v>
      </c>
      <c r="AI43" s="2">
        <v>26.799564268108501</v>
      </c>
      <c r="AJ43" s="2">
        <v>96.3079004448429</v>
      </c>
      <c r="AK43" s="2">
        <v>125.603057783002</v>
      </c>
      <c r="AL43" s="2">
        <v>18.692855865685502</v>
      </c>
      <c r="AM43" s="2">
        <v>14.9999996647239</v>
      </c>
      <c r="AN43" s="2">
        <v>15.006630601005201</v>
      </c>
      <c r="AO43" s="2">
        <v>14.9999996647239</v>
      </c>
      <c r="AP43" s="2">
        <v>15.000134617767101</v>
      </c>
      <c r="AQ43" s="2">
        <v>14.999998680185699</v>
      </c>
      <c r="AR43" s="2">
        <v>14.9954723878366</v>
      </c>
      <c r="AS43" s="2">
        <v>15.0060225134399</v>
      </c>
      <c r="AT43" s="2">
        <v>15.000712085497399</v>
      </c>
      <c r="AU43" s="2">
        <v>14.9999895007155</v>
      </c>
      <c r="AV43" s="2">
        <v>14.999998646562901</v>
      </c>
      <c r="AW43" s="2">
        <v>15.0000005255686</v>
      </c>
      <c r="AX43" s="2">
        <v>15.0023377846779</v>
      </c>
      <c r="AY43" s="2">
        <v>18.2053455345429</v>
      </c>
      <c r="AZ43" s="2">
        <v>53.053355580418803</v>
      </c>
      <c r="BA43" s="2">
        <v>45.810044748554603</v>
      </c>
      <c r="BB43" s="2">
        <v>15.187370984962101</v>
      </c>
      <c r="BC43" s="2">
        <v>14.9993231236003</v>
      </c>
      <c r="BD43" s="2">
        <v>14.9885215703247</v>
      </c>
      <c r="BE43" s="2">
        <v>14.9671914342196</v>
      </c>
      <c r="BF43" s="2">
        <v>14.8524195661403</v>
      </c>
      <c r="BG43" s="2">
        <v>14.714114115210499</v>
      </c>
      <c r="BH43" s="2">
        <v>70.501820648574693</v>
      </c>
      <c r="BI43" s="2">
        <v>14.999999719102</v>
      </c>
      <c r="BJ43" s="2">
        <v>15.000004702354699</v>
      </c>
      <c r="BK43" s="2">
        <v>17.200053884701401</v>
      </c>
      <c r="BL43" s="2">
        <v>15.0024184493973</v>
      </c>
      <c r="BM43" s="2">
        <v>15.0388776793666</v>
      </c>
      <c r="BN43" s="2">
        <v>29.816644986196302</v>
      </c>
      <c r="BO43" s="2">
        <v>15.000022998085701</v>
      </c>
      <c r="BP43" s="2">
        <v>15.010486185324799</v>
      </c>
      <c r="BQ43" s="2">
        <v>154.33360397467899</v>
      </c>
      <c r="BR43" s="2">
        <v>300.56052069916598</v>
      </c>
      <c r="BS43" s="2">
        <v>15.158102890663899</v>
      </c>
      <c r="BT43" s="2">
        <v>66.770647682978307</v>
      </c>
      <c r="BU43" s="2">
        <v>163.35144176177499</v>
      </c>
      <c r="BV43" s="2">
        <v>16.650807724067</v>
      </c>
      <c r="BW43" s="2">
        <v>15.0001140895208</v>
      </c>
      <c r="BX43" s="2">
        <v>15.005060995333499</v>
      </c>
    </row>
    <row r="44" spans="1:76" x14ac:dyDescent="0.25">
      <c r="A44">
        <f t="shared" si="0"/>
        <v>43</v>
      </c>
      <c r="B44" s="2">
        <v>24.079857339484199</v>
      </c>
      <c r="C44" s="2">
        <v>15.226824316990999</v>
      </c>
      <c r="D44" s="2">
        <v>15.0023098576037</v>
      </c>
      <c r="E44" s="2">
        <v>15.0480421324103</v>
      </c>
      <c r="F44" s="2">
        <v>15.444913028838</v>
      </c>
      <c r="G44" s="2">
        <v>50.6755786882932</v>
      </c>
      <c r="H44" s="2">
        <v>15.1215559347233</v>
      </c>
      <c r="I44" s="2">
        <v>15.0008883636084</v>
      </c>
      <c r="J44" s="2">
        <v>15.0007606267245</v>
      </c>
      <c r="K44" s="2">
        <v>15.591246539318099</v>
      </c>
      <c r="L44" s="2">
        <v>15.000001206053399</v>
      </c>
      <c r="M44" s="2">
        <v>14.9999996647239</v>
      </c>
      <c r="N44" s="2">
        <v>15.034387531417201</v>
      </c>
      <c r="O44" s="2">
        <v>14.9999996647239</v>
      </c>
      <c r="P44" s="2">
        <v>58.941958956431698</v>
      </c>
      <c r="Q44" s="2">
        <v>15.082822845369</v>
      </c>
      <c r="R44" s="2">
        <v>15.000008606135999</v>
      </c>
      <c r="S44" s="2">
        <v>15.000016202596001</v>
      </c>
      <c r="T44" s="2">
        <v>14.9990701042291</v>
      </c>
      <c r="U44" s="2">
        <v>79.661563342681106</v>
      </c>
      <c r="V44" s="2">
        <v>15.0020671007356</v>
      </c>
      <c r="W44" s="2">
        <v>14.9999825614572</v>
      </c>
      <c r="X44" s="2">
        <v>14.9998533488198</v>
      </c>
      <c r="Y44" s="2">
        <v>14.9999996647239</v>
      </c>
      <c r="Z44" s="2">
        <v>30.9088612841993</v>
      </c>
      <c r="AA44" s="2">
        <v>15.0029568383521</v>
      </c>
      <c r="AB44" s="2">
        <v>21.572178882497099</v>
      </c>
      <c r="AC44" s="2">
        <v>32.664106176179402</v>
      </c>
      <c r="AD44" s="2">
        <v>16.986607657887198</v>
      </c>
      <c r="AE44" s="2">
        <v>15.1311590986264</v>
      </c>
      <c r="AF44" s="2">
        <v>15.1104322879946</v>
      </c>
      <c r="AG44" s="2">
        <v>15.1382618515951</v>
      </c>
      <c r="AH44" s="2">
        <v>15.937949417814901</v>
      </c>
      <c r="AI44" s="2">
        <v>26.731121783837601</v>
      </c>
      <c r="AJ44" s="2">
        <v>95.985615136731099</v>
      </c>
      <c r="AK44" s="2">
        <v>125.34643159827399</v>
      </c>
      <c r="AL44" s="2">
        <v>18.679087919786699</v>
      </c>
      <c r="AM44" s="2">
        <v>14.9999996647239</v>
      </c>
      <c r="AN44" s="2">
        <v>15.006711595898301</v>
      </c>
      <c r="AO44" s="2">
        <v>14.9999996647239</v>
      </c>
      <c r="AP44" s="2">
        <v>15.000155228099599</v>
      </c>
      <c r="AQ44" s="2">
        <v>14.999998680185699</v>
      </c>
      <c r="AR44" s="2">
        <v>14.9953975561651</v>
      </c>
      <c r="AS44" s="2">
        <v>15.006013022405501</v>
      </c>
      <c r="AT44" s="2">
        <v>15.000710230022801</v>
      </c>
      <c r="AU44" s="2">
        <v>14.9999890696647</v>
      </c>
      <c r="AV44" s="2">
        <v>14.999998627096399</v>
      </c>
      <c r="AW44" s="2">
        <v>15.000000548402999</v>
      </c>
      <c r="AX44" s="2">
        <v>15.002528011744699</v>
      </c>
      <c r="AY44" s="2">
        <v>18.585176531473</v>
      </c>
      <c r="AZ44" s="2">
        <v>58.035766297638098</v>
      </c>
      <c r="BA44" s="2">
        <v>46.104807608885899</v>
      </c>
      <c r="BB44" s="2">
        <v>15.1874474306221</v>
      </c>
      <c r="BC44" s="2">
        <v>14.9993004800029</v>
      </c>
      <c r="BD44" s="2">
        <v>14.988371741692299</v>
      </c>
      <c r="BE44" s="2">
        <v>14.9668984372358</v>
      </c>
      <c r="BF44" s="2">
        <v>14.8526925136093</v>
      </c>
      <c r="BG44" s="2">
        <v>14.713980515472</v>
      </c>
      <c r="BH44" s="2">
        <v>71.830597447214799</v>
      </c>
      <c r="BI44" s="2">
        <v>15.000004000706999</v>
      </c>
      <c r="BJ44" s="2">
        <v>15.0000047329077</v>
      </c>
      <c r="BK44" s="2">
        <v>17.191030924884899</v>
      </c>
      <c r="BL44" s="2">
        <v>15.0024162311694</v>
      </c>
      <c r="BM44" s="2">
        <v>15.0388350508861</v>
      </c>
      <c r="BN44" s="2">
        <v>29.766755963262401</v>
      </c>
      <c r="BO44" s="2">
        <v>15.000022998085701</v>
      </c>
      <c r="BP44" s="2">
        <v>15.0104496305411</v>
      </c>
      <c r="BQ44" s="2">
        <v>154.33047837755399</v>
      </c>
      <c r="BR44" s="2">
        <v>299.978570948982</v>
      </c>
      <c r="BS44" s="2">
        <v>15.168083687731899</v>
      </c>
      <c r="BT44" s="2">
        <v>68.499077825125099</v>
      </c>
      <c r="BU44" s="2">
        <v>166.53266952367201</v>
      </c>
      <c r="BV44" s="2">
        <v>16.763610143456798</v>
      </c>
      <c r="BW44" s="2">
        <v>15.000133087829299</v>
      </c>
      <c r="BX44" s="2">
        <v>15.005372109101501</v>
      </c>
    </row>
    <row r="45" spans="1:76" x14ac:dyDescent="0.25">
      <c r="A45">
        <f t="shared" si="0"/>
        <v>44</v>
      </c>
      <c r="B45" s="2">
        <v>23.972196399526499</v>
      </c>
      <c r="C45" s="2">
        <v>15.224437269622801</v>
      </c>
      <c r="D45" s="2">
        <v>15.0022807626277</v>
      </c>
      <c r="E45" s="2">
        <v>15.047657154537699</v>
      </c>
      <c r="F45" s="2">
        <v>15.441087035554199</v>
      </c>
      <c r="G45" s="2">
        <v>50.363933014001702</v>
      </c>
      <c r="H45" s="2">
        <v>15.1201485186282</v>
      </c>
      <c r="I45" s="2">
        <v>15.0008775333815</v>
      </c>
      <c r="J45" s="2">
        <v>15.000754246329601</v>
      </c>
      <c r="K45" s="2">
        <v>15.584820175209099</v>
      </c>
      <c r="L45" s="2">
        <v>15.000001206053399</v>
      </c>
      <c r="M45" s="2">
        <v>14.9999996647239</v>
      </c>
      <c r="N45" s="2">
        <v>15.034128660304299</v>
      </c>
      <c r="O45" s="2">
        <v>14.9999996647239</v>
      </c>
      <c r="P45" s="2">
        <v>59.378505009822803</v>
      </c>
      <c r="Q45" s="2">
        <v>15.0838976269811</v>
      </c>
      <c r="R45" s="2">
        <v>15.000008606135999</v>
      </c>
      <c r="S45" s="2">
        <v>15.0000162459921</v>
      </c>
      <c r="T45" s="2">
        <v>14.9990483353294</v>
      </c>
      <c r="U45" s="2">
        <v>81.975831356613597</v>
      </c>
      <c r="V45" s="2">
        <v>15.002088899621</v>
      </c>
      <c r="W45" s="2">
        <v>14.999981509643</v>
      </c>
      <c r="X45" s="2">
        <v>14.999849907073299</v>
      </c>
      <c r="Y45" s="2">
        <v>14.9999996647239</v>
      </c>
      <c r="Z45" s="2">
        <v>31.820717628615402</v>
      </c>
      <c r="AA45" s="2">
        <v>15.003229501972999</v>
      </c>
      <c r="AB45" s="2">
        <v>22.184599225485901</v>
      </c>
      <c r="AC45" s="2">
        <v>32.485210828555402</v>
      </c>
      <c r="AD45" s="2">
        <v>17.117176157383799</v>
      </c>
      <c r="AE45" s="2">
        <v>15.129732992640299</v>
      </c>
      <c r="AF45" s="2">
        <v>15.1093603739379</v>
      </c>
      <c r="AG45" s="2">
        <v>15.136849400330201</v>
      </c>
      <c r="AH45" s="2">
        <v>15.930295180354101</v>
      </c>
      <c r="AI45" s="2">
        <v>26.504677693134202</v>
      </c>
      <c r="AJ45" s="2">
        <v>95.114248830926996</v>
      </c>
      <c r="AK45" s="2">
        <v>123.893351649328</v>
      </c>
      <c r="AL45" s="2">
        <v>18.642360988185299</v>
      </c>
      <c r="AM45" s="2">
        <v>14.9999996647239</v>
      </c>
      <c r="AN45" s="2">
        <v>15.0067383284911</v>
      </c>
      <c r="AO45" s="2">
        <v>14.9999996647239</v>
      </c>
      <c r="AP45" s="2">
        <v>15.000176780321601</v>
      </c>
      <c r="AQ45" s="2">
        <v>14.999998680185699</v>
      </c>
      <c r="AR45" s="2">
        <v>14.9953570359881</v>
      </c>
      <c r="AS45" s="2">
        <v>15.005960433200199</v>
      </c>
      <c r="AT45" s="2">
        <v>15.0007053315231</v>
      </c>
      <c r="AU45" s="2">
        <v>14.999988377901399</v>
      </c>
      <c r="AV45" s="2">
        <v>14.9999986071447</v>
      </c>
      <c r="AW45" s="2">
        <v>15.000000596046499</v>
      </c>
      <c r="AX45" s="2">
        <v>15.0026948487032</v>
      </c>
      <c r="AY45" s="2">
        <v>18.957820016223899</v>
      </c>
      <c r="AZ45" s="2">
        <v>62.725809911146399</v>
      </c>
      <c r="BA45" s="2">
        <v>46.230383760769797</v>
      </c>
      <c r="BB45" s="2">
        <v>15.1857082628496</v>
      </c>
      <c r="BC45" s="2">
        <v>14.999283479034601</v>
      </c>
      <c r="BD45" s="2">
        <v>14.9882843662627</v>
      </c>
      <c r="BE45" s="2">
        <v>14.9667993647763</v>
      </c>
      <c r="BF45" s="2">
        <v>14.8537223109556</v>
      </c>
      <c r="BG45" s="2">
        <v>14.715457993713899</v>
      </c>
      <c r="BH45" s="2">
        <v>72.743688435526593</v>
      </c>
      <c r="BI45" s="2">
        <v>15.0000098127133</v>
      </c>
      <c r="BJ45" s="2">
        <v>15.000005633677199</v>
      </c>
      <c r="BK45" s="2">
        <v>17.176437361827698</v>
      </c>
      <c r="BL45" s="2">
        <v>15.0023988210312</v>
      </c>
      <c r="BM45" s="2">
        <v>15.0385368281287</v>
      </c>
      <c r="BN45" s="2">
        <v>29.627755513399901</v>
      </c>
      <c r="BO45" s="2">
        <v>15.0000221193726</v>
      </c>
      <c r="BP45" s="2">
        <v>15.010336736282101</v>
      </c>
      <c r="BQ45" s="2">
        <v>151.90741145632001</v>
      </c>
      <c r="BR45" s="2">
        <v>297.11285438547901</v>
      </c>
      <c r="BS45" s="2">
        <v>15.1773327004141</v>
      </c>
      <c r="BT45" s="2">
        <v>69.837528813785099</v>
      </c>
      <c r="BU45" s="2">
        <v>168.64562451239399</v>
      </c>
      <c r="BV45" s="2">
        <v>16.867658817440901</v>
      </c>
      <c r="BW45" s="2">
        <v>15.000154230917101</v>
      </c>
      <c r="BX45" s="2">
        <v>15.0056563386365</v>
      </c>
    </row>
    <row r="46" spans="1:76" x14ac:dyDescent="0.25">
      <c r="A46">
        <f t="shared" si="0"/>
        <v>45</v>
      </c>
      <c r="B46" s="2">
        <v>23.8867960519337</v>
      </c>
      <c r="C46" s="2">
        <v>15.221939664327699</v>
      </c>
      <c r="D46" s="2">
        <v>15.0022549451499</v>
      </c>
      <c r="E46" s="2">
        <v>15.047340362867301</v>
      </c>
      <c r="F46" s="2">
        <v>15.437526202825399</v>
      </c>
      <c r="G46" s="2">
        <v>50.082043967495999</v>
      </c>
      <c r="H46" s="2">
        <v>15.1190368878858</v>
      </c>
      <c r="I46" s="2">
        <v>15.0008681262359</v>
      </c>
      <c r="J46" s="2">
        <v>15.000748504398301</v>
      </c>
      <c r="K46" s="2">
        <v>15.579897514944699</v>
      </c>
      <c r="L46" s="2">
        <v>15.000001206053399</v>
      </c>
      <c r="M46" s="2">
        <v>14.9999996647239</v>
      </c>
      <c r="N46" s="2">
        <v>15.0339088679091</v>
      </c>
      <c r="O46" s="2">
        <v>14.9999996647239</v>
      </c>
      <c r="P46" s="2">
        <v>59.373710518624002</v>
      </c>
      <c r="Q46" s="2">
        <v>15.085175018523699</v>
      </c>
      <c r="R46" s="2">
        <v>15.000008606135999</v>
      </c>
      <c r="S46" s="2">
        <v>15.000016364426701</v>
      </c>
      <c r="T46" s="2">
        <v>14.999029265269501</v>
      </c>
      <c r="U46" s="2">
        <v>84.146706049270406</v>
      </c>
      <c r="V46" s="2">
        <v>15.002105266199299</v>
      </c>
      <c r="W46" s="2">
        <v>14.999980076418799</v>
      </c>
      <c r="X46" s="2">
        <v>14.999845450715799</v>
      </c>
      <c r="Y46" s="2">
        <v>14.9999996647239</v>
      </c>
      <c r="Z46" s="2">
        <v>32.665954961958398</v>
      </c>
      <c r="AA46" s="2">
        <v>15.003519332562</v>
      </c>
      <c r="AB46" s="2">
        <v>22.874121207833301</v>
      </c>
      <c r="AC46" s="2">
        <v>32.353897402522897</v>
      </c>
      <c r="AD46" s="2">
        <v>17.2564018097865</v>
      </c>
      <c r="AE46" s="2">
        <v>15.1284882621572</v>
      </c>
      <c r="AF46" s="2">
        <v>15.1084303987453</v>
      </c>
      <c r="AG46" s="2">
        <v>15.135607933530499</v>
      </c>
      <c r="AH46" s="2">
        <v>15.9233893776141</v>
      </c>
      <c r="AI46" s="2">
        <v>26.346688966017901</v>
      </c>
      <c r="AJ46" s="2">
        <v>94.362792112047501</v>
      </c>
      <c r="AK46" s="2">
        <v>123.33220092821399</v>
      </c>
      <c r="AL46" s="2">
        <v>18.612540472736502</v>
      </c>
      <c r="AM46" s="2">
        <v>14.9999996647239</v>
      </c>
      <c r="AN46" s="2">
        <v>15.0067759474759</v>
      </c>
      <c r="AO46" s="2">
        <v>14.9999996647239</v>
      </c>
      <c r="AP46" s="2">
        <v>15.000202222473501</v>
      </c>
      <c r="AQ46" s="2">
        <v>14.999998680185699</v>
      </c>
      <c r="AR46" s="2">
        <v>14.9953194343076</v>
      </c>
      <c r="AS46" s="2">
        <v>15.0059172198025</v>
      </c>
      <c r="AT46" s="2">
        <v>15.0007049591455</v>
      </c>
      <c r="AU46" s="2">
        <v>14.999988057727499</v>
      </c>
      <c r="AV46" s="2">
        <v>14.9999986071447</v>
      </c>
      <c r="AW46" s="2">
        <v>15.000000596046499</v>
      </c>
      <c r="AX46" s="2">
        <v>15.0028630575327</v>
      </c>
      <c r="AY46" s="2">
        <v>19.3304636233566</v>
      </c>
      <c r="AZ46" s="2">
        <v>66.748923725747403</v>
      </c>
      <c r="BA46" s="2">
        <v>46.356908055139698</v>
      </c>
      <c r="BB46" s="2">
        <v>15.1848053504463</v>
      </c>
      <c r="BC46" s="2">
        <v>14.9992663054672</v>
      </c>
      <c r="BD46" s="2">
        <v>14.988215888087099</v>
      </c>
      <c r="BE46" s="2">
        <v>14.966767015313801</v>
      </c>
      <c r="BF46" s="2">
        <v>14.854805166063</v>
      </c>
      <c r="BG46" s="2">
        <v>14.7172076411854</v>
      </c>
      <c r="BH46" s="2">
        <v>73.548520862110493</v>
      </c>
      <c r="BI46" s="2">
        <v>15.0000189079043</v>
      </c>
      <c r="BJ46" s="2">
        <v>15.0000065176514</v>
      </c>
      <c r="BK46" s="2">
        <v>17.165627340169699</v>
      </c>
      <c r="BL46" s="2">
        <v>15.0023817248697</v>
      </c>
      <c r="BM46" s="2">
        <v>15.0382201456479</v>
      </c>
      <c r="BN46" s="2">
        <v>29.5219658485731</v>
      </c>
      <c r="BO46" s="2">
        <v>15.000022053626401</v>
      </c>
      <c r="BP46" s="2">
        <v>15.010241833108401</v>
      </c>
      <c r="BQ46" s="2">
        <v>151.583422371561</v>
      </c>
      <c r="BR46" s="2">
        <v>295.82520837390501</v>
      </c>
      <c r="BS46" s="2">
        <v>15.1862802170444</v>
      </c>
      <c r="BT46" s="2">
        <v>71.032286658700698</v>
      </c>
      <c r="BU46" s="2">
        <v>170.600905809365</v>
      </c>
      <c r="BV46" s="2">
        <v>16.963623698563499</v>
      </c>
      <c r="BW46" s="2">
        <v>15.000175884294199</v>
      </c>
      <c r="BX46" s="2">
        <v>15.0059268045039</v>
      </c>
    </row>
    <row r="47" spans="1:76" x14ac:dyDescent="0.25">
      <c r="A47">
        <f t="shared" si="0"/>
        <v>46</v>
      </c>
      <c r="B47" s="2">
        <v>23.984700661842801</v>
      </c>
      <c r="C47" s="2">
        <v>15.222797579872999</v>
      </c>
      <c r="D47" s="2">
        <v>15.002263322874301</v>
      </c>
      <c r="E47" s="2">
        <v>15.047729929864699</v>
      </c>
      <c r="F47" s="2">
        <v>15.4408265429823</v>
      </c>
      <c r="G47" s="2">
        <v>50.369798193288801</v>
      </c>
      <c r="H47" s="2">
        <v>15.120524585518901</v>
      </c>
      <c r="I47" s="2">
        <v>15.0008748352593</v>
      </c>
      <c r="J47" s="2">
        <v>15.0007549119734</v>
      </c>
      <c r="K47" s="2">
        <v>15.5854221214456</v>
      </c>
      <c r="L47" s="2">
        <v>15.000001206053399</v>
      </c>
      <c r="M47" s="2">
        <v>14.9999996647239</v>
      </c>
      <c r="N47" s="2">
        <v>15.0341981532004</v>
      </c>
      <c r="O47" s="2">
        <v>14.9999996647239</v>
      </c>
      <c r="P47" s="2">
        <v>59.765118171171103</v>
      </c>
      <c r="Q47" s="2">
        <v>15.087811209599501</v>
      </c>
      <c r="R47" s="2">
        <v>15.000008606135999</v>
      </c>
      <c r="S47" s="2">
        <v>15.0000168065227</v>
      </c>
      <c r="T47" s="2">
        <v>14.998996504292601</v>
      </c>
      <c r="U47" s="2">
        <v>87.4203191316616</v>
      </c>
      <c r="V47" s="2">
        <v>15.0021490864337</v>
      </c>
      <c r="W47" s="2">
        <v>14.9999788010218</v>
      </c>
      <c r="X47" s="2">
        <v>14.999835788410699</v>
      </c>
      <c r="Y47" s="2">
        <v>14.9999996647239</v>
      </c>
      <c r="Z47" s="2">
        <v>33.706102665880799</v>
      </c>
      <c r="AA47" s="2">
        <v>15.003903933633</v>
      </c>
      <c r="AB47" s="2">
        <v>23.874520903580599</v>
      </c>
      <c r="AC47" s="2">
        <v>32.542879333424501</v>
      </c>
      <c r="AD47" s="2">
        <v>17.439691742828899</v>
      </c>
      <c r="AE47" s="2">
        <v>15.1293868726786</v>
      </c>
      <c r="AF47" s="2">
        <v>15.1091726514339</v>
      </c>
      <c r="AG47" s="2">
        <v>15.136597057978801</v>
      </c>
      <c r="AH47" s="2">
        <v>15.929617087767101</v>
      </c>
      <c r="AI47" s="2">
        <v>26.620131116934399</v>
      </c>
      <c r="AJ47" s="2">
        <v>95.124003510784704</v>
      </c>
      <c r="AK47" s="2">
        <v>125.903343883898</v>
      </c>
      <c r="AL47" s="2">
        <v>18.645660595534402</v>
      </c>
      <c r="AM47" s="2">
        <v>14.9999996647239</v>
      </c>
      <c r="AN47" s="2">
        <v>15.006924039742399</v>
      </c>
      <c r="AO47" s="2">
        <v>14.9999996647239</v>
      </c>
      <c r="AP47" s="2">
        <v>15.000237090362701</v>
      </c>
      <c r="AQ47" s="2">
        <v>14.9999983520062</v>
      </c>
      <c r="AR47" s="2">
        <v>14.9952060263257</v>
      </c>
      <c r="AS47" s="2">
        <v>15.005962943300601</v>
      </c>
      <c r="AT47" s="2">
        <v>15.000717369114</v>
      </c>
      <c r="AU47" s="2">
        <v>14.999987737553599</v>
      </c>
      <c r="AV47" s="2">
        <v>14.9999986071447</v>
      </c>
      <c r="AW47" s="2">
        <v>15.000000596046499</v>
      </c>
      <c r="AX47" s="2">
        <v>15.003073675865499</v>
      </c>
      <c r="AY47" s="2">
        <v>19.771488954174199</v>
      </c>
      <c r="AZ47" s="2">
        <v>70.738522239764393</v>
      </c>
      <c r="BA47" s="2">
        <v>46.747630458350898</v>
      </c>
      <c r="BB47" s="2">
        <v>15.188267297738101</v>
      </c>
      <c r="BC47" s="2">
        <v>14.999239576420401</v>
      </c>
      <c r="BD47" s="2">
        <v>14.987977212925101</v>
      </c>
      <c r="BE47" s="2">
        <v>14.966292604510601</v>
      </c>
      <c r="BF47" s="2">
        <v>14.853905688798999</v>
      </c>
      <c r="BG47" s="2">
        <v>14.715030986383001</v>
      </c>
      <c r="BH47" s="2">
        <v>74.916360326927204</v>
      </c>
      <c r="BI47" s="2">
        <v>15.0000329439506</v>
      </c>
      <c r="BJ47" s="2">
        <v>15.000007401625499</v>
      </c>
      <c r="BK47" s="2">
        <v>17.185128955590901</v>
      </c>
      <c r="BL47" s="2">
        <v>15.0023954845035</v>
      </c>
      <c r="BM47" s="2">
        <v>15.038402146935899</v>
      </c>
      <c r="BN47" s="2">
        <v>29.681084654787501</v>
      </c>
      <c r="BO47" s="2">
        <v>15.0000221156587</v>
      </c>
      <c r="BP47" s="2">
        <v>15.0103110964814</v>
      </c>
      <c r="BQ47" s="2">
        <v>156.55602141828601</v>
      </c>
      <c r="BR47" s="2">
        <v>300.73020465742798</v>
      </c>
      <c r="BS47" s="2">
        <v>15.198779588908099</v>
      </c>
      <c r="BT47" s="2">
        <v>73.267606211765795</v>
      </c>
      <c r="BU47" s="2">
        <v>175.59595810143401</v>
      </c>
      <c r="BV47" s="2">
        <v>17.0946515345907</v>
      </c>
      <c r="BW47" s="2">
        <v>15.00020147239</v>
      </c>
      <c r="BX47" s="2">
        <v>15.0063413483015</v>
      </c>
    </row>
    <row r="48" spans="1:76" x14ac:dyDescent="0.25">
      <c r="A48">
        <f t="shared" si="0"/>
        <v>47</v>
      </c>
      <c r="B48" s="2">
        <v>23.988337818642801</v>
      </c>
      <c r="C48" s="2">
        <v>15.221807247624101</v>
      </c>
      <c r="D48" s="2">
        <v>15.0022533799177</v>
      </c>
      <c r="E48" s="2">
        <v>15.047659650180099</v>
      </c>
      <c r="F48" s="2">
        <v>15.441143822375601</v>
      </c>
      <c r="G48" s="2">
        <v>50.517168072098301</v>
      </c>
      <c r="H48" s="2">
        <v>15.120380099784301</v>
      </c>
      <c r="I48" s="2">
        <v>15.0008705704858</v>
      </c>
      <c r="J48" s="2">
        <v>15.0007541991002</v>
      </c>
      <c r="K48" s="2">
        <v>15.5826473233919</v>
      </c>
      <c r="L48" s="2">
        <v>15.000001206053399</v>
      </c>
      <c r="M48" s="2">
        <v>14.9999996647239</v>
      </c>
      <c r="N48" s="2">
        <v>15.034152048903501</v>
      </c>
      <c r="O48" s="2">
        <v>14.9999996647239</v>
      </c>
      <c r="P48" s="2">
        <v>60.515304603447397</v>
      </c>
      <c r="Q48" s="2">
        <v>15.089295212554701</v>
      </c>
      <c r="R48" s="2">
        <v>15.000008606135999</v>
      </c>
      <c r="S48" s="2">
        <v>15.000017309603701</v>
      </c>
      <c r="T48" s="2">
        <v>14.998968957440701</v>
      </c>
      <c r="U48" s="2">
        <v>90.094949716413097</v>
      </c>
      <c r="V48" s="2">
        <v>15.002174167072001</v>
      </c>
      <c r="W48" s="2">
        <v>14.9999772647064</v>
      </c>
      <c r="X48" s="2">
        <v>14.999830033824001</v>
      </c>
      <c r="Y48" s="2">
        <v>14.9999996647239</v>
      </c>
      <c r="Z48" s="2">
        <v>34.678534087494</v>
      </c>
      <c r="AA48" s="2">
        <v>15.00423348192</v>
      </c>
      <c r="AB48" s="2">
        <v>24.7606626826731</v>
      </c>
      <c r="AC48" s="2">
        <v>32.564063893066901</v>
      </c>
      <c r="AD48" s="2">
        <v>17.614430584845302</v>
      </c>
      <c r="AE48" s="2">
        <v>15.1291223965396</v>
      </c>
      <c r="AF48" s="2">
        <v>15.108933268513599</v>
      </c>
      <c r="AG48" s="2">
        <v>15.136357728155</v>
      </c>
      <c r="AH48" s="2">
        <v>15.929368980772299</v>
      </c>
      <c r="AI48" s="2">
        <v>26.653765334600099</v>
      </c>
      <c r="AJ48" s="2">
        <v>95.340777367462294</v>
      </c>
      <c r="AK48" s="2">
        <v>125.658190033634</v>
      </c>
      <c r="AL48" s="2">
        <v>18.653072775474602</v>
      </c>
      <c r="AM48" s="2">
        <v>14.9999996647239</v>
      </c>
      <c r="AN48" s="2">
        <v>15.007005678383299</v>
      </c>
      <c r="AO48" s="2">
        <v>14.9999996647239</v>
      </c>
      <c r="AP48" s="2">
        <v>15.000275328904801</v>
      </c>
      <c r="AQ48" s="2">
        <v>14.9999983520062</v>
      </c>
      <c r="AR48" s="2">
        <v>14.9951279341883</v>
      </c>
      <c r="AS48" s="2">
        <v>15.0059502150851</v>
      </c>
      <c r="AT48" s="2">
        <v>15.000722514903099</v>
      </c>
      <c r="AU48" s="2">
        <v>14.9999873065027</v>
      </c>
      <c r="AV48" s="2">
        <v>14.999998587678199</v>
      </c>
      <c r="AW48" s="2">
        <v>15.000000596046499</v>
      </c>
      <c r="AX48" s="2">
        <v>15.0032438766801</v>
      </c>
      <c r="AY48" s="2">
        <v>20.198507438956501</v>
      </c>
      <c r="AZ48" s="2">
        <v>74.865852534785901</v>
      </c>
      <c r="BA48" s="2">
        <v>46.901445644470101</v>
      </c>
      <c r="BB48" s="2">
        <v>15.187695227201401</v>
      </c>
      <c r="BC48" s="2">
        <v>14.999218122353</v>
      </c>
      <c r="BD48" s="2">
        <v>14.9877951499607</v>
      </c>
      <c r="BE48" s="2">
        <v>14.9659583756793</v>
      </c>
      <c r="BF48" s="2">
        <v>14.8534383373726</v>
      </c>
      <c r="BG48" s="2">
        <v>14.7142607925314</v>
      </c>
      <c r="BH48" s="2">
        <v>75.926228243671702</v>
      </c>
      <c r="BI48" s="2">
        <v>15.000049093999699</v>
      </c>
      <c r="BJ48" s="2">
        <v>15.0000082855996</v>
      </c>
      <c r="BK48" s="2">
        <v>17.1985530634947</v>
      </c>
      <c r="BL48" s="2">
        <v>15.002395271399299</v>
      </c>
      <c r="BM48" s="2">
        <v>15.038395136232401</v>
      </c>
      <c r="BN48" s="2">
        <v>29.725467921544698</v>
      </c>
      <c r="BO48" s="2">
        <v>15.0000221156587</v>
      </c>
      <c r="BP48" s="2">
        <v>15.010290946347499</v>
      </c>
      <c r="BQ48" s="2">
        <v>155.02532314841099</v>
      </c>
      <c r="BR48" s="2">
        <v>300.469699203723</v>
      </c>
      <c r="BS48" s="2">
        <v>15.2088140343029</v>
      </c>
      <c r="BT48" s="2">
        <v>74.775698376070295</v>
      </c>
      <c r="BU48" s="2">
        <v>178.66119440903501</v>
      </c>
      <c r="BV48" s="2">
        <v>17.194297654931599</v>
      </c>
      <c r="BW48" s="2">
        <v>15.0002270781136</v>
      </c>
      <c r="BX48" s="2">
        <v>15.006637962912199</v>
      </c>
    </row>
    <row r="49" spans="1:76" x14ac:dyDescent="0.25">
      <c r="A49">
        <f t="shared" si="0"/>
        <v>48</v>
      </c>
      <c r="B49" s="2">
        <v>23.989786993676301</v>
      </c>
      <c r="C49" s="2">
        <v>15.220666160271101</v>
      </c>
      <c r="D49" s="2">
        <v>15.0022420417642</v>
      </c>
      <c r="E49" s="2">
        <v>15.0475904575156</v>
      </c>
      <c r="F49" s="2">
        <v>15.4408251222368</v>
      </c>
      <c r="G49" s="2">
        <v>50.482116868563203</v>
      </c>
      <c r="H49" s="2">
        <v>15.1199216139765</v>
      </c>
      <c r="I49" s="2">
        <v>15.0008665373306</v>
      </c>
      <c r="J49" s="2">
        <v>15.000752535239201</v>
      </c>
      <c r="K49" s="2">
        <v>15.5799308870495</v>
      </c>
      <c r="L49" s="2">
        <v>15.000001206053399</v>
      </c>
      <c r="M49" s="2">
        <v>14.9999996647239</v>
      </c>
      <c r="N49" s="2">
        <v>15.034078067497401</v>
      </c>
      <c r="O49" s="2">
        <v>14.9999996647239</v>
      </c>
      <c r="P49" s="2">
        <v>61.217172257167</v>
      </c>
      <c r="Q49" s="2">
        <v>15.0902007511708</v>
      </c>
      <c r="R49" s="2">
        <v>15.0000091406156</v>
      </c>
      <c r="S49" s="2">
        <v>15.000017471434299</v>
      </c>
      <c r="T49" s="2">
        <v>14.9989455982669</v>
      </c>
      <c r="U49" s="2">
        <v>92.583469016099102</v>
      </c>
      <c r="V49" s="2">
        <v>15.002196040926799</v>
      </c>
      <c r="W49" s="2">
        <v>14.9999762128922</v>
      </c>
      <c r="X49" s="2">
        <v>14.9998246461432</v>
      </c>
      <c r="Y49" s="2">
        <v>14.9999996647239</v>
      </c>
      <c r="Z49" s="2">
        <v>35.5737097474303</v>
      </c>
      <c r="AA49" s="2">
        <v>15.004548192531701</v>
      </c>
      <c r="AB49" s="2">
        <v>25.635736444148002</v>
      </c>
      <c r="AC49" s="2">
        <v>32.5457640612874</v>
      </c>
      <c r="AD49" s="2">
        <v>17.785195421574102</v>
      </c>
      <c r="AE49" s="2">
        <v>15.1288036080502</v>
      </c>
      <c r="AF49" s="2">
        <v>15.108678970609301</v>
      </c>
      <c r="AG49" s="2">
        <v>15.136136053904799</v>
      </c>
      <c r="AH49" s="2">
        <v>15.928303156416399</v>
      </c>
      <c r="AI49" s="2">
        <v>26.624430455158301</v>
      </c>
      <c r="AJ49" s="2">
        <v>95.2493933566153</v>
      </c>
      <c r="AK49" s="2">
        <v>125.29099916497999</v>
      </c>
      <c r="AL49" s="2">
        <v>18.6503231527035</v>
      </c>
      <c r="AM49" s="2">
        <v>14.9999996647239</v>
      </c>
      <c r="AN49" s="2">
        <v>15.0070843038426</v>
      </c>
      <c r="AO49" s="2">
        <v>14.9999996647239</v>
      </c>
      <c r="AP49" s="2">
        <v>15.000321254664801</v>
      </c>
      <c r="AQ49" s="2">
        <v>14.9999983520062</v>
      </c>
      <c r="AR49" s="2">
        <v>14.995066714250701</v>
      </c>
      <c r="AS49" s="2">
        <v>15.005935183896799</v>
      </c>
      <c r="AT49" s="2">
        <v>15.000724313184801</v>
      </c>
      <c r="AU49" s="2">
        <v>14.9999869863288</v>
      </c>
      <c r="AV49" s="2">
        <v>14.999998587678199</v>
      </c>
      <c r="AW49" s="2">
        <v>15.000000596046499</v>
      </c>
      <c r="AX49" s="2">
        <v>15.003410032321099</v>
      </c>
      <c r="AY49" s="2">
        <v>20.6150852426493</v>
      </c>
      <c r="AZ49" s="2">
        <v>78.838573877165999</v>
      </c>
      <c r="BA49" s="2">
        <v>47.0834684930187</v>
      </c>
      <c r="BB49" s="2">
        <v>15.186519786517</v>
      </c>
      <c r="BC49" s="2">
        <v>14.9991982764416</v>
      </c>
      <c r="BD49" s="2">
        <v>14.987668432660801</v>
      </c>
      <c r="BE49" s="2">
        <v>14.9657943891473</v>
      </c>
      <c r="BF49" s="2">
        <v>14.8535379841751</v>
      </c>
      <c r="BG49" s="2">
        <v>14.7147650590805</v>
      </c>
      <c r="BH49" s="2">
        <v>76.820054766720105</v>
      </c>
      <c r="BI49" s="2">
        <v>15.000069931383999</v>
      </c>
      <c r="BJ49" s="2">
        <v>15.000009200126801</v>
      </c>
      <c r="BK49" s="2">
        <v>17.198840074734399</v>
      </c>
      <c r="BL49" s="2">
        <v>15.002390592769</v>
      </c>
      <c r="BM49" s="2">
        <v>15.038330579237799</v>
      </c>
      <c r="BN49" s="2">
        <v>29.7184886320501</v>
      </c>
      <c r="BO49" s="2">
        <v>15.0000221156587</v>
      </c>
      <c r="BP49" s="2">
        <v>15.0102675500091</v>
      </c>
      <c r="BQ49" s="2">
        <v>154.39560941602301</v>
      </c>
      <c r="BR49" s="2">
        <v>299.76080228385001</v>
      </c>
      <c r="BS49" s="2">
        <v>15.218213071236001</v>
      </c>
      <c r="BT49" s="2">
        <v>76.065053893493797</v>
      </c>
      <c r="BU49" s="2">
        <v>180.94122497017099</v>
      </c>
      <c r="BV49" s="2">
        <v>17.288218386779899</v>
      </c>
      <c r="BW49" s="2">
        <v>15.000253254751</v>
      </c>
      <c r="BX49" s="2">
        <v>15.0069089533498</v>
      </c>
    </row>
    <row r="50" spans="1:76" x14ac:dyDescent="0.25">
      <c r="A50">
        <f t="shared" si="0"/>
        <v>49</v>
      </c>
      <c r="B50" s="2">
        <v>23.924507672017</v>
      </c>
      <c r="C50" s="2">
        <v>15.2183110443684</v>
      </c>
      <c r="D50" s="2">
        <v>15.0022193129247</v>
      </c>
      <c r="E50" s="2">
        <v>15.0472747452108</v>
      </c>
      <c r="F50" s="2">
        <v>15.4380139651295</v>
      </c>
      <c r="G50" s="2">
        <v>50.265352441553503</v>
      </c>
      <c r="H50" s="2">
        <v>15.1186720447313</v>
      </c>
      <c r="I50" s="2">
        <v>15.0008571930326</v>
      </c>
      <c r="J50" s="2">
        <v>15.0007467808167</v>
      </c>
      <c r="K50" s="2">
        <v>15.5738933955242</v>
      </c>
      <c r="L50" s="2">
        <v>15.000001206053399</v>
      </c>
      <c r="M50" s="2">
        <v>14.9999996647239</v>
      </c>
      <c r="N50" s="2">
        <v>15.0338260976431</v>
      </c>
      <c r="O50" s="2">
        <v>14.9999996647239</v>
      </c>
      <c r="P50" s="2">
        <v>61.672841640772297</v>
      </c>
      <c r="Q50" s="2">
        <v>15.090639415709701</v>
      </c>
      <c r="R50" s="2">
        <v>15.0000091406156</v>
      </c>
      <c r="S50" s="2">
        <v>15.000017546472799</v>
      </c>
      <c r="T50" s="2">
        <v>14.9989277605192</v>
      </c>
      <c r="U50" s="2">
        <v>94.5113604338176</v>
      </c>
      <c r="V50" s="2">
        <v>15.002208289147299</v>
      </c>
      <c r="W50" s="2">
        <v>14.9999753843165</v>
      </c>
      <c r="X50" s="2">
        <v>14.999821612598399</v>
      </c>
      <c r="Y50" s="2">
        <v>14.9999996647239</v>
      </c>
      <c r="Z50" s="2">
        <v>36.336335644848702</v>
      </c>
      <c r="AA50" s="2">
        <v>15.004834575781199</v>
      </c>
      <c r="AB50" s="2">
        <v>26.451686328741498</v>
      </c>
      <c r="AC50" s="2">
        <v>32.420526835658997</v>
      </c>
      <c r="AD50" s="2">
        <v>17.943799802073499</v>
      </c>
      <c r="AE50" s="2">
        <v>15.127776352242201</v>
      </c>
      <c r="AF50" s="2">
        <v>15.107853476686399</v>
      </c>
      <c r="AG50" s="2">
        <v>15.135157592192201</v>
      </c>
      <c r="AH50" s="2">
        <v>15.9225089295101</v>
      </c>
      <c r="AI50" s="2">
        <v>26.458796721819301</v>
      </c>
      <c r="AJ50" s="2">
        <v>94.636922551022195</v>
      </c>
      <c r="AK50" s="2">
        <v>124.082794594953</v>
      </c>
      <c r="AL50" s="2">
        <v>18.6253385784008</v>
      </c>
      <c r="AM50" s="2">
        <v>14.9999996647239</v>
      </c>
      <c r="AN50" s="2">
        <v>15.007119709974299</v>
      </c>
      <c r="AO50" s="2">
        <v>14.9999996647239</v>
      </c>
      <c r="AP50" s="2">
        <v>15.000374991333199</v>
      </c>
      <c r="AQ50" s="2">
        <v>14.9999983520062</v>
      </c>
      <c r="AR50" s="2">
        <v>14.995036757672001</v>
      </c>
      <c r="AS50" s="2">
        <v>15.005888543909601</v>
      </c>
      <c r="AT50" s="2">
        <v>15.0007227621937</v>
      </c>
      <c r="AU50" s="2">
        <v>14.9999868576464</v>
      </c>
      <c r="AV50" s="2">
        <v>14.999998147215599</v>
      </c>
      <c r="AW50" s="2">
        <v>15.000000596046499</v>
      </c>
      <c r="AX50" s="2">
        <v>15.003551879247</v>
      </c>
      <c r="AY50" s="2">
        <v>21.001200244283101</v>
      </c>
      <c r="AZ50" s="2">
        <v>82.583888470792402</v>
      </c>
      <c r="BA50" s="2">
        <v>47.156843648369701</v>
      </c>
      <c r="BB50" s="2">
        <v>15.1839130331762</v>
      </c>
      <c r="BC50" s="2">
        <v>14.999183407556201</v>
      </c>
      <c r="BD50" s="2">
        <v>14.9876093553736</v>
      </c>
      <c r="BE50" s="2">
        <v>14.9658265462459</v>
      </c>
      <c r="BF50" s="2">
        <v>14.8543734768663</v>
      </c>
      <c r="BG50" s="2">
        <v>14.7167687937024</v>
      </c>
      <c r="BH50" s="2">
        <v>77.377580555199899</v>
      </c>
      <c r="BI50" s="2">
        <v>15.000093931810699</v>
      </c>
      <c r="BJ50" s="2">
        <v>15.000010100896301</v>
      </c>
      <c r="BK50" s="2">
        <v>17.1884433904407</v>
      </c>
      <c r="BL50" s="2">
        <v>15.002374448708601</v>
      </c>
      <c r="BM50" s="2">
        <v>15.0380822698686</v>
      </c>
      <c r="BN50" s="2">
        <v>29.621026798867799</v>
      </c>
      <c r="BO50" s="2">
        <v>15.000022053626401</v>
      </c>
      <c r="BP50" s="2">
        <v>15.010189163584201</v>
      </c>
      <c r="BQ50" s="2">
        <v>152.384150527515</v>
      </c>
      <c r="BR50" s="2">
        <v>297.39158110983198</v>
      </c>
      <c r="BS50" s="2">
        <v>15.2266268413474</v>
      </c>
      <c r="BT50" s="2">
        <v>76.998015727116098</v>
      </c>
      <c r="BU50" s="2">
        <v>182.25733285980201</v>
      </c>
      <c r="BV50" s="2">
        <v>17.371122313054901</v>
      </c>
      <c r="BW50" s="2">
        <v>15.000279959112699</v>
      </c>
      <c r="BX50" s="2">
        <v>15.0071417752479</v>
      </c>
    </row>
    <row r="51" spans="1:76" x14ac:dyDescent="0.25">
      <c r="A51">
        <f t="shared" si="0"/>
        <v>50</v>
      </c>
      <c r="B51" s="2">
        <v>23.855589083077501</v>
      </c>
      <c r="C51" s="2">
        <v>15.2156764436427</v>
      </c>
      <c r="D51" s="2">
        <v>15.002195970693499</v>
      </c>
      <c r="E51" s="2">
        <v>15.0469610453765</v>
      </c>
      <c r="F51" s="2">
        <v>15.434871885208199</v>
      </c>
      <c r="G51" s="2">
        <v>50.024421572325402</v>
      </c>
      <c r="H51" s="2">
        <v>15.1175164551102</v>
      </c>
      <c r="I51" s="2">
        <v>15.000848374818601</v>
      </c>
      <c r="J51" s="2">
        <v>15.000741344235101</v>
      </c>
      <c r="K51" s="2">
        <v>15.568686129863799</v>
      </c>
      <c r="L51" s="2">
        <v>15.000001206053399</v>
      </c>
      <c r="M51" s="2">
        <v>14.9999996647239</v>
      </c>
      <c r="N51" s="2">
        <v>15.033579021385</v>
      </c>
      <c r="O51" s="2">
        <v>14.9999996647239</v>
      </c>
      <c r="P51" s="2">
        <v>61.732591001994699</v>
      </c>
      <c r="Q51" s="2">
        <v>15.091177439389099</v>
      </c>
      <c r="R51" s="2">
        <v>15.000009101940901</v>
      </c>
      <c r="S51" s="2">
        <v>15.0000175898689</v>
      </c>
      <c r="T51" s="2">
        <v>14.9989132742552</v>
      </c>
      <c r="U51" s="2">
        <v>96.243116860055807</v>
      </c>
      <c r="V51" s="2">
        <v>15.0022183454955</v>
      </c>
      <c r="W51" s="2">
        <v>14.999973951092301</v>
      </c>
      <c r="X51" s="2">
        <v>14.9998179602335</v>
      </c>
      <c r="Y51" s="2">
        <v>14.9999996647239</v>
      </c>
      <c r="Z51" s="2">
        <v>37.004538952350302</v>
      </c>
      <c r="AA51" s="2">
        <v>15.0051231158427</v>
      </c>
      <c r="AB51" s="2">
        <v>27.2615349330035</v>
      </c>
      <c r="AC51" s="2">
        <v>32.301594641646503</v>
      </c>
      <c r="AD51" s="2">
        <v>18.0935018712191</v>
      </c>
      <c r="AE51" s="2">
        <v>15.1267576409569</v>
      </c>
      <c r="AF51" s="2">
        <v>15.1070262217281</v>
      </c>
      <c r="AG51" s="2">
        <v>15.1341465652881</v>
      </c>
      <c r="AH51" s="2">
        <v>15.9162852993807</v>
      </c>
      <c r="AI51" s="2">
        <v>26.310932275350901</v>
      </c>
      <c r="AJ51" s="2">
        <v>93.982144939688297</v>
      </c>
      <c r="AK51" s="2">
        <v>123.38515105831</v>
      </c>
      <c r="AL51" s="2">
        <v>18.5994240647311</v>
      </c>
      <c r="AM51" s="2">
        <v>14.9999996647239</v>
      </c>
      <c r="AN51" s="2">
        <v>15.0071521286355</v>
      </c>
      <c r="AO51" s="2">
        <v>14.9999996647239</v>
      </c>
      <c r="AP51" s="2">
        <v>15.0004396618322</v>
      </c>
      <c r="AQ51" s="2">
        <v>14.9999983520062</v>
      </c>
      <c r="AR51" s="2">
        <v>14.9950154128703</v>
      </c>
      <c r="AS51" s="2">
        <v>15.0058429359629</v>
      </c>
      <c r="AT51" s="2">
        <v>15.0007230389632</v>
      </c>
      <c r="AU51" s="2">
        <v>14.999986537472401</v>
      </c>
      <c r="AV51" s="2">
        <v>14.999998147215599</v>
      </c>
      <c r="AW51" s="2">
        <v>15.000000596046499</v>
      </c>
      <c r="AX51" s="2">
        <v>15.0036873496542</v>
      </c>
      <c r="AY51" s="2">
        <v>21.365150477507498</v>
      </c>
      <c r="AZ51" s="2">
        <v>85.8142674712131</v>
      </c>
      <c r="BA51" s="2">
        <v>47.230448005831398</v>
      </c>
      <c r="BB51" s="2">
        <v>15.181820533638099</v>
      </c>
      <c r="BC51" s="2">
        <v>14.9991706870759</v>
      </c>
      <c r="BD51" s="2">
        <v>14.9875820301201</v>
      </c>
      <c r="BE51" s="2">
        <v>14.965945480096201</v>
      </c>
      <c r="BF51" s="2">
        <v>14.8554499546741</v>
      </c>
      <c r="BG51" s="2">
        <v>14.719029992815599</v>
      </c>
      <c r="BH51" s="2">
        <v>77.815121383130901</v>
      </c>
      <c r="BI51" s="2">
        <v>15.0001225001305</v>
      </c>
      <c r="BJ51" s="2">
        <v>15.000011298432799</v>
      </c>
      <c r="BK51" s="2">
        <v>17.1777708790841</v>
      </c>
      <c r="BL51" s="2">
        <v>15.0023563244072</v>
      </c>
      <c r="BM51" s="2">
        <v>15.0377878893821</v>
      </c>
      <c r="BN51" s="2">
        <v>29.523958144101201</v>
      </c>
      <c r="BO51" s="2">
        <v>15.000021991594</v>
      </c>
      <c r="BP51" s="2">
        <v>15.010108819988901</v>
      </c>
      <c r="BQ51" s="2">
        <v>151.67964865003</v>
      </c>
      <c r="BR51" s="2">
        <v>295.88362434810301</v>
      </c>
      <c r="BS51" s="2">
        <v>15.2344314159542</v>
      </c>
      <c r="BT51" s="2">
        <v>77.761394848888699</v>
      </c>
      <c r="BU51" s="2">
        <v>183.32967067102399</v>
      </c>
      <c r="BV51" s="2">
        <v>17.4444109130751</v>
      </c>
      <c r="BW51" s="2">
        <v>15.0003058534886</v>
      </c>
      <c r="BX51" s="2">
        <v>15.0073481187549</v>
      </c>
    </row>
    <row r="52" spans="1:76" x14ac:dyDescent="0.25">
      <c r="A52">
        <f t="shared" si="0"/>
        <v>51</v>
      </c>
      <c r="B52" s="2">
        <v>23.794261078680599</v>
      </c>
      <c r="C52" s="2">
        <v>15.212838856280101</v>
      </c>
      <c r="D52" s="2">
        <v>15.0021735227858</v>
      </c>
      <c r="E52" s="2">
        <v>15.0466577045304</v>
      </c>
      <c r="F52" s="2">
        <v>15.431918205607399</v>
      </c>
      <c r="G52" s="2">
        <v>49.853314831658302</v>
      </c>
      <c r="H52" s="2">
        <v>15.116543343333101</v>
      </c>
      <c r="I52" s="2">
        <v>15.000840665820601</v>
      </c>
      <c r="J52" s="2">
        <v>15.0007362179804</v>
      </c>
      <c r="K52" s="2">
        <v>15.56389750131</v>
      </c>
      <c r="L52" s="2">
        <v>15.000001206053399</v>
      </c>
      <c r="M52" s="2">
        <v>14.9999996647239</v>
      </c>
      <c r="N52" s="2">
        <v>15.0333460318469</v>
      </c>
      <c r="O52" s="2">
        <v>14.9999996647239</v>
      </c>
      <c r="P52" s="2">
        <v>61.538762334489697</v>
      </c>
      <c r="Q52" s="2">
        <v>15.091887649078201</v>
      </c>
      <c r="R52" s="2">
        <v>15.000009435940999</v>
      </c>
      <c r="S52" s="2">
        <v>15.0000177083034</v>
      </c>
      <c r="T52" s="2">
        <v>14.9989002229803</v>
      </c>
      <c r="U52" s="2">
        <v>97.872692886675495</v>
      </c>
      <c r="V52" s="2">
        <v>15.002227653726401</v>
      </c>
      <c r="W52" s="2">
        <v>14.999972796186899</v>
      </c>
      <c r="X52" s="2">
        <v>14.9998137847483</v>
      </c>
      <c r="Y52" s="2">
        <v>14.9999996647239</v>
      </c>
      <c r="Z52" s="2">
        <v>37.609575278079497</v>
      </c>
      <c r="AA52" s="2">
        <v>15.0054180666364</v>
      </c>
      <c r="AB52" s="2">
        <v>28.0764322802317</v>
      </c>
      <c r="AC52" s="2">
        <v>32.211222177151903</v>
      </c>
      <c r="AD52" s="2">
        <v>18.2372297513757</v>
      </c>
      <c r="AE52" s="2">
        <v>15.1258221144162</v>
      </c>
      <c r="AF52" s="2">
        <v>15.1062331768545</v>
      </c>
      <c r="AG52" s="2">
        <v>15.133172161172499</v>
      </c>
      <c r="AH52" s="2">
        <v>15.9103912979771</v>
      </c>
      <c r="AI52" s="2">
        <v>26.206769620168899</v>
      </c>
      <c r="AJ52" s="2">
        <v>93.458011760160204</v>
      </c>
      <c r="AK52" s="2">
        <v>123.070238355546</v>
      </c>
      <c r="AL52" s="2">
        <v>18.578778988153001</v>
      </c>
      <c r="AM52" s="2">
        <v>14.9999996647239</v>
      </c>
      <c r="AN52" s="2">
        <v>15.0071820026983</v>
      </c>
      <c r="AO52" s="2">
        <v>14.9999996647239</v>
      </c>
      <c r="AP52" s="2">
        <v>15.000515456535799</v>
      </c>
      <c r="AQ52" s="2">
        <v>14.9999983520062</v>
      </c>
      <c r="AR52" s="2">
        <v>14.994996033014001</v>
      </c>
      <c r="AS52" s="2">
        <v>15.0057997356379</v>
      </c>
      <c r="AT52" s="2">
        <v>15.00072632034</v>
      </c>
      <c r="AU52" s="2">
        <v>14.999986217298501</v>
      </c>
      <c r="AV52" s="2">
        <v>14.999998147215599</v>
      </c>
      <c r="AW52" s="2">
        <v>15.000000596046499</v>
      </c>
      <c r="AX52" s="2">
        <v>15.003814407382</v>
      </c>
      <c r="AY52" s="2">
        <v>21.712627649130699</v>
      </c>
      <c r="AZ52" s="2">
        <v>88.566509776320501</v>
      </c>
      <c r="BA52" s="2">
        <v>47.275590728405703</v>
      </c>
      <c r="BB52" s="2">
        <v>15.1800691740132</v>
      </c>
      <c r="BC52" s="2">
        <v>14.9991587487464</v>
      </c>
      <c r="BD52" s="2">
        <v>14.987561406604</v>
      </c>
      <c r="BE52" s="2">
        <v>14.966075546351799</v>
      </c>
      <c r="BF52" s="2">
        <v>14.8564886706283</v>
      </c>
      <c r="BG52" s="2">
        <v>14.7210060378747</v>
      </c>
      <c r="BH52" s="2">
        <v>78.173889238641806</v>
      </c>
      <c r="BI52" s="2">
        <v>15.000156567604501</v>
      </c>
      <c r="BJ52" s="2">
        <v>15.0000121824069</v>
      </c>
      <c r="BK52" s="2">
        <v>17.1729768364651</v>
      </c>
      <c r="BL52" s="2">
        <v>15.002338442229799</v>
      </c>
      <c r="BM52" s="2">
        <v>15.037484301230601</v>
      </c>
      <c r="BN52" s="2">
        <v>29.4543279538074</v>
      </c>
      <c r="BO52" s="2">
        <v>15.000021929561701</v>
      </c>
      <c r="BP52" s="2">
        <v>15.010031454309001</v>
      </c>
      <c r="BQ52" s="2">
        <v>151.491430550085</v>
      </c>
      <c r="BR52" s="2">
        <v>295.14132006246001</v>
      </c>
      <c r="BS52" s="2">
        <v>15.2419939491135</v>
      </c>
      <c r="BT52" s="2">
        <v>78.469581460584493</v>
      </c>
      <c r="BU52" s="2">
        <v>184.48764676199599</v>
      </c>
      <c r="BV52" s="2">
        <v>17.5131096623176</v>
      </c>
      <c r="BW52" s="2">
        <v>15.0003323903309</v>
      </c>
      <c r="BX52" s="2">
        <v>15.007548722619701</v>
      </c>
    </row>
    <row r="53" spans="1:76" x14ac:dyDescent="0.25">
      <c r="A53">
        <f t="shared" si="0"/>
        <v>52</v>
      </c>
      <c r="B53" s="2">
        <v>23.711817907302301</v>
      </c>
      <c r="C53" s="2">
        <v>15.209044429778301</v>
      </c>
      <c r="D53" s="2">
        <v>15.002145509045601</v>
      </c>
      <c r="E53" s="2">
        <v>15.0462283330879</v>
      </c>
      <c r="F53" s="2">
        <v>15.42795312812</v>
      </c>
      <c r="G53" s="2">
        <v>49.654647041701999</v>
      </c>
      <c r="H53" s="2">
        <v>15.1151801788403</v>
      </c>
      <c r="I53" s="2">
        <v>15.000829889312101</v>
      </c>
      <c r="J53" s="2">
        <v>15.0007287872024</v>
      </c>
      <c r="K53" s="2">
        <v>15.5569865190554</v>
      </c>
      <c r="L53" s="2">
        <v>15.000001206053399</v>
      </c>
      <c r="M53" s="2">
        <v>14.9999996647239</v>
      </c>
      <c r="N53" s="2">
        <v>15.033016994104299</v>
      </c>
      <c r="O53" s="2">
        <v>14.9999996647239</v>
      </c>
      <c r="P53" s="2">
        <v>61.065884551651102</v>
      </c>
      <c r="Q53" s="2">
        <v>15.092345123284501</v>
      </c>
      <c r="R53" s="2">
        <v>15.000009435940999</v>
      </c>
      <c r="S53" s="2">
        <v>15.0000177083034</v>
      </c>
      <c r="T53" s="2">
        <v>14.9988910965653</v>
      </c>
      <c r="U53" s="2">
        <v>99.149991701020099</v>
      </c>
      <c r="V53" s="2">
        <v>15.002230030624901</v>
      </c>
      <c r="W53" s="2">
        <v>14.999971744372701</v>
      </c>
      <c r="X53" s="2">
        <v>14.9998115551968</v>
      </c>
      <c r="Y53" s="2">
        <v>14.9999996647239</v>
      </c>
      <c r="Z53" s="2">
        <v>38.106870651127899</v>
      </c>
      <c r="AA53" s="2">
        <v>15.0056990741635</v>
      </c>
      <c r="AB53" s="2">
        <v>28.832635108898199</v>
      </c>
      <c r="AC53" s="2">
        <v>32.092877268700001</v>
      </c>
      <c r="AD53" s="2">
        <v>18.3684945355445</v>
      </c>
      <c r="AE53" s="2">
        <v>15.1245743855019</v>
      </c>
      <c r="AF53" s="2">
        <v>15.1051586080959</v>
      </c>
      <c r="AG53" s="2">
        <v>15.1318476301286</v>
      </c>
      <c r="AH53" s="2">
        <v>15.9024963830453</v>
      </c>
      <c r="AI53" s="2">
        <v>26.063190137399399</v>
      </c>
      <c r="AJ53" s="2">
        <v>92.802421573669903</v>
      </c>
      <c r="AK53" s="2">
        <v>122.405018477344</v>
      </c>
      <c r="AL53" s="2">
        <v>18.5529865050448</v>
      </c>
      <c r="AM53" s="2">
        <v>14.9999996647239</v>
      </c>
      <c r="AN53" s="2">
        <v>15.007189294566899</v>
      </c>
      <c r="AO53" s="2">
        <v>14.9999996647239</v>
      </c>
      <c r="AP53" s="2">
        <v>15.000603239904599</v>
      </c>
      <c r="AQ53" s="2">
        <v>14.9999983520062</v>
      </c>
      <c r="AR53" s="2">
        <v>14.9949941054823</v>
      </c>
      <c r="AS53" s="2">
        <v>15.005740294725999</v>
      </c>
      <c r="AT53" s="2">
        <v>15.0007307959514</v>
      </c>
      <c r="AU53" s="2">
        <v>14.999986217298501</v>
      </c>
      <c r="AV53" s="2">
        <v>14.9999981277491</v>
      </c>
      <c r="AW53" s="2">
        <v>15.000000596046499</v>
      </c>
      <c r="AX53" s="2">
        <v>15.0039216223699</v>
      </c>
      <c r="AY53" s="2">
        <v>22.030407294682401</v>
      </c>
      <c r="AZ53" s="2">
        <v>90.763953147281697</v>
      </c>
      <c r="BA53" s="2">
        <v>47.218818767088699</v>
      </c>
      <c r="BB53" s="2">
        <v>15.177429088571801</v>
      </c>
      <c r="BC53" s="2">
        <v>14.999150097395299</v>
      </c>
      <c r="BD53" s="2">
        <v>14.9875797720312</v>
      </c>
      <c r="BE53" s="2">
        <v>14.9663041582885</v>
      </c>
      <c r="BF53" s="2">
        <v>14.857870382765</v>
      </c>
      <c r="BG53" s="2">
        <v>14.723557851245101</v>
      </c>
      <c r="BH53" s="2">
        <v>78.328473164188694</v>
      </c>
      <c r="BI53" s="2">
        <v>15.0001936797519</v>
      </c>
      <c r="BJ53" s="2">
        <v>15.000013096934101</v>
      </c>
      <c r="BK53" s="2">
        <v>17.168750388133201</v>
      </c>
      <c r="BL53" s="2">
        <v>15.0023148573756</v>
      </c>
      <c r="BM53" s="2">
        <v>15.037078058257</v>
      </c>
      <c r="BN53" s="2">
        <v>29.366293913682199</v>
      </c>
      <c r="BO53" s="2">
        <v>15.0000218675293</v>
      </c>
      <c r="BP53" s="2">
        <v>15.0099274489707</v>
      </c>
      <c r="BQ53" s="2">
        <v>150.50675874740301</v>
      </c>
      <c r="BR53" s="2">
        <v>293.74316974457298</v>
      </c>
      <c r="BS53" s="2">
        <v>15.2487909219823</v>
      </c>
      <c r="BT53" s="2">
        <v>78.930744427496293</v>
      </c>
      <c r="BU53" s="2">
        <v>185.129011660977</v>
      </c>
      <c r="BV53" s="2">
        <v>17.572089371654101</v>
      </c>
      <c r="BW53" s="2">
        <v>15.000358578823301</v>
      </c>
      <c r="BX53" s="2">
        <v>15.007716664523199</v>
      </c>
    </row>
    <row r="54" spans="1:76" x14ac:dyDescent="0.25">
      <c r="A54">
        <f t="shared" si="0"/>
        <v>53</v>
      </c>
      <c r="B54" s="2">
        <v>23.741029887349701</v>
      </c>
      <c r="C54" s="2">
        <v>15.206900729913199</v>
      </c>
      <c r="D54" s="2">
        <v>15.0021372650976</v>
      </c>
      <c r="E54" s="2">
        <v>15.0462318035704</v>
      </c>
      <c r="F54" s="2">
        <v>15.4280540032653</v>
      </c>
      <c r="G54" s="2">
        <v>49.758435471300302</v>
      </c>
      <c r="H54" s="2">
        <v>15.1153131795019</v>
      </c>
      <c r="I54" s="2">
        <v>15.0008286920465</v>
      </c>
      <c r="J54" s="2">
        <v>15.000728595932999</v>
      </c>
      <c r="K54" s="2">
        <v>15.5565609522365</v>
      </c>
      <c r="L54" s="2">
        <v>15.000001206053399</v>
      </c>
      <c r="M54" s="2">
        <v>14.9999996647239</v>
      </c>
      <c r="N54" s="2">
        <v>15.032989258676</v>
      </c>
      <c r="O54" s="2">
        <v>14.9999996647239</v>
      </c>
      <c r="P54" s="2">
        <v>60.731790927167097</v>
      </c>
      <c r="Q54" s="2">
        <v>15.0934466766995</v>
      </c>
      <c r="R54" s="2">
        <v>15.000009970420599</v>
      </c>
      <c r="S54" s="2">
        <v>15.000017870134</v>
      </c>
      <c r="T54" s="2">
        <v>14.998874259847501</v>
      </c>
      <c r="U54" s="2">
        <v>101.182317280443</v>
      </c>
      <c r="V54" s="2">
        <v>15.0022502511515</v>
      </c>
      <c r="W54" s="2">
        <v>14.999970692558399</v>
      </c>
      <c r="X54" s="2">
        <v>14.9998045726361</v>
      </c>
      <c r="Y54" s="2">
        <v>14.9999996647239</v>
      </c>
      <c r="Z54" s="2">
        <v>38.7062679222241</v>
      </c>
      <c r="AA54" s="2">
        <v>15.0060572675469</v>
      </c>
      <c r="AB54" s="2">
        <v>29.8181701914766</v>
      </c>
      <c r="AC54" s="2">
        <v>32.163847026710798</v>
      </c>
      <c r="AD54" s="2">
        <v>18.518507211532501</v>
      </c>
      <c r="AE54" s="2">
        <v>15.1246167851473</v>
      </c>
      <c r="AF54" s="2">
        <v>15.105098985983201</v>
      </c>
      <c r="AG54" s="2">
        <v>15.1318723303217</v>
      </c>
      <c r="AH54" s="2">
        <v>15.9024877825885</v>
      </c>
      <c r="AI54" s="2">
        <v>26.170555912990402</v>
      </c>
      <c r="AJ54" s="2">
        <v>93.002019287192397</v>
      </c>
      <c r="AK54" s="2">
        <v>123.72038565216</v>
      </c>
      <c r="AL54" s="2">
        <v>18.563508026027701</v>
      </c>
      <c r="AM54" s="2">
        <v>14.9999996647239</v>
      </c>
      <c r="AN54" s="2">
        <v>15.0072631351937</v>
      </c>
      <c r="AO54" s="2">
        <v>14.9999996647239</v>
      </c>
      <c r="AP54" s="2">
        <v>15.000712848606</v>
      </c>
      <c r="AQ54" s="2">
        <v>14.9999983520062</v>
      </c>
      <c r="AR54" s="2">
        <v>14.9949501861302</v>
      </c>
      <c r="AS54" s="2">
        <v>15.005734527874299</v>
      </c>
      <c r="AT54" s="2">
        <v>15.000743780474799</v>
      </c>
      <c r="AU54" s="2">
        <v>14.9999857862475</v>
      </c>
      <c r="AV54" s="2">
        <v>14.9999981277491</v>
      </c>
      <c r="AW54" s="2">
        <v>15.000000596046499</v>
      </c>
      <c r="AX54" s="2">
        <v>15.004060076895</v>
      </c>
      <c r="AY54" s="2">
        <v>22.385968600216898</v>
      </c>
      <c r="AZ54" s="2">
        <v>92.818839409252107</v>
      </c>
      <c r="BA54" s="2">
        <v>47.323020359960303</v>
      </c>
      <c r="BB54" s="2">
        <v>15.177141657968701</v>
      </c>
      <c r="BC54" s="2">
        <v>14.9991355686155</v>
      </c>
      <c r="BD54" s="2">
        <v>14.9875173350671</v>
      </c>
      <c r="BE54" s="2">
        <v>14.966320349128001</v>
      </c>
      <c r="BF54" s="2">
        <v>14.8583491890379</v>
      </c>
      <c r="BG54" s="2">
        <v>14.7240628121661</v>
      </c>
      <c r="BH54" s="2">
        <v>78.843453322451893</v>
      </c>
      <c r="BI54" s="2">
        <v>15.0002385233465</v>
      </c>
      <c r="BJ54" s="2">
        <v>15.000014311266</v>
      </c>
      <c r="BK54" s="2">
        <v>17.180427805932801</v>
      </c>
      <c r="BL54" s="2">
        <v>15.002308006932299</v>
      </c>
      <c r="BM54" s="2">
        <v>15.0369426195826</v>
      </c>
      <c r="BN54" s="2">
        <v>29.429530200176298</v>
      </c>
      <c r="BO54" s="2">
        <v>15.0000218675293</v>
      </c>
      <c r="BP54" s="2">
        <v>15.009918784662</v>
      </c>
      <c r="BQ54" s="2">
        <v>153.201216378819</v>
      </c>
      <c r="BR54" s="2">
        <v>296.19278477293398</v>
      </c>
      <c r="BS54" s="2">
        <v>15.2578635304438</v>
      </c>
      <c r="BT54" s="2">
        <v>79.987471600905707</v>
      </c>
      <c r="BU54" s="2">
        <v>187.50306156351101</v>
      </c>
      <c r="BV54" s="2">
        <v>17.652416868396099</v>
      </c>
      <c r="BW54" s="2">
        <v>15.000387260363</v>
      </c>
      <c r="BX54" s="2">
        <v>15.0079676306061</v>
      </c>
    </row>
    <row r="55" spans="1:76" x14ac:dyDescent="0.25">
      <c r="A55">
        <f t="shared" si="0"/>
        <v>54</v>
      </c>
      <c r="B55" s="2">
        <v>23.689347251200498</v>
      </c>
      <c r="C55" s="2">
        <v>15.202920082221899</v>
      </c>
      <c r="D55" s="2">
        <v>15.002111595862599</v>
      </c>
      <c r="E55" s="2">
        <v>15.045846796381699</v>
      </c>
      <c r="F55" s="2">
        <v>15.4252818657388</v>
      </c>
      <c r="G55" s="2">
        <v>49.7160870943001</v>
      </c>
      <c r="H55" s="2">
        <v>15.114118646814299</v>
      </c>
      <c r="I55" s="2">
        <v>15.000818764611401</v>
      </c>
      <c r="J55" s="2">
        <v>15.0007225186881</v>
      </c>
      <c r="K55" s="2">
        <v>15.5495036161615</v>
      </c>
      <c r="L55" s="2">
        <v>15.000001206053399</v>
      </c>
      <c r="M55" s="2">
        <v>14.9999996647239</v>
      </c>
      <c r="N55" s="2">
        <v>15.0326791338997</v>
      </c>
      <c r="O55" s="2">
        <v>14.9999996647239</v>
      </c>
      <c r="P55" s="2">
        <v>60.437628739721298</v>
      </c>
      <c r="Q55" s="2">
        <v>15.093563189219701</v>
      </c>
      <c r="R55" s="2">
        <v>15.000009931745801</v>
      </c>
      <c r="S55" s="2">
        <v>15.000017870134</v>
      </c>
      <c r="T55" s="2">
        <v>14.998865228556999</v>
      </c>
      <c r="U55" s="2">
        <v>102.418066334068</v>
      </c>
      <c r="V55" s="2">
        <v>15.0022533910109</v>
      </c>
      <c r="W55" s="2">
        <v>14.999969537653</v>
      </c>
      <c r="X55" s="2">
        <v>14.9998023430846</v>
      </c>
      <c r="Y55" s="2">
        <v>14.9999996647239</v>
      </c>
      <c r="Z55" s="2">
        <v>39.145304936526401</v>
      </c>
      <c r="AA55" s="2">
        <v>15.0063330977273</v>
      </c>
      <c r="AB55" s="2">
        <v>30.5230262004767</v>
      </c>
      <c r="AC55" s="2">
        <v>32.0939180116589</v>
      </c>
      <c r="AD55" s="2">
        <v>18.639363638329499</v>
      </c>
      <c r="AE55" s="2">
        <v>15.1236844552449</v>
      </c>
      <c r="AF55" s="2">
        <v>15.1041992480771</v>
      </c>
      <c r="AG55" s="2">
        <v>15.130860448452699</v>
      </c>
      <c r="AH55" s="2">
        <v>15.8965315612288</v>
      </c>
      <c r="AI55" s="2">
        <v>26.0821915960063</v>
      </c>
      <c r="AJ55" s="2">
        <v>92.670028515075501</v>
      </c>
      <c r="AK55" s="2">
        <v>122.956280181666</v>
      </c>
      <c r="AL55" s="2">
        <v>18.5502790007484</v>
      </c>
      <c r="AM55" s="2">
        <v>14.9999996647239</v>
      </c>
      <c r="AN55" s="2">
        <v>15.0072708441008</v>
      </c>
      <c r="AO55" s="2">
        <v>14.9999996647239</v>
      </c>
      <c r="AP55" s="2">
        <v>15.000827613530699</v>
      </c>
      <c r="AQ55" s="2">
        <v>14.9999983520062</v>
      </c>
      <c r="AR55" s="2">
        <v>14.994946578332399</v>
      </c>
      <c r="AS55" s="2">
        <v>15.005679288713599</v>
      </c>
      <c r="AT55" s="2">
        <v>15.0007509995415</v>
      </c>
      <c r="AU55" s="2">
        <v>14.9999854660736</v>
      </c>
      <c r="AV55" s="2">
        <v>14.9999981277491</v>
      </c>
      <c r="AW55" s="2">
        <v>15.000000596046499</v>
      </c>
      <c r="AX55" s="2">
        <v>15.0041483110853</v>
      </c>
      <c r="AY55" s="2">
        <v>22.6816225183385</v>
      </c>
      <c r="AZ55" s="2">
        <v>94.566953554995095</v>
      </c>
      <c r="BA55" s="2">
        <v>47.188114047959502</v>
      </c>
      <c r="BB55" s="2">
        <v>15.173755009670201</v>
      </c>
      <c r="BC55" s="2">
        <v>14.9991278485865</v>
      </c>
      <c r="BD55" s="2">
        <v>14.987526369347201</v>
      </c>
      <c r="BE55" s="2">
        <v>14.9664982253811</v>
      </c>
      <c r="BF55" s="2">
        <v>14.8593939231629</v>
      </c>
      <c r="BG55" s="2">
        <v>14.7257850946511</v>
      </c>
      <c r="BH55" s="2">
        <v>78.962167128229495</v>
      </c>
      <c r="BI55" s="2">
        <v>15.0002841702387</v>
      </c>
      <c r="BJ55" s="2">
        <v>15.000015765651799</v>
      </c>
      <c r="BK55" s="2">
        <v>17.184893426699102</v>
      </c>
      <c r="BL55" s="2">
        <v>15.0022870485881</v>
      </c>
      <c r="BM55" s="2">
        <v>15.0366054086804</v>
      </c>
      <c r="BN55" s="2">
        <v>29.390913079732002</v>
      </c>
      <c r="BO55" s="2">
        <v>15.000021805496999</v>
      </c>
      <c r="BP55" s="2">
        <v>15.009831655130499</v>
      </c>
      <c r="BQ55" s="2">
        <v>151.30670793350501</v>
      </c>
      <c r="BR55" s="2">
        <v>294.788287341179</v>
      </c>
      <c r="BS55" s="2">
        <v>15.264118511304201</v>
      </c>
      <c r="BT55" s="2">
        <v>80.389662444217905</v>
      </c>
      <c r="BU55" s="2">
        <v>188.18898089239701</v>
      </c>
      <c r="BV55" s="2">
        <v>17.7027297825625</v>
      </c>
      <c r="BW55" s="2">
        <v>15.0004128602394</v>
      </c>
      <c r="BX55" s="2">
        <v>15.008102614123899</v>
      </c>
    </row>
    <row r="56" spans="1:76" x14ac:dyDescent="0.25">
      <c r="A56">
        <f t="shared" si="0"/>
        <v>55</v>
      </c>
      <c r="B56" s="2">
        <v>23.6264206647386</v>
      </c>
      <c r="C56" s="2">
        <v>15.198325177610201</v>
      </c>
      <c r="D56" s="2">
        <v>15.0020827264819</v>
      </c>
      <c r="E56" s="2">
        <v>15.0454226353965</v>
      </c>
      <c r="F56" s="2">
        <v>15.4216773419608</v>
      </c>
      <c r="G56" s="2">
        <v>49.533220299967198</v>
      </c>
      <c r="H56" s="2">
        <v>15.112643498558599</v>
      </c>
      <c r="I56" s="2">
        <v>15.0008082825656</v>
      </c>
      <c r="J56" s="2">
        <v>15.000715293865699</v>
      </c>
      <c r="K56" s="2">
        <v>15.542170928925101</v>
      </c>
      <c r="L56" s="2">
        <v>15.000001206053399</v>
      </c>
      <c r="M56" s="2">
        <v>14.9999996647239</v>
      </c>
      <c r="N56" s="2">
        <v>15.032321294513199</v>
      </c>
      <c r="O56" s="2">
        <v>14.9999996647239</v>
      </c>
      <c r="P56" s="2">
        <v>59.879576534864398</v>
      </c>
      <c r="Q56" s="2">
        <v>15.093141935750401</v>
      </c>
      <c r="R56" s="2">
        <v>15.000009931745801</v>
      </c>
      <c r="S56" s="2">
        <v>15.000017870134</v>
      </c>
      <c r="T56" s="2">
        <v>14.9988605465284</v>
      </c>
      <c r="U56" s="2">
        <v>103.29868515250899</v>
      </c>
      <c r="V56" s="2">
        <v>15.002252334929301</v>
      </c>
      <c r="W56" s="2">
        <v>14.999968812168399</v>
      </c>
      <c r="X56" s="2">
        <v>14.9998005664724</v>
      </c>
      <c r="Y56" s="2">
        <v>14.9999996647239</v>
      </c>
      <c r="Z56" s="2">
        <v>39.440864215322797</v>
      </c>
      <c r="AA56" s="2">
        <v>15.006583001749901</v>
      </c>
      <c r="AB56" s="2">
        <v>31.130477227814598</v>
      </c>
      <c r="AC56" s="2">
        <v>31.990303470591801</v>
      </c>
      <c r="AD56" s="2">
        <v>18.736794192633301</v>
      </c>
      <c r="AE56" s="2">
        <v>15.122624098874001</v>
      </c>
      <c r="AF56" s="2">
        <v>15.1031991206484</v>
      </c>
      <c r="AG56" s="2">
        <v>15.129731529534901</v>
      </c>
      <c r="AH56" s="2">
        <v>15.889275010131801</v>
      </c>
      <c r="AI56" s="2">
        <v>25.944646337607001</v>
      </c>
      <c r="AJ56" s="2">
        <v>92.074532406730896</v>
      </c>
      <c r="AK56" s="2">
        <v>122.186056742137</v>
      </c>
      <c r="AL56" s="2">
        <v>18.5280924930358</v>
      </c>
      <c r="AM56" s="2">
        <v>14.9999996647239</v>
      </c>
      <c r="AN56" s="2">
        <v>15.00726309807</v>
      </c>
      <c r="AO56" s="2">
        <v>14.9999996647239</v>
      </c>
      <c r="AP56" s="2">
        <v>15.000954947473099</v>
      </c>
      <c r="AQ56" s="2">
        <v>14.9999983520062</v>
      </c>
      <c r="AR56" s="2">
        <v>14.994964623002801</v>
      </c>
      <c r="AS56" s="2">
        <v>15.0056183334527</v>
      </c>
      <c r="AT56" s="2">
        <v>15.0007582047498</v>
      </c>
      <c r="AU56" s="2">
        <v>14.9999850944843</v>
      </c>
      <c r="AV56" s="2">
        <v>14.999998107797399</v>
      </c>
      <c r="AW56" s="2">
        <v>15.000000596046499</v>
      </c>
      <c r="AX56" s="2">
        <v>15.0042257366127</v>
      </c>
      <c r="AY56" s="2">
        <v>22.9315628050459</v>
      </c>
      <c r="AZ56" s="2">
        <v>95.727773790040303</v>
      </c>
      <c r="BA56" s="2">
        <v>47.035305202400799</v>
      </c>
      <c r="BB56" s="2">
        <v>15.1698791443426</v>
      </c>
      <c r="BC56" s="2">
        <v>14.9991237556446</v>
      </c>
      <c r="BD56" s="2">
        <v>14.9875979480812</v>
      </c>
      <c r="BE56" s="2">
        <v>14.9668318449999</v>
      </c>
      <c r="BF56" s="2">
        <v>14.8609810785488</v>
      </c>
      <c r="BG56" s="2">
        <v>14.728500065118601</v>
      </c>
      <c r="BH56" s="2">
        <v>78.921405241834506</v>
      </c>
      <c r="BI56" s="2">
        <v>15.000333081807</v>
      </c>
      <c r="BJ56" s="2">
        <v>15.0000170105368</v>
      </c>
      <c r="BK56" s="2">
        <v>17.180375536350599</v>
      </c>
      <c r="BL56" s="2">
        <v>15.0022608635729</v>
      </c>
      <c r="BM56" s="2">
        <v>15.036180165479699</v>
      </c>
      <c r="BN56" s="2">
        <v>29.310801475633401</v>
      </c>
      <c r="BO56" s="2">
        <v>15.000020926784</v>
      </c>
      <c r="BP56" s="2">
        <v>15.009732505249</v>
      </c>
      <c r="BQ56" s="2">
        <v>150.229556059521</v>
      </c>
      <c r="BR56" s="2">
        <v>293.18367008707997</v>
      </c>
      <c r="BS56" s="2">
        <v>15.2692982059871</v>
      </c>
      <c r="BT56" s="2">
        <v>80.514243214409106</v>
      </c>
      <c r="BU56" s="2">
        <v>188.13138155357899</v>
      </c>
      <c r="BV56" s="2">
        <v>17.742359201841399</v>
      </c>
      <c r="BW56" s="2">
        <v>15.0004373126672</v>
      </c>
      <c r="BX56" s="2">
        <v>15.0081935891954</v>
      </c>
    </row>
    <row r="57" spans="1:76" x14ac:dyDescent="0.25">
      <c r="A57">
        <f t="shared" si="0"/>
        <v>56</v>
      </c>
      <c r="B57" s="2">
        <v>23.769992732479501</v>
      </c>
      <c r="C57" s="2">
        <v>15.1974362853566</v>
      </c>
      <c r="D57" s="2">
        <v>15.0020914040091</v>
      </c>
      <c r="E57" s="2">
        <v>15.0458485448637</v>
      </c>
      <c r="F57" s="2">
        <v>15.4259745360241</v>
      </c>
      <c r="G57" s="2">
        <v>49.940721791157998</v>
      </c>
      <c r="H57" s="2">
        <v>15.1141574617819</v>
      </c>
      <c r="I57" s="2">
        <v>15.000814383264199</v>
      </c>
      <c r="J57" s="2">
        <v>15.000721602054</v>
      </c>
      <c r="K57" s="2">
        <v>15.5477551522777</v>
      </c>
      <c r="L57" s="2">
        <v>15.000001206053399</v>
      </c>
      <c r="M57" s="2">
        <v>14.9999996647239</v>
      </c>
      <c r="N57" s="2">
        <v>15.0325795632754</v>
      </c>
      <c r="O57" s="2">
        <v>14.9999996647239</v>
      </c>
      <c r="P57" s="2">
        <v>59.855266276293399</v>
      </c>
      <c r="Q57" s="2">
        <v>15.0943937803398</v>
      </c>
      <c r="R57" s="2">
        <v>15.000009931745801</v>
      </c>
      <c r="S57" s="2">
        <v>15.000018708828801</v>
      </c>
      <c r="T57" s="2">
        <v>14.9988397690901</v>
      </c>
      <c r="U57" s="2">
        <v>105.931057418016</v>
      </c>
      <c r="V57" s="2">
        <v>15.002292269004201</v>
      </c>
      <c r="W57" s="2">
        <v>14.999967155361301</v>
      </c>
      <c r="X57" s="2">
        <v>14.9997911306342</v>
      </c>
      <c r="Y57" s="2">
        <v>14.9999996647239</v>
      </c>
      <c r="Z57" s="2">
        <v>40.045826827154698</v>
      </c>
      <c r="AA57" s="2">
        <v>15.007004545486099</v>
      </c>
      <c r="AB57" s="2">
        <v>32.278857370379903</v>
      </c>
      <c r="AC57" s="2">
        <v>32.239486403604403</v>
      </c>
      <c r="AD57" s="2">
        <v>18.882882704359002</v>
      </c>
      <c r="AE57" s="2">
        <v>15.124090938527999</v>
      </c>
      <c r="AF57" s="2">
        <v>15.1041915001676</v>
      </c>
      <c r="AG57" s="2">
        <v>15.1312327251828</v>
      </c>
      <c r="AH57" s="2">
        <v>15.8973668304385</v>
      </c>
      <c r="AI57" s="2">
        <v>26.283051416901301</v>
      </c>
      <c r="AJ57" s="2">
        <v>93.115817918306206</v>
      </c>
      <c r="AK57" s="2">
        <v>125.18377792391399</v>
      </c>
      <c r="AL57" s="2">
        <v>18.574115743185999</v>
      </c>
      <c r="AM57" s="2">
        <v>14.9999996647239</v>
      </c>
      <c r="AN57" s="2">
        <v>15.007389585679199</v>
      </c>
      <c r="AO57" s="2">
        <v>14.9999996647239</v>
      </c>
      <c r="AP57" s="2">
        <v>15.001124376775699</v>
      </c>
      <c r="AQ57" s="2">
        <v>14.9999983520062</v>
      </c>
      <c r="AR57" s="2">
        <v>14.9948911541301</v>
      </c>
      <c r="AS57" s="2">
        <v>15.0056629356177</v>
      </c>
      <c r="AT57" s="2">
        <v>15.000779428081101</v>
      </c>
      <c r="AU57" s="2">
        <v>14.999984774310301</v>
      </c>
      <c r="AV57" s="2">
        <v>14.999998107797399</v>
      </c>
      <c r="AW57" s="2">
        <v>15.000000596046499</v>
      </c>
      <c r="AX57" s="2">
        <v>15.004379599694801</v>
      </c>
      <c r="AY57" s="2">
        <v>23.2878429912213</v>
      </c>
      <c r="AZ57" s="2">
        <v>97.401845049016799</v>
      </c>
      <c r="BA57" s="2">
        <v>47.259701228588497</v>
      </c>
      <c r="BB57" s="2">
        <v>15.1709211025951</v>
      </c>
      <c r="BC57" s="2">
        <v>14.9991050085618</v>
      </c>
      <c r="BD57" s="2">
        <v>14.987479138591899</v>
      </c>
      <c r="BE57" s="2">
        <v>14.966667166010801</v>
      </c>
      <c r="BF57" s="2">
        <v>14.860499120939799</v>
      </c>
      <c r="BG57" s="2">
        <v>14.7265608468728</v>
      </c>
      <c r="BH57" s="2">
        <v>79.7144429376701</v>
      </c>
      <c r="BI57" s="2">
        <v>15.0003947916779</v>
      </c>
      <c r="BJ57" s="2">
        <v>15.0000182080732</v>
      </c>
      <c r="BK57" s="2">
        <v>17.204779113725799</v>
      </c>
      <c r="BL57" s="2">
        <v>15.0022698515893</v>
      </c>
      <c r="BM57" s="2">
        <v>15.036327855008899</v>
      </c>
      <c r="BN57" s="2">
        <v>29.515956388310499</v>
      </c>
      <c r="BO57" s="2">
        <v>15.000021805496999</v>
      </c>
      <c r="BP57" s="2">
        <v>15.0098204622893</v>
      </c>
      <c r="BQ57" s="2">
        <v>155.96596977515401</v>
      </c>
      <c r="BR57" s="2">
        <v>298.95342208760798</v>
      </c>
      <c r="BS57" s="2">
        <v>15.280170060092299</v>
      </c>
      <c r="BT57" s="2">
        <v>82.081237720744795</v>
      </c>
      <c r="BU57" s="2">
        <v>192.06035712143</v>
      </c>
      <c r="BV57" s="2">
        <v>17.837536814910301</v>
      </c>
      <c r="BW57" s="2">
        <v>15.000468427652301</v>
      </c>
      <c r="BX57" s="2">
        <v>15.008499078721799</v>
      </c>
    </row>
    <row r="58" spans="1:76" x14ac:dyDescent="0.25">
      <c r="A58">
        <f t="shared" si="0"/>
        <v>57</v>
      </c>
      <c r="B58" s="2">
        <v>23.746016075323901</v>
      </c>
      <c r="C58" s="2">
        <v>15.1937846570665</v>
      </c>
      <c r="D58" s="2">
        <v>15.0020693441547</v>
      </c>
      <c r="E58" s="2">
        <v>15.045564225745</v>
      </c>
      <c r="F58" s="2">
        <v>15.424902130239399</v>
      </c>
      <c r="G58" s="2">
        <v>50.0284356784775</v>
      </c>
      <c r="H58" s="2">
        <v>15.113253790362499</v>
      </c>
      <c r="I58" s="2">
        <v>15.000805387149899</v>
      </c>
      <c r="J58" s="2">
        <v>15.0007178271351</v>
      </c>
      <c r="K58" s="2">
        <v>15.541706015033</v>
      </c>
      <c r="L58" s="2">
        <v>15.000001206053399</v>
      </c>
      <c r="M58" s="2">
        <v>14.9999996647239</v>
      </c>
      <c r="N58" s="2">
        <v>15.0323455787843</v>
      </c>
      <c r="O58" s="2">
        <v>14.9999996647239</v>
      </c>
      <c r="P58" s="2">
        <v>60.072615396225999</v>
      </c>
      <c r="Q58" s="2">
        <v>15.093952224858199</v>
      </c>
      <c r="R58" s="2">
        <v>15.000009893071001</v>
      </c>
      <c r="S58" s="2">
        <v>15.000018708828801</v>
      </c>
      <c r="T58" s="2">
        <v>14.998830319700099</v>
      </c>
      <c r="U58" s="2">
        <v>107.189993178824</v>
      </c>
      <c r="V58" s="2">
        <v>15.002303756510999</v>
      </c>
      <c r="W58" s="2">
        <v>14.999966103547001</v>
      </c>
      <c r="X58" s="2">
        <v>14.999789619043399</v>
      </c>
      <c r="Y58" s="2">
        <v>15.0000005181316</v>
      </c>
      <c r="Z58" s="2">
        <v>40.430981615442903</v>
      </c>
      <c r="AA58" s="2">
        <v>15.0072436371031</v>
      </c>
      <c r="AB58" s="2">
        <v>32.8293967376651</v>
      </c>
      <c r="AC58" s="2">
        <v>32.200693341758203</v>
      </c>
      <c r="AD58" s="2">
        <v>18.9820491465081</v>
      </c>
      <c r="AE58" s="2">
        <v>15.123664295631499</v>
      </c>
      <c r="AF58" s="2">
        <v>15.1036244551871</v>
      </c>
      <c r="AG58" s="2">
        <v>15.130707457462</v>
      </c>
      <c r="AH58" s="2">
        <v>15.894292642614699</v>
      </c>
      <c r="AI58" s="2">
        <v>26.226456293936199</v>
      </c>
      <c r="AJ58" s="2">
        <v>93.081060327417305</v>
      </c>
      <c r="AK58" s="2">
        <v>124.058391962814</v>
      </c>
      <c r="AL58" s="2">
        <v>18.571153229019</v>
      </c>
      <c r="AM58" s="2">
        <v>14.9999996647239</v>
      </c>
      <c r="AN58" s="2">
        <v>15.0073895493887</v>
      </c>
      <c r="AO58" s="2">
        <v>14.9999996647239</v>
      </c>
      <c r="AP58" s="2">
        <v>15.001281706015099</v>
      </c>
      <c r="AQ58" s="2">
        <v>14.9999983520062</v>
      </c>
      <c r="AR58" s="2">
        <v>14.9948894264184</v>
      </c>
      <c r="AS58" s="2">
        <v>15.005619060089799</v>
      </c>
      <c r="AT58" s="2">
        <v>15.0007863565155</v>
      </c>
      <c r="AU58" s="2">
        <v>14.9999844541363</v>
      </c>
      <c r="AV58" s="2">
        <v>14.9999980883309</v>
      </c>
      <c r="AW58" s="2">
        <v>15.000000596046499</v>
      </c>
      <c r="AX58" s="2">
        <v>15.0044417862711</v>
      </c>
      <c r="AY58" s="2">
        <v>23.545954523085701</v>
      </c>
      <c r="AZ58" s="2">
        <v>99.123418435170706</v>
      </c>
      <c r="BA58" s="2">
        <v>47.095936170437099</v>
      </c>
      <c r="BB58" s="2">
        <v>15.166628664170901</v>
      </c>
      <c r="BC58" s="2">
        <v>14.9990982942466</v>
      </c>
      <c r="BD58" s="2">
        <v>14.987480308496499</v>
      </c>
      <c r="BE58" s="2">
        <v>14.9667739424058</v>
      </c>
      <c r="BF58" s="2">
        <v>14.8610525967734</v>
      </c>
      <c r="BG58" s="2">
        <v>14.726893130137199</v>
      </c>
      <c r="BH58" s="2">
        <v>79.843883480724898</v>
      </c>
      <c r="BI58" s="2">
        <v>15.000451417272201</v>
      </c>
      <c r="BJ58" s="2">
        <v>15.000019976021401</v>
      </c>
      <c r="BK58" s="2">
        <v>17.213472901870801</v>
      </c>
      <c r="BL58" s="2">
        <v>15.002254762002201</v>
      </c>
      <c r="BM58" s="2">
        <v>15.0361265475709</v>
      </c>
      <c r="BN58" s="2">
        <v>29.508924243430901</v>
      </c>
      <c r="BO58" s="2">
        <v>15.000020988816299</v>
      </c>
      <c r="BP58" s="2">
        <v>15.009759680551999</v>
      </c>
      <c r="BQ58" s="2">
        <v>152.65496291162299</v>
      </c>
      <c r="BR58" s="2">
        <v>297.03313457406199</v>
      </c>
      <c r="BS58" s="2">
        <v>15.2856700325093</v>
      </c>
      <c r="BT58" s="2">
        <v>82.428222403331205</v>
      </c>
      <c r="BU58" s="2">
        <v>192.667851373075</v>
      </c>
      <c r="BV58" s="2">
        <v>17.8790796160486</v>
      </c>
      <c r="BW58" s="2">
        <v>15.0004931445682</v>
      </c>
      <c r="BX58" s="2">
        <v>15.0085843654337</v>
      </c>
    </row>
    <row r="59" spans="1:76" x14ac:dyDescent="0.25">
      <c r="A59">
        <f t="shared" si="0"/>
        <v>58</v>
      </c>
      <c r="B59" s="2">
        <v>23.7983359799459</v>
      </c>
      <c r="C59" s="2">
        <v>15.191808534311001</v>
      </c>
      <c r="D59" s="2">
        <v>15.0020608197773</v>
      </c>
      <c r="E59" s="2">
        <v>15.045651192914599</v>
      </c>
      <c r="F59" s="2">
        <v>15.4261156518648</v>
      </c>
      <c r="G59" s="2">
        <v>50.101869801652398</v>
      </c>
      <c r="H59" s="2">
        <v>15.1133395690957</v>
      </c>
      <c r="I59" s="2">
        <v>15.0008041898844</v>
      </c>
      <c r="J59" s="2">
        <v>15.0007187906163</v>
      </c>
      <c r="K59" s="2">
        <v>15.541869751621</v>
      </c>
      <c r="L59" s="2">
        <v>15.000001206053399</v>
      </c>
      <c r="M59" s="2">
        <v>14.9999996647239</v>
      </c>
      <c r="N59" s="2">
        <v>15.0323640123427</v>
      </c>
      <c r="O59" s="2">
        <v>14.9999996647239</v>
      </c>
      <c r="P59" s="2">
        <v>60.273454536213897</v>
      </c>
      <c r="Q59" s="2">
        <v>15.0937932818884</v>
      </c>
      <c r="R59" s="2">
        <v>15.000010427550601</v>
      </c>
      <c r="S59" s="2">
        <v>15.0000188272634</v>
      </c>
      <c r="T59" s="2">
        <v>14.998819121512501</v>
      </c>
      <c r="U59" s="2">
        <v>108.929066855229</v>
      </c>
      <c r="V59" s="2">
        <v>15.0023285829873</v>
      </c>
      <c r="W59" s="2">
        <v>14.9999649486415</v>
      </c>
      <c r="X59" s="2">
        <v>14.999785303121</v>
      </c>
      <c r="Y59" s="2">
        <v>15.0000005181316</v>
      </c>
      <c r="Z59" s="2">
        <v>40.837806667104502</v>
      </c>
      <c r="AA59" s="2">
        <v>15.0075257532304</v>
      </c>
      <c r="AB59" s="2">
        <v>33.5200713607084</v>
      </c>
      <c r="AC59" s="2">
        <v>32.257184881176997</v>
      </c>
      <c r="AD59" s="2">
        <v>19.081557569414901</v>
      </c>
      <c r="AE59" s="2">
        <v>15.1241745256252</v>
      </c>
      <c r="AF59" s="2">
        <v>15.103869815288199</v>
      </c>
      <c r="AG59" s="2">
        <v>15.131228120131601</v>
      </c>
      <c r="AH59" s="2">
        <v>15.896405646271299</v>
      </c>
      <c r="AI59" s="2">
        <v>26.292144511353701</v>
      </c>
      <c r="AJ59" s="2">
        <v>93.290346079239896</v>
      </c>
      <c r="AK59" s="2">
        <v>124.587163261726</v>
      </c>
      <c r="AL59" s="2">
        <v>18.581894624665701</v>
      </c>
      <c r="AM59" s="2">
        <v>14.9999996647239</v>
      </c>
      <c r="AN59" s="2">
        <v>15.0074390667543</v>
      </c>
      <c r="AO59" s="2">
        <v>14.9999996647239</v>
      </c>
      <c r="AP59" s="2">
        <v>15.001467716593799</v>
      </c>
      <c r="AQ59" s="2">
        <v>14.9999983520062</v>
      </c>
      <c r="AR59" s="2">
        <v>14.994876381737701</v>
      </c>
      <c r="AS59" s="2">
        <v>15.005621093585701</v>
      </c>
      <c r="AT59" s="2">
        <v>15.000796334650399</v>
      </c>
      <c r="AU59" s="2">
        <v>14.9999844541363</v>
      </c>
      <c r="AV59" s="2">
        <v>14.9999976478683</v>
      </c>
      <c r="AW59" s="2">
        <v>15.000000596046499</v>
      </c>
      <c r="AX59" s="2">
        <v>15.0045409621522</v>
      </c>
      <c r="AY59" s="2">
        <v>23.811556779929099</v>
      </c>
      <c r="AZ59" s="2">
        <v>100.76252954557</v>
      </c>
      <c r="BA59" s="2">
        <v>47.1800423973541</v>
      </c>
      <c r="BB59" s="2">
        <v>15.1643236593191</v>
      </c>
      <c r="BC59" s="2">
        <v>14.999088374842399</v>
      </c>
      <c r="BD59" s="2">
        <v>14.9874758978196</v>
      </c>
      <c r="BE59" s="2">
        <v>14.9668694475584</v>
      </c>
      <c r="BF59" s="2">
        <v>14.861468339367301</v>
      </c>
      <c r="BG59" s="2">
        <v>14.726710264385</v>
      </c>
      <c r="BH59" s="2">
        <v>80.239998140703804</v>
      </c>
      <c r="BI59" s="2">
        <v>15.000516010950699</v>
      </c>
      <c r="BJ59" s="2">
        <v>15.000020907344</v>
      </c>
      <c r="BK59" s="2">
        <v>17.217305204474801</v>
      </c>
      <c r="BL59" s="2">
        <v>15.0022497949449</v>
      </c>
      <c r="BM59" s="2">
        <v>15.036074605370599</v>
      </c>
      <c r="BN59" s="2">
        <v>29.551094736114599</v>
      </c>
      <c r="BO59" s="2">
        <v>15.0000210508486</v>
      </c>
      <c r="BP59" s="2">
        <v>15.009770229217599</v>
      </c>
      <c r="BQ59" s="2">
        <v>153.98523893929499</v>
      </c>
      <c r="BR59" s="2">
        <v>297.99927332909402</v>
      </c>
      <c r="BS59" s="2">
        <v>15.292591702462399</v>
      </c>
      <c r="BT59" s="2">
        <v>83.111017973197804</v>
      </c>
      <c r="BU59" s="2">
        <v>194.009919714609</v>
      </c>
      <c r="BV59" s="2">
        <v>17.9364680539773</v>
      </c>
      <c r="BW59" s="2">
        <v>15.0005187387574</v>
      </c>
      <c r="BX59" s="2">
        <v>15.008721226598301</v>
      </c>
    </row>
    <row r="60" spans="1:76" x14ac:dyDescent="0.25">
      <c r="A60">
        <f t="shared" si="0"/>
        <v>59</v>
      </c>
      <c r="B60" s="2">
        <v>23.747918708698801</v>
      </c>
      <c r="C60" s="2">
        <v>15.1885163045081</v>
      </c>
      <c r="D60" s="2">
        <v>15.002035373867299</v>
      </c>
      <c r="E60" s="2">
        <v>15.045361312391901</v>
      </c>
      <c r="F60" s="2">
        <v>15.424017424047801</v>
      </c>
      <c r="G60" s="2">
        <v>49.985419675749903</v>
      </c>
      <c r="H60" s="2">
        <v>15.1122816931082</v>
      </c>
      <c r="I60" s="2">
        <v>15.0007951115211</v>
      </c>
      <c r="J60" s="2">
        <v>15.0007139675127</v>
      </c>
      <c r="K60" s="2">
        <v>15.5366589922227</v>
      </c>
      <c r="L60" s="2">
        <v>15.000001206053399</v>
      </c>
      <c r="M60" s="2">
        <v>14.9999996647239</v>
      </c>
      <c r="N60" s="2">
        <v>15.032134949641501</v>
      </c>
      <c r="O60" s="2">
        <v>14.9999996647239</v>
      </c>
      <c r="P60" s="2">
        <v>60.350504826162101</v>
      </c>
      <c r="Q60" s="2">
        <v>15.093080187339201</v>
      </c>
      <c r="R60" s="2">
        <v>15.000010427550601</v>
      </c>
      <c r="S60" s="2">
        <v>15.000018708828801</v>
      </c>
      <c r="T60" s="2">
        <v>14.998816023448301</v>
      </c>
      <c r="U60" s="2">
        <v>109.794554618945</v>
      </c>
      <c r="V60" s="2">
        <v>15.0023377064587</v>
      </c>
      <c r="W60" s="2">
        <v>14.9999640173189</v>
      </c>
      <c r="X60" s="2">
        <v>14.9997849493225</v>
      </c>
      <c r="Y60" s="2">
        <v>15.0000005181316</v>
      </c>
      <c r="Z60" s="2">
        <v>41.0703451085677</v>
      </c>
      <c r="AA60" s="2">
        <v>15.0077096636851</v>
      </c>
      <c r="AB60" s="2">
        <v>33.898846378372198</v>
      </c>
      <c r="AC60" s="2">
        <v>32.1575983720426</v>
      </c>
      <c r="AD60" s="2">
        <v>19.147861384474101</v>
      </c>
      <c r="AE60" s="2">
        <v>15.123627998596699</v>
      </c>
      <c r="AF60" s="2">
        <v>15.103260005003801</v>
      </c>
      <c r="AG60" s="2">
        <v>15.130589112142699</v>
      </c>
      <c r="AH60" s="2">
        <v>15.891959206788901</v>
      </c>
      <c r="AI60" s="2">
        <v>26.158529021817898</v>
      </c>
      <c r="AJ60" s="2">
        <v>92.862224289770396</v>
      </c>
      <c r="AK60" s="2">
        <v>123.413430528547</v>
      </c>
      <c r="AL60" s="2">
        <v>18.563860574389</v>
      </c>
      <c r="AM60" s="2">
        <v>14.9999996647239</v>
      </c>
      <c r="AN60" s="2">
        <v>15.0074150752879</v>
      </c>
      <c r="AO60" s="2">
        <v>14.9999996647239</v>
      </c>
      <c r="AP60" s="2">
        <v>15.001649955695299</v>
      </c>
      <c r="AQ60" s="2">
        <v>14.9999983520062</v>
      </c>
      <c r="AR60" s="2">
        <v>14.994916197071101</v>
      </c>
      <c r="AS60" s="2">
        <v>15.005577693054301</v>
      </c>
      <c r="AT60" s="2">
        <v>15.0007987074925</v>
      </c>
      <c r="AU60" s="2">
        <v>14.9999844541363</v>
      </c>
      <c r="AV60" s="2">
        <v>14.9999976478683</v>
      </c>
      <c r="AW60" s="2">
        <v>15.000000596046499</v>
      </c>
      <c r="AX60" s="2">
        <v>15.004588365359099</v>
      </c>
      <c r="AY60" s="2">
        <v>24.0015626169487</v>
      </c>
      <c r="AZ60" s="2">
        <v>102.228472930951</v>
      </c>
      <c r="BA60" s="2">
        <v>47.077802466871702</v>
      </c>
      <c r="BB60" s="2">
        <v>15.159952856288999</v>
      </c>
      <c r="BC60" s="2">
        <v>14.999086246480701</v>
      </c>
      <c r="BD60" s="2">
        <v>14.987546653076199</v>
      </c>
      <c r="BE60" s="2">
        <v>14.967140580357899</v>
      </c>
      <c r="BF60" s="2">
        <v>14.8624956882401</v>
      </c>
      <c r="BG60" s="2">
        <v>14.7276652771583</v>
      </c>
      <c r="BH60" s="2">
        <v>80.214624207074806</v>
      </c>
      <c r="BI60" s="2">
        <v>15.0005765943085</v>
      </c>
      <c r="BJ60" s="2">
        <v>15.0000226752922</v>
      </c>
      <c r="BK60" s="2">
        <v>17.210962521024701</v>
      </c>
      <c r="BL60" s="2">
        <v>15.0022308977041</v>
      </c>
      <c r="BM60" s="2">
        <v>15.0358050959994</v>
      </c>
      <c r="BN60" s="2">
        <v>29.4756287173531</v>
      </c>
      <c r="BO60" s="2">
        <v>15.000020988816299</v>
      </c>
      <c r="BP60" s="2">
        <v>15.0096990317946</v>
      </c>
      <c r="BQ60" s="2">
        <v>151.646687906588</v>
      </c>
      <c r="BR60" s="2">
        <v>295.766354769234</v>
      </c>
      <c r="BS60" s="2">
        <v>15.2970826097726</v>
      </c>
      <c r="BT60" s="2">
        <v>83.243769191804304</v>
      </c>
      <c r="BU60" s="2">
        <v>193.970253923999</v>
      </c>
      <c r="BV60" s="2">
        <v>17.970288307489199</v>
      </c>
      <c r="BW60" s="2">
        <v>15.0005415819011</v>
      </c>
      <c r="BX60" s="2">
        <v>15.0087700844979</v>
      </c>
    </row>
    <row r="61" spans="1:76" x14ac:dyDescent="0.25">
      <c r="A61">
        <f t="shared" si="0"/>
        <v>60</v>
      </c>
      <c r="B61" s="2">
        <v>23.771215738091101</v>
      </c>
      <c r="C61" s="2">
        <v>15.186640302075</v>
      </c>
      <c r="D61" s="2">
        <v>15.002024914932701</v>
      </c>
      <c r="E61" s="2">
        <v>15.045412963706401</v>
      </c>
      <c r="F61" s="2">
        <v>15.4244912636803</v>
      </c>
      <c r="G61" s="2">
        <v>50.006460546360302</v>
      </c>
      <c r="H61" s="2">
        <v>15.112386985682701</v>
      </c>
      <c r="I61" s="2">
        <v>15.000794262446</v>
      </c>
      <c r="J61" s="2">
        <v>15.000714811935801</v>
      </c>
      <c r="K61" s="2">
        <v>15.537166858840701</v>
      </c>
      <c r="L61" s="2">
        <v>15.000001206053399</v>
      </c>
      <c r="M61" s="2">
        <v>14.9999996647239</v>
      </c>
      <c r="N61" s="2">
        <v>15.0321595261741</v>
      </c>
      <c r="O61" s="2">
        <v>14.9999996647239</v>
      </c>
      <c r="P61" s="2">
        <v>60.327041226245598</v>
      </c>
      <c r="Q61" s="2">
        <v>15.0931054449944</v>
      </c>
      <c r="R61" s="2">
        <v>15.000010427550601</v>
      </c>
      <c r="S61" s="2">
        <v>15.0000190817217</v>
      </c>
      <c r="T61" s="2">
        <v>14.9988092633451</v>
      </c>
      <c r="U61" s="2">
        <v>111.24097374484499</v>
      </c>
      <c r="V61" s="2">
        <v>15.002358403875901</v>
      </c>
      <c r="W61" s="2">
        <v>14.9999631887431</v>
      </c>
      <c r="X61" s="2">
        <v>14.9997807738368</v>
      </c>
      <c r="Y61" s="2">
        <v>15.0000005375431</v>
      </c>
      <c r="Z61" s="2">
        <v>41.368453637764503</v>
      </c>
      <c r="AA61" s="2">
        <v>15.007960952006799</v>
      </c>
      <c r="AB61" s="2">
        <v>34.4831109552104</v>
      </c>
      <c r="AC61" s="2">
        <v>32.183178895936003</v>
      </c>
      <c r="AD61" s="2">
        <v>19.2229552727635</v>
      </c>
      <c r="AE61" s="2">
        <v>15.123994258896399</v>
      </c>
      <c r="AF61" s="2">
        <v>15.103414065436001</v>
      </c>
      <c r="AG61" s="2">
        <v>15.130896997636</v>
      </c>
      <c r="AH61" s="2">
        <v>15.8928721420026</v>
      </c>
      <c r="AI61" s="2">
        <v>26.1980264616322</v>
      </c>
      <c r="AJ61" s="2">
        <v>92.917778552004293</v>
      </c>
      <c r="AK61" s="2">
        <v>124.02324802061101</v>
      </c>
      <c r="AL61" s="2">
        <v>18.567678278785699</v>
      </c>
      <c r="AM61" s="2">
        <v>14.9999996647239</v>
      </c>
      <c r="AN61" s="2">
        <v>15.007440340183701</v>
      </c>
      <c r="AO61" s="2">
        <v>14.9999996647239</v>
      </c>
      <c r="AP61" s="2">
        <v>15.0018637871833</v>
      </c>
      <c r="AQ61" s="2">
        <v>14.9999983520062</v>
      </c>
      <c r="AR61" s="2">
        <v>14.994949554312701</v>
      </c>
      <c r="AS61" s="2">
        <v>15.005578721312499</v>
      </c>
      <c r="AT61" s="2">
        <v>15.000807477535099</v>
      </c>
      <c r="AU61" s="2">
        <v>14.9999840230853</v>
      </c>
      <c r="AV61" s="2">
        <v>14.9999976478683</v>
      </c>
      <c r="AW61" s="2">
        <v>15.000000596046499</v>
      </c>
      <c r="AX61" s="2">
        <v>15.004669841128299</v>
      </c>
      <c r="AY61" s="2">
        <v>24.212682481442901</v>
      </c>
      <c r="AZ61" s="2">
        <v>103.62053632607299</v>
      </c>
      <c r="BA61" s="2">
        <v>47.174737864330403</v>
      </c>
      <c r="BB61" s="2">
        <v>15.157979131411899</v>
      </c>
      <c r="BC61" s="2">
        <v>14.9990796415993</v>
      </c>
      <c r="BD61" s="2">
        <v>14.9875766895408</v>
      </c>
      <c r="BE61" s="2">
        <v>14.9673036563798</v>
      </c>
      <c r="BF61" s="2">
        <v>14.862999052685799</v>
      </c>
      <c r="BG61" s="2">
        <v>14.727401660413401</v>
      </c>
      <c r="BH61" s="2">
        <v>80.468818345736693</v>
      </c>
      <c r="BI61" s="2">
        <v>15.000644680394901</v>
      </c>
      <c r="BJ61" s="2">
        <v>15.000023889624</v>
      </c>
      <c r="BK61" s="2">
        <v>17.211564058293501</v>
      </c>
      <c r="BL61" s="2">
        <v>15.002223328941399</v>
      </c>
      <c r="BM61" s="2">
        <v>15.035705446239801</v>
      </c>
      <c r="BN61" s="2">
        <v>29.492174661437002</v>
      </c>
      <c r="BO61" s="2">
        <v>15.0000210545626</v>
      </c>
      <c r="BP61" s="2">
        <v>15.009698593509</v>
      </c>
      <c r="BQ61" s="2">
        <v>153.22998728629801</v>
      </c>
      <c r="BR61" s="2">
        <v>296.842261952245</v>
      </c>
      <c r="BS61" s="2">
        <v>15.3033973616552</v>
      </c>
      <c r="BT61" s="2">
        <v>83.796477906619401</v>
      </c>
      <c r="BU61" s="2">
        <v>195.12274141533601</v>
      </c>
      <c r="BV61" s="2">
        <v>18.02090049597</v>
      </c>
      <c r="BW61" s="2">
        <v>15.0005651161018</v>
      </c>
      <c r="BX61" s="2">
        <v>15.008882718806399</v>
      </c>
    </row>
    <row r="62" spans="1:76" x14ac:dyDescent="0.25">
      <c r="A62">
        <f t="shared" si="0"/>
        <v>61</v>
      </c>
      <c r="B62" s="2">
        <v>23.7271130889368</v>
      </c>
      <c r="C62" s="2">
        <v>15.1837321570051</v>
      </c>
      <c r="D62" s="2">
        <v>15.002001814117101</v>
      </c>
      <c r="E62" s="2">
        <v>15.0451852810552</v>
      </c>
      <c r="F62" s="2">
        <v>15.4227268650297</v>
      </c>
      <c r="G62" s="2">
        <v>49.9375930174497</v>
      </c>
      <c r="H62" s="2">
        <v>15.111653459647901</v>
      </c>
      <c r="I62" s="2">
        <v>15.000787402518201</v>
      </c>
      <c r="J62" s="2">
        <v>15.000711359836099</v>
      </c>
      <c r="K62" s="2">
        <v>15.5333620530287</v>
      </c>
      <c r="L62" s="2">
        <v>15.0000013637775</v>
      </c>
      <c r="M62" s="2">
        <v>14.9999996647239</v>
      </c>
      <c r="N62" s="2">
        <v>15.0319992880765</v>
      </c>
      <c r="O62" s="2">
        <v>14.9999996647239</v>
      </c>
      <c r="P62" s="2">
        <v>60.202679551360802</v>
      </c>
      <c r="Q62" s="2">
        <v>15.0927957290334</v>
      </c>
      <c r="R62" s="2">
        <v>15.0000103888759</v>
      </c>
      <c r="S62" s="2">
        <v>15.0000189632872</v>
      </c>
      <c r="T62" s="2">
        <v>14.998808097634999</v>
      </c>
      <c r="U62" s="2">
        <v>112.04583446441001</v>
      </c>
      <c r="V62" s="2">
        <v>15.0023637085321</v>
      </c>
      <c r="W62" s="2">
        <v>14.999962136928801</v>
      </c>
      <c r="X62" s="2">
        <v>14.999780279601501</v>
      </c>
      <c r="Y62" s="2">
        <v>15.0000005375431</v>
      </c>
      <c r="Z62" s="2">
        <v>41.547033807439</v>
      </c>
      <c r="AA62" s="2">
        <v>15.008134419105501</v>
      </c>
      <c r="AB62" s="2">
        <v>34.811502294708703</v>
      </c>
      <c r="AC62" s="2">
        <v>32.109166275193402</v>
      </c>
      <c r="AD62" s="2">
        <v>19.274452429759901</v>
      </c>
      <c r="AE62" s="2">
        <v>15.123591239361801</v>
      </c>
      <c r="AF62" s="2">
        <v>15.1029365937903</v>
      </c>
      <c r="AG62" s="2">
        <v>15.1303582810541</v>
      </c>
      <c r="AH62" s="2">
        <v>15.889239563674799</v>
      </c>
      <c r="AI62" s="2">
        <v>26.1075703269698</v>
      </c>
      <c r="AJ62" s="2">
        <v>92.602347923864698</v>
      </c>
      <c r="AK62" s="2">
        <v>123.327159952659</v>
      </c>
      <c r="AL62" s="2">
        <v>18.554680793866101</v>
      </c>
      <c r="AM62" s="2">
        <v>14.9999996647239</v>
      </c>
      <c r="AN62" s="2">
        <v>15.0074132380175</v>
      </c>
      <c r="AO62" s="2">
        <v>14.9999996647239</v>
      </c>
      <c r="AP62" s="2">
        <v>15.002070322592999</v>
      </c>
      <c r="AQ62" s="2">
        <v>14.9999983520062</v>
      </c>
      <c r="AR62" s="2">
        <v>14.9950422922157</v>
      </c>
      <c r="AS62" s="2">
        <v>15.005546211798499</v>
      </c>
      <c r="AT62" s="2">
        <v>15.0008116763654</v>
      </c>
      <c r="AU62" s="2">
        <v>14.9999840230853</v>
      </c>
      <c r="AV62" s="2">
        <v>14.9999976478683</v>
      </c>
      <c r="AW62" s="2">
        <v>15.000000596046499</v>
      </c>
      <c r="AX62" s="2">
        <v>15.0047091929725</v>
      </c>
      <c r="AY62" s="2">
        <v>24.366699292560799</v>
      </c>
      <c r="AZ62" s="2">
        <v>104.79675729636701</v>
      </c>
      <c r="BA62" s="2">
        <v>47.108050051959403</v>
      </c>
      <c r="BB62" s="2">
        <v>15.1545544135189</v>
      </c>
      <c r="BC62" s="2">
        <v>14.999078835636301</v>
      </c>
      <c r="BD62" s="2">
        <v>14.987650712347399</v>
      </c>
      <c r="BE62" s="2">
        <v>14.9675591518058</v>
      </c>
      <c r="BF62" s="2">
        <v>14.8637685610055</v>
      </c>
      <c r="BG62" s="2">
        <v>14.7278046541511</v>
      </c>
      <c r="BH62" s="2">
        <v>80.419803816450695</v>
      </c>
      <c r="BI62" s="2">
        <v>15.0007095691156</v>
      </c>
      <c r="BJ62" s="2">
        <v>15.0000251177135</v>
      </c>
      <c r="BK62" s="2">
        <v>17.209027174633299</v>
      </c>
      <c r="BL62" s="2">
        <v>15.002207525149901</v>
      </c>
      <c r="BM62" s="2">
        <v>15.0354550235533</v>
      </c>
      <c r="BN62" s="2">
        <v>29.441274905406001</v>
      </c>
      <c r="BO62" s="2">
        <v>15.000020992530301</v>
      </c>
      <c r="BP62" s="2">
        <v>15.0096416857106</v>
      </c>
      <c r="BQ62" s="2">
        <v>151.74609865914201</v>
      </c>
      <c r="BR62" s="2">
        <v>295.50632430753399</v>
      </c>
      <c r="BS62" s="2">
        <v>15.307666701835901</v>
      </c>
      <c r="BT62" s="2">
        <v>83.933169629368805</v>
      </c>
      <c r="BU62" s="2">
        <v>195.283146429352</v>
      </c>
      <c r="BV62" s="2">
        <v>18.051739508104401</v>
      </c>
      <c r="BW62" s="2">
        <v>15.000585478241801</v>
      </c>
      <c r="BX62" s="2">
        <v>15.0089237314505</v>
      </c>
    </row>
    <row r="63" spans="1:76" x14ac:dyDescent="0.25">
      <c r="A63">
        <f t="shared" si="0"/>
        <v>62</v>
      </c>
      <c r="B63" s="2">
        <v>23.772824118507199</v>
      </c>
      <c r="C63" s="2">
        <v>15.1822843177241</v>
      </c>
      <c r="D63" s="2">
        <v>15.001994871930901</v>
      </c>
      <c r="E63" s="2">
        <v>15.045330342992299</v>
      </c>
      <c r="F63" s="2">
        <v>15.424059608682199</v>
      </c>
      <c r="G63" s="2">
        <v>50.056875904554403</v>
      </c>
      <c r="H63" s="2">
        <v>15.1121401058647</v>
      </c>
      <c r="I63" s="2">
        <v>15.000788511736699</v>
      </c>
      <c r="J63" s="2">
        <v>15.0007132546402</v>
      </c>
      <c r="K63" s="2">
        <v>15.535128412121701</v>
      </c>
      <c r="L63" s="2">
        <v>15.0000013637775</v>
      </c>
      <c r="M63" s="2">
        <v>14.9999996647239</v>
      </c>
      <c r="N63" s="2">
        <v>15.032102466276299</v>
      </c>
      <c r="O63" s="2">
        <v>14.9999996647239</v>
      </c>
      <c r="P63" s="2">
        <v>60.139969974541202</v>
      </c>
      <c r="Q63" s="2">
        <v>15.093167272274499</v>
      </c>
      <c r="R63" s="2">
        <v>15.000010923355401</v>
      </c>
      <c r="S63" s="2">
        <v>15.0000189632872</v>
      </c>
      <c r="T63" s="2">
        <v>14.9988014072408</v>
      </c>
      <c r="U63" s="2">
        <v>113.588017434284</v>
      </c>
      <c r="V63" s="2">
        <v>15.002382653983499</v>
      </c>
      <c r="W63" s="2">
        <v>14.999961205606199</v>
      </c>
      <c r="X63" s="2">
        <v>14.999776104115799</v>
      </c>
      <c r="Y63" s="2">
        <v>15.0000005375431</v>
      </c>
      <c r="Z63" s="2">
        <v>41.838822093376301</v>
      </c>
      <c r="AA63" s="2">
        <v>15.008387587892599</v>
      </c>
      <c r="AB63" s="2">
        <v>35.397135462629102</v>
      </c>
      <c r="AC63" s="2">
        <v>32.1800548599957</v>
      </c>
      <c r="AD63" s="2">
        <v>19.343813240518799</v>
      </c>
      <c r="AE63" s="2">
        <v>15.1242156475336</v>
      </c>
      <c r="AF63" s="2">
        <v>15.103303048631</v>
      </c>
      <c r="AG63" s="2">
        <v>15.130909121478</v>
      </c>
      <c r="AH63" s="2">
        <v>15.8918710626661</v>
      </c>
      <c r="AI63" s="2">
        <v>26.209562119898901</v>
      </c>
      <c r="AJ63" s="2">
        <v>92.888229087653102</v>
      </c>
      <c r="AK63" s="2">
        <v>124.358181064742</v>
      </c>
      <c r="AL63" s="2">
        <v>18.5683503744342</v>
      </c>
      <c r="AM63" s="2">
        <v>14.9999996647239</v>
      </c>
      <c r="AN63" s="2">
        <v>15.007443899519201</v>
      </c>
      <c r="AO63" s="2">
        <v>14.9999996647239</v>
      </c>
      <c r="AP63" s="2">
        <v>15.002314046373799</v>
      </c>
      <c r="AQ63" s="2">
        <v>14.9999983520062</v>
      </c>
      <c r="AR63" s="2">
        <v>14.9951567028785</v>
      </c>
      <c r="AS63" s="2">
        <v>15.005561581751699</v>
      </c>
      <c r="AT63" s="2">
        <v>15.000822862580399</v>
      </c>
      <c r="AU63" s="2">
        <v>14.999983702911299</v>
      </c>
      <c r="AV63" s="2">
        <v>14.9999976478683</v>
      </c>
      <c r="AW63" s="2">
        <v>15.000000596046499</v>
      </c>
      <c r="AX63" s="2">
        <v>15.0047866499087</v>
      </c>
      <c r="AY63" s="2">
        <v>24.560704546512799</v>
      </c>
      <c r="AZ63" s="2">
        <v>106.023957160682</v>
      </c>
      <c r="BA63" s="2">
        <v>47.237651676002599</v>
      </c>
      <c r="BB63" s="2">
        <v>15.1532298106155</v>
      </c>
      <c r="BC63" s="2">
        <v>14.9990718977584</v>
      </c>
      <c r="BD63" s="2">
        <v>14.9876699045381</v>
      </c>
      <c r="BE63" s="2">
        <v>14.9676691581149</v>
      </c>
      <c r="BF63" s="2">
        <v>14.863863449064</v>
      </c>
      <c r="BG63" s="2">
        <v>14.7268247636698</v>
      </c>
      <c r="BH63" s="2">
        <v>80.715225199177496</v>
      </c>
      <c r="BI63" s="2">
        <v>15.000781384383201</v>
      </c>
      <c r="BJ63" s="2">
        <v>15.000026902457099</v>
      </c>
      <c r="BK63" s="2">
        <v>17.2159601534883</v>
      </c>
      <c r="BL63" s="2">
        <v>15.002204610158801</v>
      </c>
      <c r="BM63" s="2">
        <v>15.035409830369099</v>
      </c>
      <c r="BN63" s="2">
        <v>29.5006196932083</v>
      </c>
      <c r="BO63" s="2">
        <v>15.0000210545626</v>
      </c>
      <c r="BP63" s="2">
        <v>15.0096641941628</v>
      </c>
      <c r="BQ63" s="2">
        <v>153.88890889354201</v>
      </c>
      <c r="BR63" s="2">
        <v>297.44385478792498</v>
      </c>
      <c r="BS63" s="2">
        <v>15.314355678616201</v>
      </c>
      <c r="BT63" s="2">
        <v>84.590092862873405</v>
      </c>
      <c r="BU63" s="2">
        <v>196.84469499510399</v>
      </c>
      <c r="BV63" s="2">
        <v>18.105149835975901</v>
      </c>
      <c r="BW63" s="2">
        <v>15.000609144603001</v>
      </c>
      <c r="BX63" s="2">
        <v>15.009044187914199</v>
      </c>
    </row>
    <row r="64" spans="1:76" x14ac:dyDescent="0.25">
      <c r="A64">
        <f t="shared" si="0"/>
        <v>63</v>
      </c>
      <c r="B64" s="2">
        <v>23.721827730792501</v>
      </c>
      <c r="C64" s="2">
        <v>15.179320818009099</v>
      </c>
      <c r="D64" s="2">
        <v>15.001971267982</v>
      </c>
      <c r="E64" s="2">
        <v>15.045068367178599</v>
      </c>
      <c r="F64" s="2">
        <v>15.4220269156196</v>
      </c>
      <c r="G64" s="2">
        <v>49.984955087275999</v>
      </c>
      <c r="H64" s="2">
        <v>15.111294726412201</v>
      </c>
      <c r="I64" s="2">
        <v>15.000782028521799</v>
      </c>
      <c r="J64" s="2">
        <v>15.000709057509001</v>
      </c>
      <c r="K64" s="2">
        <v>15.530453745289501</v>
      </c>
      <c r="L64" s="2">
        <v>15.0000013637775</v>
      </c>
      <c r="M64" s="2">
        <v>14.9999996647239</v>
      </c>
      <c r="N64" s="2">
        <v>15.031918418263301</v>
      </c>
      <c r="O64" s="2">
        <v>14.9999996647239</v>
      </c>
      <c r="P64" s="2">
        <v>59.999665862636803</v>
      </c>
      <c r="Q64" s="2">
        <v>15.0927625108044</v>
      </c>
      <c r="R64" s="2">
        <v>15.000010923355401</v>
      </c>
      <c r="S64" s="2">
        <v>15.000019099311</v>
      </c>
      <c r="T64" s="2">
        <v>14.9988031019535</v>
      </c>
      <c r="U64" s="2">
        <v>114.16510576317999</v>
      </c>
      <c r="V64" s="2">
        <v>15.0023785203513</v>
      </c>
      <c r="W64" s="2">
        <v>14.999960480121601</v>
      </c>
      <c r="X64" s="2">
        <v>14.999775976787101</v>
      </c>
      <c r="Y64" s="2">
        <v>15.0000005375431</v>
      </c>
      <c r="Z64" s="2">
        <v>41.957845510088603</v>
      </c>
      <c r="AA64" s="2">
        <v>15.008519021719501</v>
      </c>
      <c r="AB64" s="2">
        <v>35.601460782598402</v>
      </c>
      <c r="AC64" s="2">
        <v>32.092880309020202</v>
      </c>
      <c r="AD64" s="2">
        <v>19.380860783977401</v>
      </c>
      <c r="AE64" s="2">
        <v>15.123694659646</v>
      </c>
      <c r="AF64" s="2">
        <v>15.1027443589778</v>
      </c>
      <c r="AG64" s="2">
        <v>15.130249394632999</v>
      </c>
      <c r="AH64" s="2">
        <v>15.887719020192501</v>
      </c>
      <c r="AI64" s="2">
        <v>26.098425881395301</v>
      </c>
      <c r="AJ64" s="2">
        <v>92.535531544223801</v>
      </c>
      <c r="AK64" s="2">
        <v>123.34923413611401</v>
      </c>
      <c r="AL64" s="2">
        <v>18.553893713538699</v>
      </c>
      <c r="AM64" s="2">
        <v>14.9999996647239</v>
      </c>
      <c r="AN64" s="2">
        <v>15.007403231391701</v>
      </c>
      <c r="AO64" s="2">
        <v>14.9999996647239</v>
      </c>
      <c r="AP64" s="2">
        <v>15.002532236551</v>
      </c>
      <c r="AQ64" s="2">
        <v>14.999998680185699</v>
      </c>
      <c r="AR64" s="2">
        <v>14.995392788103899</v>
      </c>
      <c r="AS64" s="2">
        <v>15.005526853842399</v>
      </c>
      <c r="AT64" s="2">
        <v>15.0008255555212</v>
      </c>
      <c r="AU64" s="2">
        <v>14.999983702911299</v>
      </c>
      <c r="AV64" s="2">
        <v>14.9999976478683</v>
      </c>
      <c r="AW64" s="2">
        <v>15.000000596046499</v>
      </c>
      <c r="AX64" s="2">
        <v>15.004806806973599</v>
      </c>
      <c r="AY64" s="2">
        <v>24.6769193644414</v>
      </c>
      <c r="AZ64" s="2">
        <v>106.965925209269</v>
      </c>
      <c r="BA64" s="2">
        <v>47.136092961300399</v>
      </c>
      <c r="BB64" s="2">
        <v>15.149512979346801</v>
      </c>
      <c r="BC64" s="2">
        <v>14.9990741715247</v>
      </c>
      <c r="BD64" s="2">
        <v>14.987763219223201</v>
      </c>
      <c r="BE64" s="2">
        <v>14.967949932795401</v>
      </c>
      <c r="BF64" s="2">
        <v>14.86455650994</v>
      </c>
      <c r="BG64" s="2">
        <v>14.727425318113999</v>
      </c>
      <c r="BH64" s="2">
        <v>80.579366748640993</v>
      </c>
      <c r="BI64" s="2">
        <v>15.000844385270801</v>
      </c>
      <c r="BJ64" s="2">
        <v>15.0000278169843</v>
      </c>
      <c r="BK64" s="2">
        <v>17.213743908634999</v>
      </c>
      <c r="BL64" s="2">
        <v>15.002187540171301</v>
      </c>
      <c r="BM64" s="2">
        <v>15.035137851639201</v>
      </c>
      <c r="BN64" s="2">
        <v>29.442376597741202</v>
      </c>
      <c r="BO64" s="2">
        <v>15.000020992530301</v>
      </c>
      <c r="BP64" s="2">
        <v>15.0096042884505</v>
      </c>
      <c r="BQ64" s="2">
        <v>151.65370018956699</v>
      </c>
      <c r="BR64" s="2">
        <v>295.54864461409397</v>
      </c>
      <c r="BS64" s="2">
        <v>15.3177598534708</v>
      </c>
      <c r="BT64" s="2">
        <v>84.566564735054499</v>
      </c>
      <c r="BU64" s="2">
        <v>196.63275294466601</v>
      </c>
      <c r="BV64" s="2">
        <v>18.1275396722409</v>
      </c>
      <c r="BW64" s="2">
        <v>15.000626912269</v>
      </c>
      <c r="BX64" s="2">
        <v>15.0090482902534</v>
      </c>
    </row>
    <row r="65" spans="1:76" x14ac:dyDescent="0.25">
      <c r="A65">
        <f t="shared" si="0"/>
        <v>64</v>
      </c>
      <c r="B65" s="2">
        <v>23.610960040773801</v>
      </c>
      <c r="C65" s="2">
        <v>15.175160679637701</v>
      </c>
      <c r="D65" s="2">
        <v>15.0019368132143</v>
      </c>
      <c r="E65" s="2">
        <v>15.044578612733099</v>
      </c>
      <c r="F65" s="2">
        <v>15.417212699350101</v>
      </c>
      <c r="G65" s="2">
        <v>49.650361170752298</v>
      </c>
      <c r="H65" s="2">
        <v>15.1096065690624</v>
      </c>
      <c r="I65" s="2">
        <v>15.000770938136601</v>
      </c>
      <c r="J65" s="2">
        <v>15.0007005660493</v>
      </c>
      <c r="K65" s="2">
        <v>15.522764876109401</v>
      </c>
      <c r="L65" s="2">
        <v>15.0000013637775</v>
      </c>
      <c r="M65" s="2">
        <v>14.9999996647239</v>
      </c>
      <c r="N65" s="2">
        <v>15.0315551454123</v>
      </c>
      <c r="O65" s="2">
        <v>14.9999996647239</v>
      </c>
      <c r="P65" s="2">
        <v>59.306885539172598</v>
      </c>
      <c r="Q65" s="2">
        <v>15.0917520102991</v>
      </c>
      <c r="R65" s="2">
        <v>15.0000103888759</v>
      </c>
      <c r="S65" s="2">
        <v>15.000018850688299</v>
      </c>
      <c r="T65" s="2">
        <v>14.998815285077001</v>
      </c>
      <c r="U65" s="2">
        <v>113.882213546313</v>
      </c>
      <c r="V65" s="2">
        <v>15.002356327466501</v>
      </c>
      <c r="W65" s="2">
        <v>14.9999600507007</v>
      </c>
      <c r="X65" s="2">
        <v>14.9997786565342</v>
      </c>
      <c r="Y65" s="2">
        <v>15.0000005375431</v>
      </c>
      <c r="Z65" s="2">
        <v>41.850179850982798</v>
      </c>
      <c r="AA65" s="2">
        <v>15.0085793013947</v>
      </c>
      <c r="AB65" s="2">
        <v>35.5869927604815</v>
      </c>
      <c r="AC65" s="2">
        <v>31.900182090172699</v>
      </c>
      <c r="AD65" s="2">
        <v>19.381240914320198</v>
      </c>
      <c r="AE65" s="2">
        <v>15.122418342402201</v>
      </c>
      <c r="AF65" s="2">
        <v>15.1016166126348</v>
      </c>
      <c r="AG65" s="2">
        <v>15.128822262141799</v>
      </c>
      <c r="AH65" s="2">
        <v>15.8786039529619</v>
      </c>
      <c r="AI65" s="2">
        <v>25.846249715331499</v>
      </c>
      <c r="AJ65" s="2">
        <v>91.558010550426701</v>
      </c>
      <c r="AK65" s="2">
        <v>121.730827397007</v>
      </c>
      <c r="AL65" s="2">
        <v>18.515603650805701</v>
      </c>
      <c r="AM65" s="2">
        <v>14.9999996647239</v>
      </c>
      <c r="AN65" s="2">
        <v>15.007321108137299</v>
      </c>
      <c r="AO65" s="2">
        <v>14.9999996647239</v>
      </c>
      <c r="AP65" s="2">
        <v>15.002738678924301</v>
      </c>
      <c r="AQ65" s="2">
        <v>14.9999990083651</v>
      </c>
      <c r="AR65" s="2">
        <v>14.9957675965814</v>
      </c>
      <c r="AS65" s="2">
        <v>15.005464382847499</v>
      </c>
      <c r="AT65" s="2">
        <v>15.0008257871845</v>
      </c>
      <c r="AU65" s="2">
        <v>14.9999840230853</v>
      </c>
      <c r="AV65" s="2">
        <v>14.9999976478683</v>
      </c>
      <c r="AW65" s="2">
        <v>15.000000596046499</v>
      </c>
      <c r="AX65" s="2">
        <v>15.0047998726261</v>
      </c>
      <c r="AY65" s="2">
        <v>24.710801978792201</v>
      </c>
      <c r="AZ65" s="2">
        <v>107.037847701925</v>
      </c>
      <c r="BA65" s="2">
        <v>46.9586330167607</v>
      </c>
      <c r="BB65" s="2">
        <v>15.144902391734901</v>
      </c>
      <c r="BC65" s="2">
        <v>14.999082846655201</v>
      </c>
      <c r="BD65" s="2">
        <v>14.9879581162217</v>
      </c>
      <c r="BE65" s="2">
        <v>14.968484977375599</v>
      </c>
      <c r="BF65" s="2">
        <v>14.866227243637001</v>
      </c>
      <c r="BG65" s="2">
        <v>14.730307592931499</v>
      </c>
      <c r="BH65" s="2">
        <v>80.093767342723396</v>
      </c>
      <c r="BI65" s="2">
        <v>15.0009015075936</v>
      </c>
      <c r="BJ65" s="2">
        <v>15.0000290313161</v>
      </c>
      <c r="BK65" s="2">
        <v>17.197335637130099</v>
      </c>
      <c r="BL65" s="2">
        <v>15.002157142936101</v>
      </c>
      <c r="BM65" s="2">
        <v>15.0346411600836</v>
      </c>
      <c r="BN65" s="2">
        <v>29.285200622645998</v>
      </c>
      <c r="BO65" s="2">
        <v>15.0000209304979</v>
      </c>
      <c r="BP65" s="2">
        <v>15.0094918593147</v>
      </c>
      <c r="BQ65" s="2">
        <v>149.18489672448001</v>
      </c>
      <c r="BR65" s="2">
        <v>292.26286665314899</v>
      </c>
      <c r="BS65" s="2">
        <v>15.3187702938035</v>
      </c>
      <c r="BT65" s="2">
        <v>83.956607010142406</v>
      </c>
      <c r="BU65" s="2">
        <v>194.90589872854301</v>
      </c>
      <c r="BV65" s="2">
        <v>18.1271561732576</v>
      </c>
      <c r="BW65" s="2">
        <v>15.000640379337</v>
      </c>
      <c r="BX65" s="2">
        <v>15.008969496593201</v>
      </c>
    </row>
    <row r="66" spans="1:76" x14ac:dyDescent="0.25">
      <c r="A66">
        <f t="shared" si="0"/>
        <v>65</v>
      </c>
      <c r="B66" s="2">
        <v>23.560647205649499</v>
      </c>
      <c r="C66" s="2">
        <v>15.1715712936856</v>
      </c>
      <c r="D66" s="2">
        <v>15.0019141616746</v>
      </c>
      <c r="E66" s="2">
        <v>15.0443373756999</v>
      </c>
      <c r="F66" s="2">
        <v>15.414471326744501</v>
      </c>
      <c r="G66" s="2">
        <v>49.496778671356203</v>
      </c>
      <c r="H66" s="2">
        <v>15.1089041294948</v>
      </c>
      <c r="I66" s="2">
        <v>15.000765535615701</v>
      </c>
      <c r="J66" s="2">
        <v>15.000696368916399</v>
      </c>
      <c r="K66" s="2">
        <v>15.5193764691883</v>
      </c>
      <c r="L66" s="2">
        <v>15.0000013637775</v>
      </c>
      <c r="M66" s="2">
        <v>14.9999997237095</v>
      </c>
      <c r="N66" s="2">
        <v>15.031366690814201</v>
      </c>
      <c r="O66" s="2">
        <v>14.9999996647239</v>
      </c>
      <c r="P66" s="2">
        <v>58.366594100633897</v>
      </c>
      <c r="Q66" s="2">
        <v>15.091387639652799</v>
      </c>
      <c r="R66" s="2">
        <v>15.000010962030199</v>
      </c>
      <c r="S66" s="2">
        <v>15.000018688857599</v>
      </c>
      <c r="T66" s="2">
        <v>14.9988242465753</v>
      </c>
      <c r="U66" s="2">
        <v>114.022089790769</v>
      </c>
      <c r="V66" s="2">
        <v>15.002343040700699</v>
      </c>
      <c r="W66" s="2">
        <v>14.9999594457078</v>
      </c>
      <c r="X66" s="2">
        <v>14.9997786565342</v>
      </c>
      <c r="Y66" s="2">
        <v>15.0000005375431</v>
      </c>
      <c r="Z66" s="2">
        <v>41.770386832416001</v>
      </c>
      <c r="AA66" s="2">
        <v>15.008717064616</v>
      </c>
      <c r="AB66" s="2">
        <v>35.816806769417902</v>
      </c>
      <c r="AC66" s="2">
        <v>31.828174472930399</v>
      </c>
      <c r="AD66" s="2">
        <v>19.387789210729601</v>
      </c>
      <c r="AE66" s="2">
        <v>15.1218507158616</v>
      </c>
      <c r="AF66" s="2">
        <v>15.101050636005899</v>
      </c>
      <c r="AG66" s="2">
        <v>15.1281032691893</v>
      </c>
      <c r="AH66" s="2">
        <v>15.8736191225649</v>
      </c>
      <c r="AI66" s="2">
        <v>25.767491835536099</v>
      </c>
      <c r="AJ66" s="2">
        <v>91.082863032532103</v>
      </c>
      <c r="AK66" s="2">
        <v>121.854167541271</v>
      </c>
      <c r="AL66" s="2">
        <v>18.498629471748401</v>
      </c>
      <c r="AM66" s="2">
        <v>14.9999996647239</v>
      </c>
      <c r="AN66" s="2">
        <v>15.0072784026421</v>
      </c>
      <c r="AO66" s="2">
        <v>14.9999996647239</v>
      </c>
      <c r="AP66" s="2">
        <v>15.002969801602701</v>
      </c>
      <c r="AQ66" s="2">
        <v>14.9999993365445</v>
      </c>
      <c r="AR66" s="2">
        <v>14.9961905203971</v>
      </c>
      <c r="AS66" s="2">
        <v>15.0054341091071</v>
      </c>
      <c r="AT66" s="2">
        <v>15.0008341709819</v>
      </c>
      <c r="AU66" s="2">
        <v>14.9999838137882</v>
      </c>
      <c r="AV66" s="2">
        <v>14.9999976284018</v>
      </c>
      <c r="AW66" s="2">
        <v>15.000000596046499</v>
      </c>
      <c r="AX66" s="2">
        <v>15.004818790919799</v>
      </c>
      <c r="AY66" s="2">
        <v>24.760602009281801</v>
      </c>
      <c r="AZ66" s="2">
        <v>106.705944293586</v>
      </c>
      <c r="BA66" s="2">
        <v>46.8851973675254</v>
      </c>
      <c r="BB66" s="2">
        <v>15.1423925170029</v>
      </c>
      <c r="BC66" s="2">
        <v>14.999087827417499</v>
      </c>
      <c r="BD66" s="2">
        <v>14.988108223633899</v>
      </c>
      <c r="BE66" s="2">
        <v>14.968901962251801</v>
      </c>
      <c r="BF66" s="2">
        <v>14.867411872668001</v>
      </c>
      <c r="BG66" s="2">
        <v>14.7322163174826</v>
      </c>
      <c r="BH66" s="2">
        <v>79.791037054968598</v>
      </c>
      <c r="BI66" s="2">
        <v>15.000963560642001</v>
      </c>
      <c r="BJ66" s="2">
        <v>15.0000308298173</v>
      </c>
      <c r="BK66" s="2">
        <v>17.191597270692299</v>
      </c>
      <c r="BL66" s="2">
        <v>15.0021353171526</v>
      </c>
      <c r="BM66" s="2">
        <v>15.034263722518</v>
      </c>
      <c r="BN66" s="2">
        <v>29.223690905047</v>
      </c>
      <c r="BO66" s="2">
        <v>15.0000209304979</v>
      </c>
      <c r="BP66" s="2">
        <v>15.009435123203801</v>
      </c>
      <c r="BQ66" s="2">
        <v>150.126194786675</v>
      </c>
      <c r="BR66" s="2">
        <v>292.28539543638698</v>
      </c>
      <c r="BS66" s="2">
        <v>15.3215174658921</v>
      </c>
      <c r="BT66" s="2">
        <v>83.748598266798297</v>
      </c>
      <c r="BU66" s="2">
        <v>194.50265932699</v>
      </c>
      <c r="BV66" s="2">
        <v>18.141614676313502</v>
      </c>
      <c r="BW66" s="2">
        <v>15.000654429482999</v>
      </c>
      <c r="BX66" s="2">
        <v>15.0089640521155</v>
      </c>
    </row>
    <row r="67" spans="1:76" x14ac:dyDescent="0.25">
      <c r="A67">
        <f t="shared" si="0"/>
        <v>66</v>
      </c>
      <c r="B67" s="2">
        <v>23.622924599281799</v>
      </c>
      <c r="C67" s="2">
        <v>15.1696068386793</v>
      </c>
      <c r="D67" s="2">
        <v>15.0019087084642</v>
      </c>
      <c r="E67" s="2">
        <v>15.044480870278599</v>
      </c>
      <c r="F67" s="2">
        <v>15.4158814710902</v>
      </c>
      <c r="G67" s="2">
        <v>49.7439328008522</v>
      </c>
      <c r="H67" s="2">
        <v>15.1095977706763</v>
      </c>
      <c r="I67" s="2">
        <v>15.000767754053999</v>
      </c>
      <c r="J67" s="2">
        <v>15.0006984674829</v>
      </c>
      <c r="K67" s="2">
        <v>15.521022786767899</v>
      </c>
      <c r="L67" s="2">
        <v>15.0000013637775</v>
      </c>
      <c r="M67" s="2">
        <v>14.9999996647239</v>
      </c>
      <c r="N67" s="2">
        <v>15.0314534878576</v>
      </c>
      <c r="O67" s="2">
        <v>14.9999996647239</v>
      </c>
      <c r="P67" s="2">
        <v>57.693130391357201</v>
      </c>
      <c r="Q67" s="2">
        <v>15.091870650397301</v>
      </c>
      <c r="R67" s="2">
        <v>15.000010962030199</v>
      </c>
      <c r="S67" s="2">
        <v>15.000018986712</v>
      </c>
      <c r="T67" s="2">
        <v>14.9988252569255</v>
      </c>
      <c r="U67" s="2">
        <v>115.144727357926</v>
      </c>
      <c r="V67" s="2">
        <v>15.0023472349244</v>
      </c>
      <c r="W67" s="2">
        <v>14.9999583938935</v>
      </c>
      <c r="X67" s="2">
        <v>14.9997744810486</v>
      </c>
      <c r="Y67" s="2">
        <v>15.0000005375431</v>
      </c>
      <c r="Z67" s="2">
        <v>41.8838439958243</v>
      </c>
      <c r="AA67" s="2">
        <v>15.0089613845042</v>
      </c>
      <c r="AB67" s="2">
        <v>36.371066300871703</v>
      </c>
      <c r="AC67" s="2">
        <v>31.949042731998599</v>
      </c>
      <c r="AD67" s="2">
        <v>19.424997868273099</v>
      </c>
      <c r="AE67" s="2">
        <v>15.122513244840301</v>
      </c>
      <c r="AF67" s="2">
        <v>15.101405507618599</v>
      </c>
      <c r="AG67" s="2">
        <v>15.1286300184649</v>
      </c>
      <c r="AH67" s="2">
        <v>15.876442900293499</v>
      </c>
      <c r="AI67" s="2">
        <v>25.944377459439401</v>
      </c>
      <c r="AJ67" s="2">
        <v>91.583683742374305</v>
      </c>
      <c r="AK67" s="2">
        <v>123.616712507112</v>
      </c>
      <c r="AL67" s="2">
        <v>18.521496169402599</v>
      </c>
      <c r="AM67" s="2">
        <v>14.9999996647239</v>
      </c>
      <c r="AN67" s="2">
        <v>15.0073024789104</v>
      </c>
      <c r="AO67" s="2">
        <v>14.9999996647239</v>
      </c>
      <c r="AP67" s="2">
        <v>15.0032406317646</v>
      </c>
      <c r="AQ67" s="2">
        <v>14.9999999929033</v>
      </c>
      <c r="AR67" s="2">
        <v>14.996621221013701</v>
      </c>
      <c r="AS67" s="2">
        <v>15.0054514426522</v>
      </c>
      <c r="AT67" s="2">
        <v>15.0008526351874</v>
      </c>
      <c r="AU67" s="2">
        <v>14.9999838137882</v>
      </c>
      <c r="AV67" s="2">
        <v>14.9999976284018</v>
      </c>
      <c r="AW67" s="2">
        <v>15.000000596046499</v>
      </c>
      <c r="AX67" s="2">
        <v>15.004871499982199</v>
      </c>
      <c r="AY67" s="2">
        <v>24.881007513215199</v>
      </c>
      <c r="AZ67" s="2">
        <v>106.628827089891</v>
      </c>
      <c r="BA67" s="2">
        <v>46.919831448462901</v>
      </c>
      <c r="BB67" s="2">
        <v>15.1417018299672</v>
      </c>
      <c r="BC67" s="2">
        <v>14.999086250533701</v>
      </c>
      <c r="BD67" s="2">
        <v>14.9881522658729</v>
      </c>
      <c r="BE67" s="2">
        <v>14.969030554745199</v>
      </c>
      <c r="BF67" s="2">
        <v>14.8673905795529</v>
      </c>
      <c r="BG67" s="2">
        <v>14.731615435110101</v>
      </c>
      <c r="BH67" s="2">
        <v>79.913622799427699</v>
      </c>
      <c r="BI67" s="2">
        <v>15.0010344098368</v>
      </c>
      <c r="BJ67" s="2">
        <v>15.0000320441491</v>
      </c>
      <c r="BK67" s="2">
        <v>17.2081715219663</v>
      </c>
      <c r="BL67" s="2">
        <v>15.002130617063001</v>
      </c>
      <c r="BM67" s="2">
        <v>15.0341660630039</v>
      </c>
      <c r="BN67" s="2">
        <v>29.332361635874399</v>
      </c>
      <c r="BO67" s="2">
        <v>15.0000209304979</v>
      </c>
      <c r="BP67" s="2">
        <v>15.0094669234379</v>
      </c>
      <c r="BQ67" s="2">
        <v>153.29249408659899</v>
      </c>
      <c r="BR67" s="2">
        <v>295.688985625621</v>
      </c>
      <c r="BS67" s="2">
        <v>15.3275172125217</v>
      </c>
      <c r="BT67" s="2">
        <v>84.275783851483098</v>
      </c>
      <c r="BU67" s="2">
        <v>196.251855717627</v>
      </c>
      <c r="BV67" s="2">
        <v>18.185073482264499</v>
      </c>
      <c r="BW67" s="2">
        <v>15.000674137974</v>
      </c>
      <c r="BX67" s="2">
        <v>15.0090659039118</v>
      </c>
    </row>
    <row r="68" spans="1:76" x14ac:dyDescent="0.25">
      <c r="A68">
        <f t="shared" ref="A68:A81" si="1">A67+1</f>
        <v>67</v>
      </c>
      <c r="B68" s="2">
        <v>23.7142350026079</v>
      </c>
      <c r="C68" s="2">
        <v>15.1682992104011</v>
      </c>
      <c r="D68" s="2">
        <v>15.001906641306901</v>
      </c>
      <c r="E68" s="2">
        <v>15.0446775789414</v>
      </c>
      <c r="F68" s="2">
        <v>15.418499509798901</v>
      </c>
      <c r="G68" s="2">
        <v>50.106670061045598</v>
      </c>
      <c r="H68" s="2">
        <v>15.110388111147699</v>
      </c>
      <c r="I68" s="2">
        <v>15.000769972492</v>
      </c>
      <c r="J68" s="2">
        <v>15.000701410473001</v>
      </c>
      <c r="K68" s="2">
        <v>15.522397472112999</v>
      </c>
      <c r="L68" s="2">
        <v>15.0000013637775</v>
      </c>
      <c r="M68" s="2">
        <v>14.9999996647239</v>
      </c>
      <c r="N68" s="2">
        <v>15.031573155522601</v>
      </c>
      <c r="O68" s="2">
        <v>14.9999996647239</v>
      </c>
      <c r="P68" s="2">
        <v>57.528577773254703</v>
      </c>
      <c r="Q68" s="2">
        <v>15.092116507086301</v>
      </c>
      <c r="R68" s="2">
        <v>15.0000114965097</v>
      </c>
      <c r="S68" s="2">
        <v>15.000018986712</v>
      </c>
      <c r="T68" s="2">
        <v>14.99882405624</v>
      </c>
      <c r="U68" s="2">
        <v>116.48649229063</v>
      </c>
      <c r="V68" s="2">
        <v>15.002355719180001</v>
      </c>
      <c r="W68" s="2">
        <v>14.9999578439808</v>
      </c>
      <c r="X68" s="2">
        <v>14.999770883087001</v>
      </c>
      <c r="Y68" s="2">
        <v>15.0000005375431</v>
      </c>
      <c r="Z68" s="2">
        <v>42.075085769173697</v>
      </c>
      <c r="AA68" s="2">
        <v>15.009187472656199</v>
      </c>
      <c r="AB68" s="2">
        <v>36.86983513234</v>
      </c>
      <c r="AC68" s="2">
        <v>32.097239781610199</v>
      </c>
      <c r="AD68" s="2">
        <v>19.469379971819102</v>
      </c>
      <c r="AE68" s="2">
        <v>15.1234580405222</v>
      </c>
      <c r="AF68" s="2">
        <v>15.1019406384238</v>
      </c>
      <c r="AG68" s="2">
        <v>15.1294687915476</v>
      </c>
      <c r="AH68" s="2">
        <v>15.8812749970871</v>
      </c>
      <c r="AI68" s="2">
        <v>26.143317560146301</v>
      </c>
      <c r="AJ68" s="2">
        <v>92.334380533513396</v>
      </c>
      <c r="AK68" s="2">
        <v>124.844236792066</v>
      </c>
      <c r="AL68" s="2">
        <v>18.553937931376002</v>
      </c>
      <c r="AM68" s="2">
        <v>14.9999996647239</v>
      </c>
      <c r="AN68" s="2">
        <v>15.00733333636</v>
      </c>
      <c r="AO68" s="2">
        <v>14.9999996647239</v>
      </c>
      <c r="AP68" s="2">
        <v>15.0035098964102</v>
      </c>
      <c r="AQ68" s="2">
        <v>15.000000649262001</v>
      </c>
      <c r="AR68" s="2">
        <v>14.997061402206899</v>
      </c>
      <c r="AS68" s="2">
        <v>15.005474133829299</v>
      </c>
      <c r="AT68" s="2">
        <v>15.0008704591836</v>
      </c>
      <c r="AU68" s="2">
        <v>14.9999838137882</v>
      </c>
      <c r="AV68" s="2">
        <v>14.9999976284018</v>
      </c>
      <c r="AW68" s="2">
        <v>15.000000596046499</v>
      </c>
      <c r="AX68" s="2">
        <v>15.0049166846705</v>
      </c>
      <c r="AY68" s="2">
        <v>25.0181222367702</v>
      </c>
      <c r="AZ68" s="2">
        <v>106.91506594452299</v>
      </c>
      <c r="BA68" s="2">
        <v>46.919753679373201</v>
      </c>
      <c r="BB68" s="2">
        <v>15.140370305046099</v>
      </c>
      <c r="BC68" s="2">
        <v>14.9990829163194</v>
      </c>
      <c r="BD68" s="2">
        <v>14.9881560122328</v>
      </c>
      <c r="BE68" s="2">
        <v>14.9690376206332</v>
      </c>
      <c r="BF68" s="2">
        <v>14.8668808539288</v>
      </c>
      <c r="BG68" s="2">
        <v>14.730149503903601</v>
      </c>
      <c r="BH68" s="2">
        <v>80.151643117368394</v>
      </c>
      <c r="BI68" s="2">
        <v>15.0011047854533</v>
      </c>
      <c r="BJ68" s="2">
        <v>15.000033859445701</v>
      </c>
      <c r="BK68" s="2">
        <v>17.230508162431502</v>
      </c>
      <c r="BL68" s="2">
        <v>15.002130328657</v>
      </c>
      <c r="BM68" s="2">
        <v>15.034172219233101</v>
      </c>
      <c r="BN68" s="2">
        <v>29.4729399341952</v>
      </c>
      <c r="BO68" s="2">
        <v>15.000020992530301</v>
      </c>
      <c r="BP68" s="2">
        <v>15.0095177466441</v>
      </c>
      <c r="BQ68" s="2">
        <v>154.74836799043501</v>
      </c>
      <c r="BR68" s="2">
        <v>298.24514361868</v>
      </c>
      <c r="BS68" s="2">
        <v>15.3334638768555</v>
      </c>
      <c r="BT68" s="2">
        <v>84.8979850038628</v>
      </c>
      <c r="BU68" s="2">
        <v>198.12961734560599</v>
      </c>
      <c r="BV68" s="2">
        <v>18.229476604695101</v>
      </c>
      <c r="BW68" s="2">
        <v>15.000693299820799</v>
      </c>
      <c r="BX68" s="2">
        <v>15.0091593238085</v>
      </c>
    </row>
    <row r="69" spans="1:76" x14ac:dyDescent="0.25">
      <c r="A69">
        <f t="shared" si="1"/>
        <v>68</v>
      </c>
      <c r="B69" s="2">
        <v>23.7914861930238</v>
      </c>
      <c r="C69" s="2">
        <v>15.1671434065711</v>
      </c>
      <c r="D69" s="2">
        <v>15.001902283447301</v>
      </c>
      <c r="E69" s="2">
        <v>15.044821705835</v>
      </c>
      <c r="F69" s="2">
        <v>15.420685017280899</v>
      </c>
      <c r="G69" s="2">
        <v>50.352828814345102</v>
      </c>
      <c r="H69" s="2">
        <v>15.110789915065601</v>
      </c>
      <c r="I69" s="2">
        <v>15.000771135435199</v>
      </c>
      <c r="J69" s="2">
        <v>15.0007035090391</v>
      </c>
      <c r="K69" s="2">
        <v>15.522605868299401</v>
      </c>
      <c r="L69" s="2">
        <v>15.0000013637775</v>
      </c>
      <c r="M69" s="2">
        <v>14.9999997237095</v>
      </c>
      <c r="N69" s="2">
        <v>15.031644057825901</v>
      </c>
      <c r="O69" s="2">
        <v>14.9999996647239</v>
      </c>
      <c r="P69" s="2">
        <v>57.7149985323585</v>
      </c>
      <c r="Q69" s="2">
        <v>15.091755041631901</v>
      </c>
      <c r="R69" s="2">
        <v>15.0000115351845</v>
      </c>
      <c r="S69" s="2">
        <v>15.0000192411702</v>
      </c>
      <c r="T69" s="2">
        <v>14.9988263050247</v>
      </c>
      <c r="U69" s="2">
        <v>117.64864065571</v>
      </c>
      <c r="V69" s="2">
        <v>15.002362133516399</v>
      </c>
      <c r="W69" s="2">
        <v>14.9999571184962</v>
      </c>
      <c r="X69" s="2">
        <v>14.999768880005</v>
      </c>
      <c r="Y69" s="2">
        <v>15.0000005375431</v>
      </c>
      <c r="Z69" s="2">
        <v>42.244242430034902</v>
      </c>
      <c r="AA69" s="2">
        <v>15.009347887983401</v>
      </c>
      <c r="AB69" s="2">
        <v>37.197601386448298</v>
      </c>
      <c r="AC69" s="2">
        <v>32.189392039417797</v>
      </c>
      <c r="AD69" s="2">
        <v>19.504115033281199</v>
      </c>
      <c r="AE69" s="2">
        <v>15.1242666767178</v>
      </c>
      <c r="AF69" s="2">
        <v>15.1023738294368</v>
      </c>
      <c r="AG69" s="2">
        <v>15.1302036089767</v>
      </c>
      <c r="AH69" s="2">
        <v>15.8852083120949</v>
      </c>
      <c r="AI69" s="2">
        <v>26.2543783689026</v>
      </c>
      <c r="AJ69" s="2">
        <v>92.850941783818101</v>
      </c>
      <c r="AK69" s="2">
        <v>125.191480424972</v>
      </c>
      <c r="AL69" s="2">
        <v>18.576598145681</v>
      </c>
      <c r="AM69" s="2">
        <v>14.9999996647239</v>
      </c>
      <c r="AN69" s="2">
        <v>15.007349428482501</v>
      </c>
      <c r="AO69" s="2">
        <v>14.9999996647239</v>
      </c>
      <c r="AP69" s="2">
        <v>15.003768524877399</v>
      </c>
      <c r="AQ69" s="2">
        <v>15.000001634056099</v>
      </c>
      <c r="AR69" s="2">
        <v>14.9975590776421</v>
      </c>
      <c r="AS69" s="2">
        <v>15.0054887093284</v>
      </c>
      <c r="AT69" s="2">
        <v>15.0008823083789</v>
      </c>
      <c r="AU69" s="2">
        <v>14.999984244839199</v>
      </c>
      <c r="AV69" s="2">
        <v>14.9999976284018</v>
      </c>
      <c r="AW69" s="2">
        <v>15.000000596046499</v>
      </c>
      <c r="AX69" s="2">
        <v>15.004949785484399</v>
      </c>
      <c r="AY69" s="2">
        <v>25.135773075141</v>
      </c>
      <c r="AZ69" s="2">
        <v>107.434338311315</v>
      </c>
      <c r="BA69" s="2">
        <v>46.9108701630025</v>
      </c>
      <c r="BB69" s="2">
        <v>15.1379310465859</v>
      </c>
      <c r="BC69" s="2">
        <v>14.9990814138273</v>
      </c>
      <c r="BD69" s="2">
        <v>14.988178363843801</v>
      </c>
      <c r="BE69" s="2">
        <v>14.9690798799214</v>
      </c>
      <c r="BF69" s="2">
        <v>14.8665355081735</v>
      </c>
      <c r="BG69" s="2">
        <v>14.729111155320901</v>
      </c>
      <c r="BH69" s="2">
        <v>80.343145134384201</v>
      </c>
      <c r="BI69" s="2">
        <v>15.0011710582819</v>
      </c>
      <c r="BJ69" s="2">
        <v>15.000035627393901</v>
      </c>
      <c r="BK69" s="2">
        <v>17.243965330199099</v>
      </c>
      <c r="BL69" s="2">
        <v>15.0021285360499</v>
      </c>
      <c r="BM69" s="2">
        <v>15.034170678328101</v>
      </c>
      <c r="BN69" s="2">
        <v>29.560851692663601</v>
      </c>
      <c r="BO69" s="2">
        <v>15.000020992530301</v>
      </c>
      <c r="BP69" s="2">
        <v>15.009557348006499</v>
      </c>
      <c r="BQ69" s="2">
        <v>154.751275783876</v>
      </c>
      <c r="BR69" s="2">
        <v>299.07445060871203</v>
      </c>
      <c r="BS69" s="2">
        <v>15.3383486020681</v>
      </c>
      <c r="BT69" s="2">
        <v>85.341485226659998</v>
      </c>
      <c r="BU69" s="2">
        <v>199.289745573571</v>
      </c>
      <c r="BV69" s="2">
        <v>18.266396906522299</v>
      </c>
      <c r="BW69" s="2">
        <v>15.000710779751101</v>
      </c>
      <c r="BX69" s="2">
        <v>15.009207799377201</v>
      </c>
    </row>
    <row r="70" spans="1:76" x14ac:dyDescent="0.25">
      <c r="A70">
        <f t="shared" si="1"/>
        <v>69</v>
      </c>
      <c r="B70" s="2">
        <v>23.965887722138302</v>
      </c>
      <c r="C70" s="2">
        <v>15.1679726557711</v>
      </c>
      <c r="D70" s="2">
        <v>15.0019152559608</v>
      </c>
      <c r="E70" s="2">
        <v>15.0454025007834</v>
      </c>
      <c r="F70" s="2">
        <v>15.426664813513501</v>
      </c>
      <c r="G70" s="2">
        <v>50.804757553473102</v>
      </c>
      <c r="H70" s="2">
        <v>15.112598366725299</v>
      </c>
      <c r="I70" s="2">
        <v>15.0007804202207</v>
      </c>
      <c r="J70" s="2">
        <v>15.0007124227094</v>
      </c>
      <c r="K70" s="2">
        <v>15.5292388135178</v>
      </c>
      <c r="L70" s="2">
        <v>15.0000013637775</v>
      </c>
      <c r="M70" s="2">
        <v>14.9999996647239</v>
      </c>
      <c r="N70" s="2">
        <v>15.032036706266201</v>
      </c>
      <c r="O70" s="2">
        <v>14.9999996647239</v>
      </c>
      <c r="P70" s="2">
        <v>58.477530494910802</v>
      </c>
      <c r="Q70" s="2">
        <v>15.0920924663685</v>
      </c>
      <c r="R70" s="2">
        <v>15.0000120696641</v>
      </c>
      <c r="S70" s="2">
        <v>15.0000198746385</v>
      </c>
      <c r="T70" s="2">
        <v>14.998821809564401</v>
      </c>
      <c r="U70" s="2">
        <v>119.874093861386</v>
      </c>
      <c r="V70" s="2">
        <v>15.0023948164961</v>
      </c>
      <c r="W70" s="2">
        <v>14.999955963590599</v>
      </c>
      <c r="X70" s="2">
        <v>14.999763492323</v>
      </c>
      <c r="Y70" s="2">
        <v>15.0000005375431</v>
      </c>
      <c r="Z70" s="2">
        <v>42.622492688464298</v>
      </c>
      <c r="AA70" s="2">
        <v>15.0095993519143</v>
      </c>
      <c r="AB70" s="2">
        <v>37.849439701406801</v>
      </c>
      <c r="AC70" s="2">
        <v>32.424494813799903</v>
      </c>
      <c r="AD70" s="2">
        <v>19.569561534912999</v>
      </c>
      <c r="AE70" s="2">
        <v>15.1263889421133</v>
      </c>
      <c r="AF70" s="2">
        <v>15.103840699565</v>
      </c>
      <c r="AG70" s="2">
        <v>15.1323113701997</v>
      </c>
      <c r="AH70" s="2">
        <v>15.8966825732406</v>
      </c>
      <c r="AI70" s="2">
        <v>26.557747153831698</v>
      </c>
      <c r="AJ70" s="2">
        <v>94.023863831435605</v>
      </c>
      <c r="AK70" s="2">
        <v>127.082451266812</v>
      </c>
      <c r="AL70" s="2">
        <v>18.6267519959749</v>
      </c>
      <c r="AM70" s="2">
        <v>14.9999996647239</v>
      </c>
      <c r="AN70" s="2">
        <v>15.007432293730201</v>
      </c>
      <c r="AO70" s="2">
        <v>14.9999996647239</v>
      </c>
      <c r="AP70" s="2">
        <v>15.0040851041383</v>
      </c>
      <c r="AQ70" s="2">
        <v>15.0000032210108</v>
      </c>
      <c r="AR70" s="2">
        <v>14.9981823694878</v>
      </c>
      <c r="AS70" s="2">
        <v>15.005557273632499</v>
      </c>
      <c r="AT70" s="2">
        <v>15.0008977751498</v>
      </c>
      <c r="AU70" s="2">
        <v>14.9999843557161</v>
      </c>
      <c r="AV70" s="2">
        <v>14.9999976284018</v>
      </c>
      <c r="AW70" s="2">
        <v>15.000000596046499</v>
      </c>
      <c r="AX70" s="2">
        <v>15.0050324719216</v>
      </c>
      <c r="AY70" s="2">
        <v>25.326104129510298</v>
      </c>
      <c r="AZ70" s="2">
        <v>108.766265509134</v>
      </c>
      <c r="BA70" s="2">
        <v>47.173208874788898</v>
      </c>
      <c r="BB70" s="2">
        <v>15.137243013480299</v>
      </c>
      <c r="BC70" s="2">
        <v>14.9990730791594</v>
      </c>
      <c r="BD70" s="2">
        <v>14.988115871474999</v>
      </c>
      <c r="BE70" s="2">
        <v>14.9688986869877</v>
      </c>
      <c r="BF70" s="2">
        <v>14.8652182664327</v>
      </c>
      <c r="BG70" s="2">
        <v>14.725788979834499</v>
      </c>
      <c r="BH70" s="2">
        <v>81.017987649065603</v>
      </c>
      <c r="BI70" s="2">
        <v>15.0012492909907</v>
      </c>
      <c r="BJ70" s="2">
        <v>15.0000374426905</v>
      </c>
      <c r="BK70" s="2">
        <v>17.264118262778702</v>
      </c>
      <c r="BL70" s="2">
        <v>15.0021432228327</v>
      </c>
      <c r="BM70" s="2">
        <v>15.0344661658965</v>
      </c>
      <c r="BN70" s="2">
        <v>29.756246045738301</v>
      </c>
      <c r="BO70" s="2">
        <v>15.000021116595001</v>
      </c>
      <c r="BP70" s="2">
        <v>15.00969283273</v>
      </c>
      <c r="BQ70" s="2">
        <v>157.90428100771999</v>
      </c>
      <c r="BR70" s="2">
        <v>302.87733281983498</v>
      </c>
      <c r="BS70" s="2">
        <v>15.346974855519701</v>
      </c>
      <c r="BT70" s="2">
        <v>86.561229787551596</v>
      </c>
      <c r="BU70" s="2">
        <v>202.32820779075001</v>
      </c>
      <c r="BV70" s="2">
        <v>18.338004781437199</v>
      </c>
      <c r="BW70" s="2">
        <v>15.0007338640079</v>
      </c>
      <c r="BX70" s="2">
        <v>15.0093637906035</v>
      </c>
    </row>
    <row r="71" spans="1:76" x14ac:dyDescent="0.25">
      <c r="A71">
        <f t="shared" si="1"/>
        <v>70</v>
      </c>
      <c r="B71" s="2">
        <v>23.9863243283726</v>
      </c>
      <c r="C71" s="2">
        <v>15.1674639428186</v>
      </c>
      <c r="D71" s="2">
        <v>15.0019078439402</v>
      </c>
      <c r="E71" s="2">
        <v>15.0454549310623</v>
      </c>
      <c r="F71" s="2">
        <v>15.4280517124584</v>
      </c>
      <c r="G71" s="2">
        <v>50.889578632669497</v>
      </c>
      <c r="H71" s="2">
        <v>15.112582089293801</v>
      </c>
      <c r="I71" s="2">
        <v>15.000778727869699</v>
      </c>
      <c r="J71" s="2">
        <v>15.000713676851699</v>
      </c>
      <c r="K71" s="2">
        <v>15.5284259934636</v>
      </c>
      <c r="L71" s="2">
        <v>15.0000013637775</v>
      </c>
      <c r="M71" s="2">
        <v>14.9999996647239</v>
      </c>
      <c r="N71" s="2">
        <v>15.032074090047599</v>
      </c>
      <c r="O71" s="2">
        <v>14.9999996647239</v>
      </c>
      <c r="P71" s="2">
        <v>59.398550202431302</v>
      </c>
      <c r="Q71" s="2">
        <v>15.0913122708756</v>
      </c>
      <c r="R71" s="2">
        <v>15.0000120696641</v>
      </c>
      <c r="S71" s="2">
        <v>15.0000197128079</v>
      </c>
      <c r="T71" s="2">
        <v>14.99882922794</v>
      </c>
      <c r="U71" s="2">
        <v>120.876939986545</v>
      </c>
      <c r="V71" s="2">
        <v>15.002405482420601</v>
      </c>
      <c r="W71" s="2">
        <v>14.999955032268</v>
      </c>
      <c r="X71" s="2">
        <v>14.9997644367538</v>
      </c>
      <c r="Y71" s="2">
        <v>15.0000005375431</v>
      </c>
      <c r="Z71" s="2">
        <v>42.821740437649503</v>
      </c>
      <c r="AA71" s="2">
        <v>15.0096529701782</v>
      </c>
      <c r="AB71" s="2">
        <v>37.9152573877316</v>
      </c>
      <c r="AC71" s="2">
        <v>32.407981053534101</v>
      </c>
      <c r="AD71" s="2">
        <v>19.596260497384201</v>
      </c>
      <c r="AE71" s="2">
        <v>15.126929760169199</v>
      </c>
      <c r="AF71" s="2">
        <v>15.1040990512963</v>
      </c>
      <c r="AG71" s="2">
        <v>15.1327570036784</v>
      </c>
      <c r="AH71" s="2">
        <v>15.8988726117868</v>
      </c>
      <c r="AI71" s="2">
        <v>26.521899095858501</v>
      </c>
      <c r="AJ71" s="2">
        <v>94.164286619867397</v>
      </c>
      <c r="AK71" s="2">
        <v>125.972974906796</v>
      </c>
      <c r="AL71" s="2">
        <v>18.630907280631799</v>
      </c>
      <c r="AM71" s="2">
        <v>14.9999996647239</v>
      </c>
      <c r="AN71" s="2">
        <v>15.0074186858382</v>
      </c>
      <c r="AO71" s="2">
        <v>14.9999996647239</v>
      </c>
      <c r="AP71" s="2">
        <v>15.004324957548601</v>
      </c>
      <c r="AQ71" s="2">
        <v>15.0000045337278</v>
      </c>
      <c r="AR71" s="2">
        <v>14.9990462276103</v>
      </c>
      <c r="AS71" s="2">
        <v>15.0055622823064</v>
      </c>
      <c r="AT71" s="2">
        <v>15.000898692615801</v>
      </c>
      <c r="AU71" s="2">
        <v>14.9999848976439</v>
      </c>
      <c r="AV71" s="2">
        <v>14.9999976284018</v>
      </c>
      <c r="AW71" s="2">
        <v>15.0000014568912</v>
      </c>
      <c r="AX71" s="2">
        <v>15.005043704255501</v>
      </c>
      <c r="AY71" s="2">
        <v>25.423590324342399</v>
      </c>
      <c r="AZ71" s="2">
        <v>110.34229776690999</v>
      </c>
      <c r="BA71" s="2">
        <v>47.190689646557999</v>
      </c>
      <c r="BB71" s="2">
        <v>15.1335930296221</v>
      </c>
      <c r="BC71" s="2">
        <v>14.999074812678799</v>
      </c>
      <c r="BD71" s="2">
        <v>14.988149819913501</v>
      </c>
      <c r="BE71" s="2">
        <v>14.9689407155103</v>
      </c>
      <c r="BF71" s="2">
        <v>14.8648442029646</v>
      </c>
      <c r="BG71" s="2">
        <v>14.7245128431727</v>
      </c>
      <c r="BH71" s="2">
        <v>81.163357876222804</v>
      </c>
      <c r="BI71" s="2">
        <v>15.001306994667701</v>
      </c>
      <c r="BJ71" s="2">
        <v>15.0000386402268</v>
      </c>
      <c r="BK71" s="2">
        <v>17.264590958845901</v>
      </c>
      <c r="BL71" s="2">
        <v>15.002140622758199</v>
      </c>
      <c r="BM71" s="2">
        <v>15.0344929221373</v>
      </c>
      <c r="BN71" s="2">
        <v>29.752422277721099</v>
      </c>
      <c r="BO71" s="2">
        <v>15.000021995308</v>
      </c>
      <c r="BP71" s="2">
        <v>15.009713602723201</v>
      </c>
      <c r="BQ71" s="2">
        <v>155.00048398676799</v>
      </c>
      <c r="BR71" s="2">
        <v>300.93287304858899</v>
      </c>
      <c r="BS71" s="2">
        <v>15.3507514868878</v>
      </c>
      <c r="BT71" s="2">
        <v>86.835177405008395</v>
      </c>
      <c r="BU71" s="2">
        <v>202.66157332398799</v>
      </c>
      <c r="BV71" s="2">
        <v>18.367706422024501</v>
      </c>
      <c r="BW71" s="2">
        <v>15.0007482744514</v>
      </c>
      <c r="BX71" s="2">
        <v>15.0093569203604</v>
      </c>
    </row>
    <row r="72" spans="1:76" x14ac:dyDescent="0.25">
      <c r="A72">
        <f t="shared" si="1"/>
        <v>71</v>
      </c>
      <c r="B72" s="2">
        <v>24.087823992788501</v>
      </c>
      <c r="C72" s="2">
        <v>15.1686206990539</v>
      </c>
      <c r="D72" s="2">
        <v>15.0019171682054</v>
      </c>
      <c r="E72" s="2">
        <v>15.045935500912</v>
      </c>
      <c r="F72" s="2">
        <v>15.4322484391065</v>
      </c>
      <c r="G72" s="2">
        <v>51.062728626124503</v>
      </c>
      <c r="H72" s="2">
        <v>15.113924264360699</v>
      </c>
      <c r="I72" s="2">
        <v>15.0007866089692</v>
      </c>
      <c r="J72" s="2">
        <v>15.0007205963239</v>
      </c>
      <c r="K72" s="2">
        <v>15.5344894379155</v>
      </c>
      <c r="L72" s="2">
        <v>15.0000013637775</v>
      </c>
      <c r="M72" s="2">
        <v>14.9999996647239</v>
      </c>
      <c r="N72" s="2">
        <v>15.032431100606701</v>
      </c>
      <c r="O72" s="2">
        <v>14.9999996647239</v>
      </c>
      <c r="P72" s="2">
        <v>60.358411993334997</v>
      </c>
      <c r="Q72" s="2">
        <v>15.091503047931999</v>
      </c>
      <c r="R72" s="2">
        <v>15.000012642818399</v>
      </c>
      <c r="S72" s="2">
        <v>15.000020010662199</v>
      </c>
      <c r="T72" s="2">
        <v>14.9988334466628</v>
      </c>
      <c r="U72" s="2">
        <v>122.748738815373</v>
      </c>
      <c r="V72" s="2">
        <v>15.002436502408001</v>
      </c>
      <c r="W72" s="2">
        <v>14.9999541009455</v>
      </c>
      <c r="X72" s="2">
        <v>14.999761106557701</v>
      </c>
      <c r="Y72" s="2">
        <v>15.0000005375431</v>
      </c>
      <c r="Z72" s="2">
        <v>43.161572969320297</v>
      </c>
      <c r="AA72" s="2">
        <v>15.0098081682833</v>
      </c>
      <c r="AB72" s="2">
        <v>38.333524561908099</v>
      </c>
      <c r="AC72" s="2">
        <v>32.519430093132797</v>
      </c>
      <c r="AD72" s="2">
        <v>19.645588960100799</v>
      </c>
      <c r="AE72" s="2">
        <v>15.1285643450429</v>
      </c>
      <c r="AF72" s="2">
        <v>15.105295764654</v>
      </c>
      <c r="AG72" s="2">
        <v>15.1343667899379</v>
      </c>
      <c r="AH72" s="2">
        <v>15.9072438227733</v>
      </c>
      <c r="AI72" s="2">
        <v>26.665389812596999</v>
      </c>
      <c r="AJ72" s="2">
        <v>94.741693208253807</v>
      </c>
      <c r="AK72" s="2">
        <v>126.921124879245</v>
      </c>
      <c r="AL72" s="2">
        <v>18.6558434057442</v>
      </c>
      <c r="AM72" s="2">
        <v>14.9999996647239</v>
      </c>
      <c r="AN72" s="2">
        <v>15.007468575344401</v>
      </c>
      <c r="AO72" s="2">
        <v>14.9999996647239</v>
      </c>
      <c r="AP72" s="2">
        <v>15.004632392732001</v>
      </c>
      <c r="AQ72" s="2">
        <v>15.000006174879999</v>
      </c>
      <c r="AR72" s="2">
        <v>15.000155727319701</v>
      </c>
      <c r="AS72" s="2">
        <v>15.005621190145501</v>
      </c>
      <c r="AT72" s="2">
        <v>15.000904151801899</v>
      </c>
      <c r="AU72" s="2">
        <v>14.999985328694899</v>
      </c>
      <c r="AV72" s="2">
        <v>14.9999976284018</v>
      </c>
      <c r="AW72" s="2">
        <v>15.0000014568912</v>
      </c>
      <c r="AX72" s="2">
        <v>15.005113800328299</v>
      </c>
      <c r="AY72" s="2">
        <v>25.573648795389602</v>
      </c>
      <c r="AZ72" s="2">
        <v>112.286462543101</v>
      </c>
      <c r="BA72" s="2">
        <v>47.556628669221702</v>
      </c>
      <c r="BB72" s="2">
        <v>15.1325115532445</v>
      </c>
      <c r="BC72" s="2">
        <v>14.999071087388501</v>
      </c>
      <c r="BD72" s="2">
        <v>14.9881348107838</v>
      </c>
      <c r="BE72" s="2">
        <v>14.968861478177701</v>
      </c>
      <c r="BF72" s="2">
        <v>14.8639735064893</v>
      </c>
      <c r="BG72" s="2">
        <v>14.721929251782299</v>
      </c>
      <c r="BH72" s="2">
        <v>81.716440026602299</v>
      </c>
      <c r="BI72" s="2">
        <v>15.001379110685599</v>
      </c>
      <c r="BJ72" s="2">
        <v>15.0000404555235</v>
      </c>
      <c r="BK72" s="2">
        <v>17.2667791063128</v>
      </c>
      <c r="BL72" s="2">
        <v>15.0021521308523</v>
      </c>
      <c r="BM72" s="2">
        <v>15.034726122361899</v>
      </c>
      <c r="BN72" s="2">
        <v>29.8337444361824</v>
      </c>
      <c r="BO72" s="2">
        <v>15.000022061054301</v>
      </c>
      <c r="BP72" s="2">
        <v>15.009818607907301</v>
      </c>
      <c r="BQ72" s="2">
        <v>157.080596087602</v>
      </c>
      <c r="BR72" s="2">
        <v>302.74754705598002</v>
      </c>
      <c r="BS72" s="2">
        <v>15.357893570989001</v>
      </c>
      <c r="BT72" s="2">
        <v>87.729394154874399</v>
      </c>
      <c r="BU72" s="2">
        <v>204.549276371887</v>
      </c>
      <c r="BV72" s="2">
        <v>18.426974720583502</v>
      </c>
      <c r="BW72" s="2">
        <v>15.0007673160019</v>
      </c>
      <c r="BX72" s="2">
        <v>15.009456197660899</v>
      </c>
    </row>
    <row r="73" spans="1:76" x14ac:dyDescent="0.25">
      <c r="A73">
        <f t="shared" si="1"/>
        <v>72</v>
      </c>
      <c r="B73" s="2">
        <v>23.978751806570202</v>
      </c>
      <c r="C73" s="2">
        <v>15.167449737770401</v>
      </c>
      <c r="D73" s="2">
        <v>15.001894882948701</v>
      </c>
      <c r="E73" s="2">
        <v>15.0456231034307</v>
      </c>
      <c r="F73" s="2">
        <v>15.429233246214601</v>
      </c>
      <c r="G73" s="2">
        <v>50.764390005149103</v>
      </c>
      <c r="H73" s="2">
        <v>15.112731545486399</v>
      </c>
      <c r="I73" s="2">
        <v>15.000779282479</v>
      </c>
      <c r="J73" s="2">
        <v>15.0007157607285</v>
      </c>
      <c r="K73" s="2">
        <v>15.5294908481089</v>
      </c>
      <c r="L73" s="2">
        <v>15.0000013637775</v>
      </c>
      <c r="M73" s="2">
        <v>14.9999996647239</v>
      </c>
      <c r="N73" s="2">
        <v>15.032246716805201</v>
      </c>
      <c r="O73" s="2">
        <v>14.9999996647239</v>
      </c>
      <c r="P73" s="2">
        <v>60.8919176407883</v>
      </c>
      <c r="Q73" s="2">
        <v>15.0906248329419</v>
      </c>
      <c r="R73" s="2">
        <v>15.0000129768185</v>
      </c>
      <c r="S73" s="2">
        <v>15.0000196436048</v>
      </c>
      <c r="T73" s="2">
        <v>14.9988555124309</v>
      </c>
      <c r="U73" s="2">
        <v>122.643574530084</v>
      </c>
      <c r="V73" s="2">
        <v>15.0024275120499</v>
      </c>
      <c r="W73" s="2">
        <v>14.9999541009455</v>
      </c>
      <c r="X73" s="2">
        <v>14.999765958708601</v>
      </c>
      <c r="Y73" s="2">
        <v>15.0000005375431</v>
      </c>
      <c r="Z73" s="2">
        <v>43.164981698538497</v>
      </c>
      <c r="AA73" s="2">
        <v>15.009722721841801</v>
      </c>
      <c r="AB73" s="2">
        <v>38.011379497510099</v>
      </c>
      <c r="AC73" s="2">
        <v>32.304998948069603</v>
      </c>
      <c r="AD73" s="2">
        <v>19.635545458359399</v>
      </c>
      <c r="AE73" s="2">
        <v>15.1277627068234</v>
      </c>
      <c r="AF73" s="2">
        <v>15.1046199790364</v>
      </c>
      <c r="AG73" s="2">
        <v>15.1334178821776</v>
      </c>
      <c r="AH73" s="2">
        <v>15.9014161521471</v>
      </c>
      <c r="AI73" s="2">
        <v>26.377400993886202</v>
      </c>
      <c r="AJ73" s="2">
        <v>93.892009320865498</v>
      </c>
      <c r="AK73" s="2">
        <v>124.35546763815699</v>
      </c>
      <c r="AL73" s="2">
        <v>18.618624561274402</v>
      </c>
      <c r="AM73" s="2">
        <v>14.9999996647239</v>
      </c>
      <c r="AN73" s="2">
        <v>15.0073834815084</v>
      </c>
      <c r="AO73" s="2">
        <v>14.9999996647239</v>
      </c>
      <c r="AP73" s="2">
        <v>15.0048188048147</v>
      </c>
      <c r="AQ73" s="2">
        <v>15.00000847239</v>
      </c>
      <c r="AR73" s="2">
        <v>15.0015709075613</v>
      </c>
      <c r="AS73" s="2">
        <v>15.0055848607561</v>
      </c>
      <c r="AT73" s="2">
        <v>15.0008935106982</v>
      </c>
      <c r="AU73" s="2">
        <v>14.9999858706227</v>
      </c>
      <c r="AV73" s="2">
        <v>14.9999976284018</v>
      </c>
      <c r="AW73" s="2">
        <v>15.0000014568912</v>
      </c>
      <c r="AX73" s="2">
        <v>15.0050822200915</v>
      </c>
      <c r="AY73" s="2">
        <v>25.574024630689699</v>
      </c>
      <c r="AZ73" s="2">
        <v>113.773685275495</v>
      </c>
      <c r="BA73" s="2">
        <v>47.5276271076659</v>
      </c>
      <c r="BB73" s="2">
        <v>15.128146428595899</v>
      </c>
      <c r="BC73" s="2">
        <v>14.9990821181737</v>
      </c>
      <c r="BD73" s="2">
        <v>14.9882724120791</v>
      </c>
      <c r="BE73" s="2">
        <v>14.969151930153201</v>
      </c>
      <c r="BF73" s="2">
        <v>14.8646515862107</v>
      </c>
      <c r="BG73" s="2">
        <v>14.7228135705834</v>
      </c>
      <c r="BH73" s="2">
        <v>81.417172465537604</v>
      </c>
      <c r="BI73" s="2">
        <v>15.001420608441499</v>
      </c>
      <c r="BJ73" s="2">
        <v>15.0000416530598</v>
      </c>
      <c r="BK73" s="2">
        <v>17.246314214459399</v>
      </c>
      <c r="BL73" s="2">
        <v>15.002134958186801</v>
      </c>
      <c r="BM73" s="2">
        <v>15.0344865457167</v>
      </c>
      <c r="BN73" s="2">
        <v>29.661158300865299</v>
      </c>
      <c r="BO73" s="2">
        <v>15.000022061054301</v>
      </c>
      <c r="BP73" s="2">
        <v>15.0097508416648</v>
      </c>
      <c r="BQ73" s="2">
        <v>152.08068948416599</v>
      </c>
      <c r="BR73" s="2">
        <v>297.84913507710201</v>
      </c>
      <c r="BS73" s="2">
        <v>15.358270391207499</v>
      </c>
      <c r="BT73" s="2">
        <v>87.244749237392696</v>
      </c>
      <c r="BU73" s="2">
        <v>202.814445176345</v>
      </c>
      <c r="BV73" s="2">
        <v>18.425453368135098</v>
      </c>
      <c r="BW73" s="2">
        <v>15.00077465617</v>
      </c>
      <c r="BX73" s="2">
        <v>15.009345034846</v>
      </c>
    </row>
    <row r="74" spans="1:76" x14ac:dyDescent="0.25">
      <c r="A74">
        <f t="shared" si="1"/>
        <v>73</v>
      </c>
      <c r="B74" s="2">
        <v>23.882686220375799</v>
      </c>
      <c r="C74" s="2">
        <v>15.166225400879201</v>
      </c>
      <c r="D74" s="2">
        <v>15.001877198959701</v>
      </c>
      <c r="E74" s="2">
        <v>15.045409613451399</v>
      </c>
      <c r="F74" s="2">
        <v>15.4258541990057</v>
      </c>
      <c r="G74" s="2">
        <v>50.378418427205901</v>
      </c>
      <c r="H74" s="2">
        <v>15.1118936626881</v>
      </c>
      <c r="I74" s="2">
        <v>15.000775312166899</v>
      </c>
      <c r="J74" s="2">
        <v>15.000711141386001</v>
      </c>
      <c r="K74" s="2">
        <v>15.5269850185314</v>
      </c>
      <c r="L74" s="2">
        <v>15.000000862243899</v>
      </c>
      <c r="M74" s="2">
        <v>14.9999996647239</v>
      </c>
      <c r="N74" s="2">
        <v>15.0321306277316</v>
      </c>
      <c r="O74" s="2">
        <v>14.9999996647239</v>
      </c>
      <c r="P74" s="2">
        <v>60.663985468168399</v>
      </c>
      <c r="Q74" s="2">
        <v>15.0902739904088</v>
      </c>
      <c r="R74" s="2">
        <v>15.0000130154933</v>
      </c>
      <c r="S74" s="2">
        <v>15.000019438378001</v>
      </c>
      <c r="T74" s="2">
        <v>14.9988834382467</v>
      </c>
      <c r="U74" s="2">
        <v>122.47426217741101</v>
      </c>
      <c r="V74" s="2">
        <v>15.0024150354631</v>
      </c>
      <c r="W74" s="2">
        <v>14.999953997854201</v>
      </c>
      <c r="X74" s="2">
        <v>14.999769483745199</v>
      </c>
      <c r="Y74" s="2">
        <v>15.0000005375431</v>
      </c>
      <c r="Z74" s="2">
        <v>43.082521412972199</v>
      </c>
      <c r="AA74" s="2">
        <v>15.009689404038999</v>
      </c>
      <c r="AB74" s="2">
        <v>37.863547176735999</v>
      </c>
      <c r="AC74" s="2">
        <v>32.124589391064802</v>
      </c>
      <c r="AD74" s="2">
        <v>19.617521523720999</v>
      </c>
      <c r="AE74" s="2">
        <v>15.1270463300564</v>
      </c>
      <c r="AF74" s="2">
        <v>15.104088908510001</v>
      </c>
      <c r="AG74" s="2">
        <v>15.1325702092411</v>
      </c>
      <c r="AH74" s="2">
        <v>15.8956608505164</v>
      </c>
      <c r="AI74" s="2">
        <v>26.152093915357199</v>
      </c>
      <c r="AJ74" s="2">
        <v>92.975671848015295</v>
      </c>
      <c r="AK74" s="2">
        <v>123.27543180679</v>
      </c>
      <c r="AL74" s="2">
        <v>18.582529708407598</v>
      </c>
      <c r="AM74" s="2">
        <v>14.9999996647239</v>
      </c>
      <c r="AN74" s="2">
        <v>15.007315297939501</v>
      </c>
      <c r="AO74" s="2">
        <v>14.9999996647239</v>
      </c>
      <c r="AP74" s="2">
        <v>15.005036104719499</v>
      </c>
      <c r="AQ74" s="2">
        <v>15.0000113720602</v>
      </c>
      <c r="AR74" s="2">
        <v>15.0031398720018</v>
      </c>
      <c r="AS74" s="2">
        <v>15.0055629391801</v>
      </c>
      <c r="AT74" s="2">
        <v>15.0008874041322</v>
      </c>
      <c r="AU74" s="2">
        <v>14.9999867327245</v>
      </c>
      <c r="AV74" s="2">
        <v>14.9999976284018</v>
      </c>
      <c r="AW74" s="2">
        <v>15.0000014568912</v>
      </c>
      <c r="AX74" s="2">
        <v>15.0050759464487</v>
      </c>
      <c r="AY74" s="2">
        <v>25.554209706222501</v>
      </c>
      <c r="AZ74" s="2">
        <v>114.446781527534</v>
      </c>
      <c r="BA74" s="2">
        <v>47.681657829942502</v>
      </c>
      <c r="BB74" s="2">
        <v>15.1256431549713</v>
      </c>
      <c r="BC74" s="2">
        <v>14.9990943969644</v>
      </c>
      <c r="BD74" s="2">
        <v>14.988436688033801</v>
      </c>
      <c r="BE74" s="2">
        <v>14.9695240044208</v>
      </c>
      <c r="BF74" s="2">
        <v>14.865684539371101</v>
      </c>
      <c r="BG74" s="2">
        <v>14.7244842740146</v>
      </c>
      <c r="BH74" s="2">
        <v>81.108161105738404</v>
      </c>
      <c r="BI74" s="2">
        <v>15.0014663180644</v>
      </c>
      <c r="BJ74" s="2">
        <v>15.000042584382401</v>
      </c>
      <c r="BK74" s="2">
        <v>17.222527627197501</v>
      </c>
      <c r="BL74" s="2">
        <v>15.0021169903395</v>
      </c>
      <c r="BM74" s="2">
        <v>15.0341868577705</v>
      </c>
      <c r="BN74" s="2">
        <v>29.500890701852001</v>
      </c>
      <c r="BO74" s="2">
        <v>15.0000219990219</v>
      </c>
      <c r="BP74" s="2">
        <v>15.009697802083799</v>
      </c>
      <c r="BQ74" s="2">
        <v>151.21660627176399</v>
      </c>
      <c r="BR74" s="2">
        <v>295.44613062758498</v>
      </c>
      <c r="BS74" s="2">
        <v>15.359463062105901</v>
      </c>
      <c r="BT74" s="2">
        <v>86.832930380504607</v>
      </c>
      <c r="BU74" s="2">
        <v>201.46863788605401</v>
      </c>
      <c r="BV74" s="2">
        <v>18.4293041848731</v>
      </c>
      <c r="BW74" s="2">
        <v>15.000780873282199</v>
      </c>
      <c r="BX74" s="2">
        <v>15.0092773944345</v>
      </c>
    </row>
    <row r="75" spans="1:76" x14ac:dyDescent="0.25">
      <c r="A75">
        <f t="shared" si="1"/>
        <v>74</v>
      </c>
      <c r="B75" s="2">
        <v>23.765008148003002</v>
      </c>
      <c r="C75" s="2">
        <v>15.1647231439647</v>
      </c>
      <c r="D75" s="2">
        <v>15.001855588279099</v>
      </c>
      <c r="E75" s="2">
        <v>15.0450518073129</v>
      </c>
      <c r="F75" s="2">
        <v>15.421300363359601</v>
      </c>
      <c r="G75" s="2">
        <v>50.0478893575388</v>
      </c>
      <c r="H75" s="2">
        <v>15.110859418379</v>
      </c>
      <c r="I75" s="2">
        <v>15.000769678026201</v>
      </c>
      <c r="J75" s="2">
        <v>15.0007049522542</v>
      </c>
      <c r="K75" s="2">
        <v>15.5224891184876</v>
      </c>
      <c r="L75" s="2">
        <v>15.000000862243899</v>
      </c>
      <c r="M75" s="2">
        <v>14.9999997237095</v>
      </c>
      <c r="N75" s="2">
        <v>15.031916079882301</v>
      </c>
      <c r="O75" s="2">
        <v>14.9999996647239</v>
      </c>
      <c r="P75" s="2">
        <v>59.8948067479893</v>
      </c>
      <c r="Q75" s="2">
        <v>15.090260813736201</v>
      </c>
      <c r="R75" s="2">
        <v>15.0000130396614</v>
      </c>
      <c r="S75" s="2">
        <v>15.000019114716601</v>
      </c>
      <c r="T75" s="2">
        <v>14.9989167744651</v>
      </c>
      <c r="U75" s="2">
        <v>121.908332471687</v>
      </c>
      <c r="V75" s="2">
        <v>15.0023893567086</v>
      </c>
      <c r="W75" s="2">
        <v>14.999953997854201</v>
      </c>
      <c r="X75" s="2">
        <v>14.999773094814699</v>
      </c>
      <c r="Y75" s="2">
        <v>15.0000005375431</v>
      </c>
      <c r="Z75" s="2">
        <v>42.904610569544303</v>
      </c>
      <c r="AA75" s="2">
        <v>15.0096593432789</v>
      </c>
      <c r="AB75" s="2">
        <v>37.7032342840129</v>
      </c>
      <c r="AC75" s="2">
        <v>31.938092264517302</v>
      </c>
      <c r="AD75" s="2">
        <v>19.589013160036799</v>
      </c>
      <c r="AE75" s="2">
        <v>15.125900546892501</v>
      </c>
      <c r="AF75" s="2">
        <v>15.103200845088301</v>
      </c>
      <c r="AG75" s="2">
        <v>15.1312264334469</v>
      </c>
      <c r="AH75" s="2">
        <v>15.8875226921249</v>
      </c>
      <c r="AI75" s="2">
        <v>25.9339473980904</v>
      </c>
      <c r="AJ75" s="2">
        <v>92.040648436073198</v>
      </c>
      <c r="AK75" s="2">
        <v>122.31391494492399</v>
      </c>
      <c r="AL75" s="2">
        <v>18.545119148032501</v>
      </c>
      <c r="AM75" s="2">
        <v>14.9999996647239</v>
      </c>
      <c r="AN75" s="2">
        <v>15.007231501906</v>
      </c>
      <c r="AO75" s="2">
        <v>14.9999996647239</v>
      </c>
      <c r="AP75" s="2">
        <v>15.0052271019531</v>
      </c>
      <c r="AQ75" s="2">
        <v>15.0000143259268</v>
      </c>
      <c r="AR75" s="2">
        <v>15.0047538903922</v>
      </c>
      <c r="AS75" s="2">
        <v>15.005525816590801</v>
      </c>
      <c r="AT75" s="2">
        <v>15.000885219622299</v>
      </c>
      <c r="AU75" s="2">
        <v>14.9999878343855</v>
      </c>
      <c r="AV75" s="2">
        <v>14.9999976284018</v>
      </c>
      <c r="AW75" s="2">
        <v>15.0000014568912</v>
      </c>
      <c r="AX75" s="2">
        <v>15.005049216618801</v>
      </c>
      <c r="AY75" s="2">
        <v>25.5019021293603</v>
      </c>
      <c r="AZ75" s="2">
        <v>114.41272643983</v>
      </c>
      <c r="BA75" s="2">
        <v>47.733257525196201</v>
      </c>
      <c r="BB75" s="2">
        <v>15.12366645793</v>
      </c>
      <c r="BC75" s="2">
        <v>14.999108991672401</v>
      </c>
      <c r="BD75" s="2">
        <v>14.9886134198041</v>
      </c>
      <c r="BE75" s="2">
        <v>14.9699187103186</v>
      </c>
      <c r="BF75" s="2">
        <v>14.8668352204214</v>
      </c>
      <c r="BG75" s="2">
        <v>14.726660973822501</v>
      </c>
      <c r="BH75" s="2">
        <v>80.609410841350794</v>
      </c>
      <c r="BI75" s="2">
        <v>15.0015051086732</v>
      </c>
      <c r="BJ75" s="2">
        <v>15.000042897944599</v>
      </c>
      <c r="BK75" s="2">
        <v>17.205541055659602</v>
      </c>
      <c r="BL75" s="2">
        <v>15.002094513943099</v>
      </c>
      <c r="BM75" s="2">
        <v>15.033780238098201</v>
      </c>
      <c r="BN75" s="2">
        <v>29.3499608138629</v>
      </c>
      <c r="BO75" s="2">
        <v>15.000021120308899</v>
      </c>
      <c r="BP75" s="2">
        <v>15.009618839120501</v>
      </c>
      <c r="BQ75" s="2">
        <v>150.072500369376</v>
      </c>
      <c r="BR75" s="2">
        <v>293.35912159580801</v>
      </c>
      <c r="BS75" s="2">
        <v>15.3598014170048</v>
      </c>
      <c r="BT75" s="2">
        <v>86.246007073039607</v>
      </c>
      <c r="BU75" s="2">
        <v>200.04233731681799</v>
      </c>
      <c r="BV75" s="2">
        <v>18.422498303277202</v>
      </c>
      <c r="BW75" s="2">
        <v>15.000784969871001</v>
      </c>
      <c r="BX75" s="2">
        <v>15.0091996533734</v>
      </c>
    </row>
    <row r="76" spans="1:76" x14ac:dyDescent="0.25">
      <c r="A76">
        <f t="shared" si="1"/>
        <v>75</v>
      </c>
      <c r="B76" s="2">
        <v>23.8034387004123</v>
      </c>
      <c r="C76" s="2">
        <v>15.1650997416303</v>
      </c>
      <c r="D76" s="2">
        <v>15.001857430862</v>
      </c>
      <c r="E76" s="2">
        <v>15.045222600836199</v>
      </c>
      <c r="F76" s="2">
        <v>15.421945010339901</v>
      </c>
      <c r="G76" s="2">
        <v>50.173123229323799</v>
      </c>
      <c r="H76" s="2">
        <v>15.111700000332201</v>
      </c>
      <c r="I76" s="2">
        <v>15.0007744630917</v>
      </c>
      <c r="J76" s="2">
        <v>15.000707150212</v>
      </c>
      <c r="K76" s="2">
        <v>15.5251189969448</v>
      </c>
      <c r="L76" s="2">
        <v>15.000000862243899</v>
      </c>
      <c r="M76" s="2">
        <v>14.9999996647239</v>
      </c>
      <c r="N76" s="2">
        <v>15.0320640553043</v>
      </c>
      <c r="O76" s="2">
        <v>14.9999996647239</v>
      </c>
      <c r="P76" s="2">
        <v>59.199725157101099</v>
      </c>
      <c r="Q76" s="2">
        <v>15.091393420695001</v>
      </c>
      <c r="R76" s="2">
        <v>15.0000136128157</v>
      </c>
      <c r="S76" s="2">
        <v>15.0000192941362</v>
      </c>
      <c r="T76" s="2">
        <v>14.998943888598699</v>
      </c>
      <c r="U76" s="2">
        <v>122.76532345337399</v>
      </c>
      <c r="V76" s="2">
        <v>15.002384748840599</v>
      </c>
      <c r="W76" s="2">
        <v>14.999953877362501</v>
      </c>
      <c r="X76" s="2">
        <v>14.9997710628479</v>
      </c>
      <c r="Y76" s="2">
        <v>15.0000005375431</v>
      </c>
      <c r="Z76" s="2">
        <v>42.976425898532398</v>
      </c>
      <c r="AA76" s="2">
        <v>15.009813796627</v>
      </c>
      <c r="AB76" s="2">
        <v>38.1014752622362</v>
      </c>
      <c r="AC76" s="2">
        <v>32.012836876873997</v>
      </c>
      <c r="AD76" s="2">
        <v>19.606407332677499</v>
      </c>
      <c r="AE76" s="2">
        <v>15.126356491549499</v>
      </c>
      <c r="AF76" s="2">
        <v>15.1035440597019</v>
      </c>
      <c r="AG76" s="2">
        <v>15.131540272962299</v>
      </c>
      <c r="AH76" s="2">
        <v>15.889384610412399</v>
      </c>
      <c r="AI76" s="2">
        <v>26.0648513270528</v>
      </c>
      <c r="AJ76" s="2">
        <v>92.308678226044606</v>
      </c>
      <c r="AK76" s="2">
        <v>124.05171122211701</v>
      </c>
      <c r="AL76" s="2">
        <v>18.558817301475599</v>
      </c>
      <c r="AM76" s="2">
        <v>14.9999996647239</v>
      </c>
      <c r="AN76" s="2">
        <v>15.0072449470103</v>
      </c>
      <c r="AO76" s="2">
        <v>14.9999996647239</v>
      </c>
      <c r="AP76" s="2">
        <v>15.005508379854801</v>
      </c>
      <c r="AQ76" s="2">
        <v>15.000018539293601</v>
      </c>
      <c r="AR76" s="2">
        <v>15.0063498051887</v>
      </c>
      <c r="AS76" s="2">
        <v>15.005553470756301</v>
      </c>
      <c r="AT76" s="2">
        <v>15.0008979045154</v>
      </c>
      <c r="AU76" s="2">
        <v>14.9999892384148</v>
      </c>
      <c r="AV76" s="2">
        <v>14.9999971879393</v>
      </c>
      <c r="AW76" s="2">
        <v>15.0000014568912</v>
      </c>
      <c r="AX76" s="2">
        <v>15.0050866938778</v>
      </c>
      <c r="AY76" s="2">
        <v>25.558252857572299</v>
      </c>
      <c r="AZ76" s="2">
        <v>114.478507967345</v>
      </c>
      <c r="BA76" s="2">
        <v>48.0043596041656</v>
      </c>
      <c r="BB76" s="2">
        <v>15.124479479522901</v>
      </c>
      <c r="BC76" s="2">
        <v>14.9991139999743</v>
      </c>
      <c r="BD76" s="2">
        <v>14.9886690720539</v>
      </c>
      <c r="BE76" s="2">
        <v>14.9699990151289</v>
      </c>
      <c r="BF76" s="2">
        <v>14.866690801349201</v>
      </c>
      <c r="BG76" s="2">
        <v>14.7263028457751</v>
      </c>
      <c r="BH76" s="2">
        <v>80.676894383350501</v>
      </c>
      <c r="BI76" s="2">
        <v>15.001563587865601</v>
      </c>
      <c r="BJ76" s="2">
        <v>15.0000447132413</v>
      </c>
      <c r="BK76" s="2">
        <v>17.214916075155902</v>
      </c>
      <c r="BL76" s="2">
        <v>15.002092231958301</v>
      </c>
      <c r="BM76" s="2">
        <v>15.033688906423899</v>
      </c>
      <c r="BN76" s="2">
        <v>29.418045556903699</v>
      </c>
      <c r="BO76" s="2">
        <v>15.000021120308899</v>
      </c>
      <c r="BP76" s="2">
        <v>15.0096618846142</v>
      </c>
      <c r="BQ76" s="2">
        <v>153.65670637977101</v>
      </c>
      <c r="BR76" s="2">
        <v>296.579956182763</v>
      </c>
      <c r="BS76" s="2">
        <v>15.365120100425299</v>
      </c>
      <c r="BT76" s="2">
        <v>86.633558876280901</v>
      </c>
      <c r="BU76" s="2">
        <v>201.42209436169099</v>
      </c>
      <c r="BV76" s="2">
        <v>18.457955520442699</v>
      </c>
      <c r="BW76" s="2">
        <v>15.0007982395718</v>
      </c>
      <c r="BX76" s="2">
        <v>15.0092811421567</v>
      </c>
    </row>
    <row r="77" spans="1:76" x14ac:dyDescent="0.25">
      <c r="A77">
        <f t="shared" si="1"/>
        <v>76</v>
      </c>
      <c r="B77" s="2">
        <v>23.759733417648299</v>
      </c>
      <c r="C77" s="2">
        <v>15.1643275396008</v>
      </c>
      <c r="D77" s="2">
        <v>15.001843933469599</v>
      </c>
      <c r="E77" s="2">
        <v>15.044957951432099</v>
      </c>
      <c r="F77" s="2">
        <v>15.4195274988155</v>
      </c>
      <c r="G77" s="2">
        <v>50.167704196701202</v>
      </c>
      <c r="H77" s="2">
        <v>15.111039363290001</v>
      </c>
      <c r="I77" s="2">
        <v>15.0007707872452</v>
      </c>
      <c r="J77" s="2">
        <v>15.000702637433699</v>
      </c>
      <c r="K77" s="2">
        <v>15.520315897916699</v>
      </c>
      <c r="L77" s="2">
        <v>15.000000862243899</v>
      </c>
      <c r="M77" s="2">
        <v>14.9999997237095</v>
      </c>
      <c r="N77" s="2">
        <v>15.0318778408179</v>
      </c>
      <c r="O77" s="2">
        <v>14.9999996647239</v>
      </c>
      <c r="P77" s="2">
        <v>58.565704593231096</v>
      </c>
      <c r="Q77" s="2">
        <v>15.091453460186001</v>
      </c>
      <c r="R77" s="2">
        <v>15.0000136128157</v>
      </c>
      <c r="S77" s="2">
        <v>15.000019088909299</v>
      </c>
      <c r="T77" s="2">
        <v>14.9989799991351</v>
      </c>
      <c r="U77" s="2">
        <v>122.605796550402</v>
      </c>
      <c r="V77" s="2">
        <v>15.002357079640801</v>
      </c>
      <c r="W77" s="2">
        <v>14.999953997854201</v>
      </c>
      <c r="X77" s="2">
        <v>14.9997736021579</v>
      </c>
      <c r="Y77" s="2">
        <v>15.0000005375431</v>
      </c>
      <c r="Z77" s="2">
        <v>42.894167356666102</v>
      </c>
      <c r="AA77" s="2">
        <v>15.009831281607299</v>
      </c>
      <c r="AB77" s="2">
        <v>38.0681674855933</v>
      </c>
      <c r="AC77" s="2">
        <v>31.946358102821499</v>
      </c>
      <c r="AD77" s="2">
        <v>19.5980303330285</v>
      </c>
      <c r="AE77" s="2">
        <v>15.1256757186648</v>
      </c>
      <c r="AF77" s="2">
        <v>15.1029247948057</v>
      </c>
      <c r="AG77" s="2">
        <v>15.1306852096578</v>
      </c>
      <c r="AH77" s="2">
        <v>15.8848013958278</v>
      </c>
      <c r="AI77" s="2">
        <v>25.992292400779998</v>
      </c>
      <c r="AJ77" s="2">
        <v>92.0584847002591</v>
      </c>
      <c r="AK77" s="2">
        <v>123.409496459598</v>
      </c>
      <c r="AL77" s="2">
        <v>18.549674336294199</v>
      </c>
      <c r="AM77" s="2">
        <v>14.9999996647239</v>
      </c>
      <c r="AN77" s="2">
        <v>15.0071948815858</v>
      </c>
      <c r="AO77" s="2">
        <v>14.9999996647239</v>
      </c>
      <c r="AP77" s="2">
        <v>15.0056896184942</v>
      </c>
      <c r="AQ77" s="2">
        <v>15.0000224776936</v>
      </c>
      <c r="AR77" s="2">
        <v>15.0077693561665</v>
      </c>
      <c r="AS77" s="2">
        <v>15.0055253483723</v>
      </c>
      <c r="AT77" s="2">
        <v>15.000903915459199</v>
      </c>
      <c r="AU77" s="2">
        <v>14.999990642444001</v>
      </c>
      <c r="AV77" s="2">
        <v>14.9999971879393</v>
      </c>
      <c r="AW77" s="2">
        <v>15.0000014568912</v>
      </c>
      <c r="AX77" s="2">
        <v>15.0050575538438</v>
      </c>
      <c r="AY77" s="2">
        <v>25.5474331592441</v>
      </c>
      <c r="AZ77" s="2">
        <v>114.16102821144899</v>
      </c>
      <c r="BA77" s="2">
        <v>47.920976937549398</v>
      </c>
      <c r="BB77" s="2">
        <v>15.122703601348499</v>
      </c>
      <c r="BC77" s="2">
        <v>14.999126853662201</v>
      </c>
      <c r="BD77" s="2">
        <v>14.988773796435799</v>
      </c>
      <c r="BE77" s="2">
        <v>14.970189347807001</v>
      </c>
      <c r="BF77" s="2">
        <v>14.8670699107895</v>
      </c>
      <c r="BG77" s="2">
        <v>14.727581231834399</v>
      </c>
      <c r="BH77" s="2">
        <v>80.326509122016503</v>
      </c>
      <c r="BI77" s="2">
        <v>15.001600145280801</v>
      </c>
      <c r="BJ77" s="2">
        <v>15.0000455972153</v>
      </c>
      <c r="BK77" s="2">
        <v>17.219476344352401</v>
      </c>
      <c r="BL77" s="2">
        <v>15.0020759517794</v>
      </c>
      <c r="BM77" s="2">
        <v>15.033394271245999</v>
      </c>
      <c r="BN77" s="2">
        <v>29.3881956189209</v>
      </c>
      <c r="BO77" s="2">
        <v>15.0000210582766</v>
      </c>
      <c r="BP77" s="2">
        <v>15.009620547597899</v>
      </c>
      <c r="BQ77" s="2">
        <v>151.836997033373</v>
      </c>
      <c r="BR77" s="2">
        <v>295.40667189963</v>
      </c>
      <c r="BS77" s="2">
        <v>15.3662797604615</v>
      </c>
      <c r="BT77" s="2">
        <v>86.321745363949901</v>
      </c>
      <c r="BU77" s="2">
        <v>200.92820882759599</v>
      </c>
      <c r="BV77" s="2">
        <v>18.458645260990298</v>
      </c>
      <c r="BW77" s="2">
        <v>15.0008045173347</v>
      </c>
      <c r="BX77" s="2">
        <v>15.009239989134899</v>
      </c>
    </row>
    <row r="78" spans="1:76" x14ac:dyDescent="0.25">
      <c r="A78">
        <f t="shared" si="1"/>
        <v>77</v>
      </c>
      <c r="B78" s="2">
        <v>23.633977522259901</v>
      </c>
      <c r="C78" s="2">
        <v>15.1621582446339</v>
      </c>
      <c r="D78" s="2">
        <v>15.0018143541675</v>
      </c>
      <c r="E78" s="2">
        <v>15.044327767412801</v>
      </c>
      <c r="F78" s="2">
        <v>15.4132308497287</v>
      </c>
      <c r="G78" s="2">
        <v>49.790697737165303</v>
      </c>
      <c r="H78" s="2">
        <v>15.1089458056185</v>
      </c>
      <c r="I78" s="2">
        <v>15.000759490438901</v>
      </c>
      <c r="J78" s="2">
        <v>15.000691202980599</v>
      </c>
      <c r="K78" s="2">
        <v>15.5100842271485</v>
      </c>
      <c r="L78" s="2">
        <v>15.000000862243899</v>
      </c>
      <c r="M78" s="2">
        <v>14.9999997237095</v>
      </c>
      <c r="N78" s="2">
        <v>15.031384278289501</v>
      </c>
      <c r="O78" s="2">
        <v>14.9999996647239</v>
      </c>
      <c r="P78" s="2">
        <v>57.397723543498302</v>
      </c>
      <c r="Q78" s="2">
        <v>15.090227444382499</v>
      </c>
      <c r="R78" s="2">
        <v>15.0000136514905</v>
      </c>
      <c r="S78" s="2">
        <v>15.0000186784556</v>
      </c>
      <c r="T78" s="2">
        <v>14.999030950081201</v>
      </c>
      <c r="U78" s="2">
        <v>121.13903081033099</v>
      </c>
      <c r="V78" s="2">
        <v>15.0023077929794</v>
      </c>
      <c r="W78" s="2">
        <v>14.999954118346</v>
      </c>
      <c r="X78" s="2">
        <v>14.9997805978266</v>
      </c>
      <c r="Y78" s="2">
        <v>15.0000005375431</v>
      </c>
      <c r="Z78" s="2">
        <v>42.507720851136199</v>
      </c>
      <c r="AA78" s="2">
        <v>15.009729320348701</v>
      </c>
      <c r="AB78" s="2">
        <v>37.677219952280701</v>
      </c>
      <c r="AC78" s="2">
        <v>31.720392070913999</v>
      </c>
      <c r="AD78" s="2">
        <v>19.542312908708698</v>
      </c>
      <c r="AE78" s="2">
        <v>15.123876118823601</v>
      </c>
      <c r="AF78" s="2">
        <v>15.101421930535301</v>
      </c>
      <c r="AG78" s="2">
        <v>15.1287265316932</v>
      </c>
      <c r="AH78" s="2">
        <v>15.872962142111399</v>
      </c>
      <c r="AI78" s="2">
        <v>25.6948928936208</v>
      </c>
      <c r="AJ78" s="2">
        <v>90.910509303420397</v>
      </c>
      <c r="AK78" s="2">
        <v>121.406403253091</v>
      </c>
      <c r="AL78" s="2">
        <v>18.505473008918099</v>
      </c>
      <c r="AM78" s="2">
        <v>14.9999996647239</v>
      </c>
      <c r="AN78" s="2">
        <v>15.0070862968578</v>
      </c>
      <c r="AO78" s="2">
        <v>14.9999996647239</v>
      </c>
      <c r="AP78" s="2">
        <v>15.0058023734004</v>
      </c>
      <c r="AQ78" s="2">
        <v>15.000026690331101</v>
      </c>
      <c r="AR78" s="2">
        <v>15.008926242403099</v>
      </c>
      <c r="AS78" s="2">
        <v>15.005448656332399</v>
      </c>
      <c r="AT78" s="2">
        <v>15.0009041332624</v>
      </c>
      <c r="AU78" s="2">
        <v>14.999992477523699</v>
      </c>
      <c r="AV78" s="2">
        <v>14.9999976284018</v>
      </c>
      <c r="AW78" s="2">
        <v>15.0000014568912</v>
      </c>
      <c r="AX78" s="2">
        <v>15.004987135398601</v>
      </c>
      <c r="AY78" s="2">
        <v>25.431139495672401</v>
      </c>
      <c r="AZ78" s="2">
        <v>112.681917839919</v>
      </c>
      <c r="BA78" s="2">
        <v>47.681192788326499</v>
      </c>
      <c r="BB78" s="2">
        <v>15.1190408154284</v>
      </c>
      <c r="BC78" s="2">
        <v>14.999148613534601</v>
      </c>
      <c r="BD78" s="2">
        <v>14.9890029529057</v>
      </c>
      <c r="BE78" s="2">
        <v>14.970706663864901</v>
      </c>
      <c r="BF78" s="2">
        <v>14.8689405998214</v>
      </c>
      <c r="BG78" s="2">
        <v>14.7323342948385</v>
      </c>
      <c r="BH78" s="2">
        <v>79.488821867076794</v>
      </c>
      <c r="BI78" s="2">
        <v>15.0016182983353</v>
      </c>
      <c r="BJ78" s="2">
        <v>15.000045958126099</v>
      </c>
      <c r="BK78" s="2">
        <v>17.202920344454299</v>
      </c>
      <c r="BL78" s="2">
        <v>15.002040565344799</v>
      </c>
      <c r="BM78" s="2">
        <v>15.0327987525955</v>
      </c>
      <c r="BN78" s="2">
        <v>29.209141117670001</v>
      </c>
      <c r="BO78" s="2">
        <v>15.0000209304979</v>
      </c>
      <c r="BP78" s="2">
        <v>15.0094972256577</v>
      </c>
      <c r="BQ78" s="2">
        <v>148.541236062287</v>
      </c>
      <c r="BR78" s="2">
        <v>291.39225247125501</v>
      </c>
      <c r="BS78" s="2">
        <v>15.363432909262</v>
      </c>
      <c r="BT78" s="2">
        <v>85.123298098180996</v>
      </c>
      <c r="BU78" s="2">
        <v>198.02569152168701</v>
      </c>
      <c r="BV78" s="2">
        <v>18.423125480319001</v>
      </c>
      <c r="BW78" s="2">
        <v>15.000802920365899</v>
      </c>
      <c r="BX78" s="2">
        <v>15.009069877862499</v>
      </c>
    </row>
    <row r="79" spans="1:76" x14ac:dyDescent="0.25">
      <c r="A79">
        <f t="shared" si="1"/>
        <v>78</v>
      </c>
      <c r="B79" s="2">
        <v>23.654687418394399</v>
      </c>
      <c r="C79" s="2">
        <v>15.161804883862001</v>
      </c>
      <c r="D79" s="2">
        <v>15.0018090316953</v>
      </c>
      <c r="E79" s="2">
        <v>15.044274189073199</v>
      </c>
      <c r="F79" s="2">
        <v>15.4121383193058</v>
      </c>
      <c r="G79" s="2">
        <v>49.800773835788</v>
      </c>
      <c r="H79" s="2">
        <v>15.1089274685555</v>
      </c>
      <c r="I79" s="2">
        <v>15.000759490438901</v>
      </c>
      <c r="J79" s="2">
        <v>15.000688682201201</v>
      </c>
      <c r="K79" s="2">
        <v>15.5088516509892</v>
      </c>
      <c r="L79" s="2">
        <v>15.000000862243899</v>
      </c>
      <c r="M79" s="2">
        <v>14.9999996647239</v>
      </c>
      <c r="N79" s="2">
        <v>15.0312900193932</v>
      </c>
      <c r="O79" s="2">
        <v>14.9999996647239</v>
      </c>
      <c r="P79" s="2">
        <v>56.227516163824099</v>
      </c>
      <c r="Q79" s="2">
        <v>15.0900317458008</v>
      </c>
      <c r="R79" s="2">
        <v>15.00001418597</v>
      </c>
      <c r="S79" s="2">
        <v>15.0000185600209</v>
      </c>
      <c r="T79" s="2">
        <v>14.999076857345001</v>
      </c>
      <c r="U79" s="2">
        <v>121.06261290173801</v>
      </c>
      <c r="V79" s="2">
        <v>15.002290298942601</v>
      </c>
      <c r="W79" s="2">
        <v>14.9999544997559</v>
      </c>
      <c r="X79" s="2">
        <v>14.9997810191366</v>
      </c>
      <c r="Y79" s="2">
        <v>15.0000005375431</v>
      </c>
      <c r="Z79" s="2">
        <v>42.318383647092901</v>
      </c>
      <c r="AA79" s="2">
        <v>15.0098309460832</v>
      </c>
      <c r="AB79" s="2">
        <v>37.917818318211502</v>
      </c>
      <c r="AC79" s="2">
        <v>31.748767496344001</v>
      </c>
      <c r="AD79" s="2">
        <v>19.522744748092698</v>
      </c>
      <c r="AE79" s="2">
        <v>15.123843149608501</v>
      </c>
      <c r="AF79" s="2">
        <v>15.101276375404799</v>
      </c>
      <c r="AG79" s="2">
        <v>15.1285605458097</v>
      </c>
      <c r="AH79" s="2">
        <v>15.8713501998634</v>
      </c>
      <c r="AI79" s="2">
        <v>25.749118017558398</v>
      </c>
      <c r="AJ79" s="2">
        <v>90.876089300565496</v>
      </c>
      <c r="AK79" s="2">
        <v>122.683619219674</v>
      </c>
      <c r="AL79" s="2">
        <v>18.5081995471703</v>
      </c>
      <c r="AM79" s="2">
        <v>14.9999996647239</v>
      </c>
      <c r="AN79" s="2">
        <v>15.0070773231859</v>
      </c>
      <c r="AO79" s="2">
        <v>14.9999996647239</v>
      </c>
      <c r="AP79" s="2">
        <v>15.0060273372252</v>
      </c>
      <c r="AQ79" s="2">
        <v>15.000031231401699</v>
      </c>
      <c r="AR79" s="2">
        <v>15.0099567756704</v>
      </c>
      <c r="AS79" s="2">
        <v>15.005442932271199</v>
      </c>
      <c r="AT79" s="2">
        <v>15.0009192343141</v>
      </c>
      <c r="AU79" s="2">
        <v>14.9999951152433</v>
      </c>
      <c r="AV79" s="2">
        <v>14.999997648353601</v>
      </c>
      <c r="AW79" s="2">
        <v>15.0000014568912</v>
      </c>
      <c r="AX79" s="2">
        <v>15.0049909721675</v>
      </c>
      <c r="AY79" s="2">
        <v>25.4121061063395</v>
      </c>
      <c r="AZ79" s="2">
        <v>111.192202134262</v>
      </c>
      <c r="BA79" s="2">
        <v>47.733685069105398</v>
      </c>
      <c r="BB79" s="2">
        <v>15.118531270898901</v>
      </c>
      <c r="BC79" s="2">
        <v>14.999160237939501</v>
      </c>
      <c r="BD79" s="2">
        <v>14.989121507285301</v>
      </c>
      <c r="BE79" s="2">
        <v>14.970950593823201</v>
      </c>
      <c r="BF79" s="2">
        <v>14.8697469739576</v>
      </c>
      <c r="BG79" s="2">
        <v>14.734507480489899</v>
      </c>
      <c r="BH79" s="2">
        <v>79.208200494041094</v>
      </c>
      <c r="BI79" s="2">
        <v>15.0016607236207</v>
      </c>
      <c r="BJ79" s="2">
        <v>15.000047742869601</v>
      </c>
      <c r="BK79" s="2">
        <v>17.2057724800937</v>
      </c>
      <c r="BL79" s="2">
        <v>15.002024599062899</v>
      </c>
      <c r="BM79" s="2">
        <v>15.032521684708</v>
      </c>
      <c r="BN79" s="2">
        <v>29.230047999886001</v>
      </c>
      <c r="BO79" s="2">
        <v>15.0000209304979</v>
      </c>
      <c r="BP79" s="2">
        <v>15.0095000903826</v>
      </c>
      <c r="BQ79" s="2">
        <v>151.65260943303301</v>
      </c>
      <c r="BR79" s="2">
        <v>293.64655272304901</v>
      </c>
      <c r="BS79" s="2">
        <v>15.3660923903781</v>
      </c>
      <c r="BT79" s="2">
        <v>84.983754685211593</v>
      </c>
      <c r="BU79" s="2">
        <v>198.186957969047</v>
      </c>
      <c r="BV79" s="2">
        <v>18.434560585797399</v>
      </c>
      <c r="BW79" s="2">
        <v>15.0008095651828</v>
      </c>
      <c r="BX79" s="2">
        <v>15.0090782038247</v>
      </c>
    </row>
    <row r="80" spans="1:76" x14ac:dyDescent="0.25">
      <c r="A80">
        <f t="shared" si="1"/>
        <v>79</v>
      </c>
      <c r="B80" s="2">
        <v>23.612810935387401</v>
      </c>
      <c r="C80" s="2">
        <v>15.1607009504921</v>
      </c>
      <c r="D80" s="2">
        <v>15.001790696164401</v>
      </c>
      <c r="E80" s="2">
        <v>15.043882498953799</v>
      </c>
      <c r="F80" s="2">
        <v>15.408841266506499</v>
      </c>
      <c r="G80" s="2">
        <v>49.771981202561101</v>
      </c>
      <c r="H80" s="2">
        <v>15.1078499829244</v>
      </c>
      <c r="I80" s="2">
        <v>15.000751844277101</v>
      </c>
      <c r="J80" s="2">
        <v>15.000681966482301</v>
      </c>
      <c r="K80" s="2">
        <v>15.502111503117201</v>
      </c>
      <c r="L80" s="2">
        <v>15.000000862243899</v>
      </c>
      <c r="M80" s="2">
        <v>14.9999997237095</v>
      </c>
      <c r="N80" s="2">
        <v>15.030953280057499</v>
      </c>
      <c r="O80" s="2">
        <v>14.9999996647239</v>
      </c>
      <c r="P80" s="2">
        <v>55.0648742044811</v>
      </c>
      <c r="Q80" s="2">
        <v>15.089093206609</v>
      </c>
      <c r="R80" s="2">
        <v>15.000014224644801</v>
      </c>
      <c r="S80" s="2">
        <v>15.000018609252001</v>
      </c>
      <c r="T80" s="2">
        <v>14.9991285678678</v>
      </c>
      <c r="U80" s="2">
        <v>120.128534148141</v>
      </c>
      <c r="V80" s="2">
        <v>15.0022607660819</v>
      </c>
      <c r="W80" s="2">
        <v>14.999954620247699</v>
      </c>
      <c r="X80" s="2">
        <v>14.9997854754951</v>
      </c>
      <c r="Y80" s="2">
        <v>15.0000005375431</v>
      </c>
      <c r="Z80" s="2">
        <v>41.9874252381464</v>
      </c>
      <c r="AA80" s="2">
        <v>15.0098289342766</v>
      </c>
      <c r="AB80" s="2">
        <v>37.804331822642801</v>
      </c>
      <c r="AC80" s="2">
        <v>31.6751642091123</v>
      </c>
      <c r="AD80" s="2">
        <v>19.477325984580499</v>
      </c>
      <c r="AE80" s="2">
        <v>15.1230163019068</v>
      </c>
      <c r="AF80" s="2">
        <v>15.100400179075899</v>
      </c>
      <c r="AG80" s="2">
        <v>15.1275104322738</v>
      </c>
      <c r="AH80" s="2">
        <v>15.864948389538499</v>
      </c>
      <c r="AI80" s="2">
        <v>25.663763190312501</v>
      </c>
      <c r="AJ80" s="2">
        <v>90.517329039563094</v>
      </c>
      <c r="AK80" s="2">
        <v>122.135157789985</v>
      </c>
      <c r="AL80" s="2">
        <v>18.495100536493901</v>
      </c>
      <c r="AM80" s="2">
        <v>14.9999996647239</v>
      </c>
      <c r="AN80" s="2">
        <v>15.0070131065869</v>
      </c>
      <c r="AO80" s="2">
        <v>14.9999996647239</v>
      </c>
      <c r="AP80" s="2">
        <v>15.0061514524792</v>
      </c>
      <c r="AQ80" s="2">
        <v>15.0000345134402</v>
      </c>
      <c r="AR80" s="2">
        <v>15.010716524613301</v>
      </c>
      <c r="AS80" s="2">
        <v>15.005392753446101</v>
      </c>
      <c r="AT80" s="2">
        <v>15.000930995052601</v>
      </c>
      <c r="AU80" s="2">
        <v>14.9999972704963</v>
      </c>
      <c r="AV80" s="2">
        <v>14.9999976678201</v>
      </c>
      <c r="AW80" s="2">
        <v>15.0000014568912</v>
      </c>
      <c r="AX80" s="2">
        <v>15.0049364759642</v>
      </c>
      <c r="AY80" s="2">
        <v>25.331519124917701</v>
      </c>
      <c r="AZ80" s="2">
        <v>109.329685960245</v>
      </c>
      <c r="BA80" s="2">
        <v>47.473633718641103</v>
      </c>
      <c r="BB80" s="2">
        <v>15.116206317789601</v>
      </c>
      <c r="BC80" s="2">
        <v>14.999178045221599</v>
      </c>
      <c r="BD80" s="2">
        <v>14.9892669390783</v>
      </c>
      <c r="BE80" s="2">
        <v>14.9712502084438</v>
      </c>
      <c r="BF80" s="2">
        <v>14.8708820971914</v>
      </c>
      <c r="BG80" s="2">
        <v>14.737267110686799</v>
      </c>
      <c r="BH80" s="2">
        <v>78.586257142909602</v>
      </c>
      <c r="BI80" s="2">
        <v>15.001684280721699</v>
      </c>
      <c r="BJ80" s="2">
        <v>15.0000486573967</v>
      </c>
      <c r="BK80" s="2">
        <v>17.208119139643699</v>
      </c>
      <c r="BL80" s="2">
        <v>15.001998893275299</v>
      </c>
      <c r="BM80" s="2">
        <v>15.0321007854825</v>
      </c>
      <c r="BN80" s="2">
        <v>29.187552417823699</v>
      </c>
      <c r="BO80" s="2">
        <v>15.000020868465599</v>
      </c>
      <c r="BP80" s="2">
        <v>15.0094335910937</v>
      </c>
      <c r="BQ80" s="2">
        <v>150.21906252782</v>
      </c>
      <c r="BR80" s="2">
        <v>292.60888509424097</v>
      </c>
      <c r="BS80" s="2">
        <v>15.365447558347901</v>
      </c>
      <c r="BT80" s="2">
        <v>84.335221419963005</v>
      </c>
      <c r="BU80" s="2">
        <v>197.08577434137001</v>
      </c>
      <c r="BV80" s="2">
        <v>18.417999581125901</v>
      </c>
      <c r="BW80" s="2">
        <v>15.0008109660552</v>
      </c>
      <c r="BX80" s="2">
        <v>15.008993252531599</v>
      </c>
    </row>
    <row r="81" spans="1:76" x14ac:dyDescent="0.25">
      <c r="A81">
        <f t="shared" si="1"/>
        <v>80</v>
      </c>
      <c r="B81" s="2">
        <v>23.553185423154599</v>
      </c>
      <c r="C81" s="2">
        <v>15.159208552570799</v>
      </c>
      <c r="D81" s="2">
        <v>15.0017669454779</v>
      </c>
      <c r="E81" s="2">
        <v>15.0433959391532</v>
      </c>
      <c r="F81" s="2">
        <v>15.404404563873101</v>
      </c>
      <c r="G81" s="2">
        <v>49.588593798819801</v>
      </c>
      <c r="H81" s="2">
        <v>15.1063166124385</v>
      </c>
      <c r="I81" s="2">
        <v>15.000742505761201</v>
      </c>
      <c r="J81" s="2">
        <v>15.0006732565629</v>
      </c>
      <c r="K81" s="2">
        <v>15.4940374205064</v>
      </c>
      <c r="L81" s="2">
        <v>15.000000862243899</v>
      </c>
      <c r="M81" s="2">
        <v>14.9999997237095</v>
      </c>
      <c r="N81" s="2">
        <v>15.0305259423612</v>
      </c>
      <c r="O81" s="2">
        <v>14.9999996647239</v>
      </c>
      <c r="P81" s="2">
        <v>53.632149695592403</v>
      </c>
      <c r="Q81" s="2">
        <v>15.087495870644601</v>
      </c>
      <c r="R81" s="2">
        <v>15.000014224644801</v>
      </c>
      <c r="S81" s="2">
        <v>15.000018328986499</v>
      </c>
      <c r="T81" s="2">
        <v>14.9991854131338</v>
      </c>
      <c r="U81" s="2">
        <v>118.66277409349</v>
      </c>
      <c r="V81" s="2">
        <v>15.002228071123801</v>
      </c>
      <c r="W81" s="2">
        <v>14.999955225240599</v>
      </c>
      <c r="X81" s="2">
        <v>14.999790962316499</v>
      </c>
      <c r="Y81" s="2">
        <v>15.0000005375431</v>
      </c>
      <c r="Z81" s="2">
        <v>41.5057954493506</v>
      </c>
      <c r="AA81" s="2">
        <v>15.009784555356299</v>
      </c>
      <c r="AB81" s="2">
        <v>37.5465698001776</v>
      </c>
      <c r="AC81" s="2">
        <v>31.5547254598373</v>
      </c>
      <c r="AD81" s="2">
        <v>19.4057925528389</v>
      </c>
      <c r="AE81" s="2">
        <v>15.121932955014801</v>
      </c>
      <c r="AF81" s="2">
        <v>15.0993006251685</v>
      </c>
      <c r="AG81" s="2">
        <v>15.126204614986399</v>
      </c>
      <c r="AH81" s="2">
        <v>15.8564999503675</v>
      </c>
      <c r="AI81" s="2">
        <v>25.5071113783454</v>
      </c>
      <c r="AJ81" s="2">
        <v>89.844224808846207</v>
      </c>
      <c r="AK81" s="2">
        <v>121.280407688135</v>
      </c>
      <c r="AL81" s="2">
        <v>18.470705842562399</v>
      </c>
      <c r="AM81" s="2">
        <v>14.9999996647239</v>
      </c>
      <c r="AN81" s="2">
        <v>15.0069289016102</v>
      </c>
      <c r="AO81" s="2">
        <v>14.9999996647239</v>
      </c>
      <c r="AP81" s="2">
        <v>15.006249284565</v>
      </c>
      <c r="AQ81" s="2">
        <v>15.0000383981517</v>
      </c>
      <c r="AR81" s="2">
        <v>15.0112004488554</v>
      </c>
      <c r="AS81" s="2">
        <v>15.005329039170499</v>
      </c>
      <c r="AT81" s="2">
        <v>15.000941554375901</v>
      </c>
      <c r="AU81" s="2">
        <v>14.9999998567994</v>
      </c>
      <c r="AV81" s="2">
        <v>14.9999976678201</v>
      </c>
      <c r="AW81" s="2">
        <v>15.0000014568912</v>
      </c>
      <c r="AX81" s="2">
        <v>15.004868814123901</v>
      </c>
      <c r="AY81" s="2">
        <v>25.200700710854299</v>
      </c>
      <c r="AZ81" s="2">
        <v>106.765511560766</v>
      </c>
      <c r="BA81" s="2">
        <v>47.1618322004623</v>
      </c>
      <c r="BB81" s="2">
        <v>15.113168093252099</v>
      </c>
      <c r="BC81" s="2">
        <v>14.999199530552101</v>
      </c>
      <c r="BD81" s="2">
        <v>14.989465293407701</v>
      </c>
      <c r="BE81" s="2">
        <v>14.971694075283899</v>
      </c>
      <c r="BF81" s="2">
        <v>14.872728007603801</v>
      </c>
      <c r="BG81" s="2">
        <v>14.7412339128142</v>
      </c>
      <c r="BH81" s="2">
        <v>77.784385487491406</v>
      </c>
      <c r="BI81" s="2">
        <v>15.001700225296601</v>
      </c>
      <c r="BJ81" s="2">
        <v>15.000048987754401</v>
      </c>
      <c r="BK81" s="2">
        <v>17.201370206041101</v>
      </c>
      <c r="BL81" s="2">
        <v>15.001966315122701</v>
      </c>
      <c r="BM81" s="2">
        <v>15.031569290837499</v>
      </c>
      <c r="BN81" s="2">
        <v>29.094097962363001</v>
      </c>
      <c r="BO81" s="2">
        <v>15.000020744400899</v>
      </c>
      <c r="BP81" s="2">
        <v>15.009340897268199</v>
      </c>
      <c r="BQ81" s="2">
        <v>148.927766814786</v>
      </c>
      <c r="BR81" s="2">
        <v>290.83419406941903</v>
      </c>
      <c r="BS81" s="2">
        <v>15.3632114428506</v>
      </c>
      <c r="BT81" s="2">
        <v>83.3180910726268</v>
      </c>
      <c r="BU81" s="2">
        <v>194.98084655531301</v>
      </c>
      <c r="BV81" s="2">
        <v>18.387400585662601</v>
      </c>
      <c r="BW81" s="2">
        <v>15.0008094958534</v>
      </c>
      <c r="BX81" s="2">
        <v>15.008853749642901</v>
      </c>
    </row>
    <row r="82" spans="1:76" x14ac:dyDescent="0.25">
      <c r="BB82" s="2"/>
      <c r="BC82" s="2"/>
    </row>
    <row r="83" spans="1:76" x14ac:dyDescent="0.25">
      <c r="BB83" s="2"/>
      <c r="BC83" s="2"/>
    </row>
    <row r="84" spans="1:76" x14ac:dyDescent="0.25">
      <c r="BB84" s="2"/>
      <c r="BC84" s="2"/>
    </row>
    <row r="85" spans="1:76" x14ac:dyDescent="0.25">
      <c r="BB85" s="2"/>
      <c r="BC85" s="2"/>
    </row>
    <row r="86" spans="1:76" x14ac:dyDescent="0.25">
      <c r="BB86" s="2"/>
      <c r="BC86" s="2"/>
    </row>
    <row r="87" spans="1:76" x14ac:dyDescent="0.25">
      <c r="BB87" s="2"/>
      <c r="BC87" s="2"/>
    </row>
    <row r="88" spans="1:76" x14ac:dyDescent="0.25">
      <c r="BB88" s="2"/>
      <c r="BC88" s="2"/>
    </row>
    <row r="89" spans="1:76" x14ac:dyDescent="0.25">
      <c r="BB89" s="2"/>
      <c r="BC89" s="2"/>
    </row>
    <row r="90" spans="1:76" x14ac:dyDescent="0.25">
      <c r="BB90" s="2"/>
      <c r="BC90" s="2"/>
    </row>
    <row r="91" spans="1:76" x14ac:dyDescent="0.25">
      <c r="BB91" s="2"/>
      <c r="BC91" s="2"/>
    </row>
    <row r="92" spans="1:76" x14ac:dyDescent="0.25">
      <c r="BB92" s="2"/>
      <c r="BC92" s="2"/>
    </row>
    <row r="93" spans="1:76" x14ac:dyDescent="0.25">
      <c r="BB93" s="2"/>
      <c r="BC93" s="2"/>
    </row>
    <row r="94" spans="1:76" x14ac:dyDescent="0.25">
      <c r="BB94" s="2"/>
      <c r="BC94" s="2"/>
    </row>
    <row r="95" spans="1:76" x14ac:dyDescent="0.25">
      <c r="BB95" s="2"/>
      <c r="BC95" s="2"/>
    </row>
    <row r="96" spans="1:76" x14ac:dyDescent="0.25">
      <c r="BB96" s="2"/>
      <c r="BC96" s="2"/>
    </row>
    <row r="97" spans="54:55" x14ac:dyDescent="0.25">
      <c r="BB97" s="2"/>
      <c r="BC97" s="2"/>
    </row>
    <row r="98" spans="54:55" x14ac:dyDescent="0.25">
      <c r="BB98" s="2"/>
      <c r="BC98" s="2"/>
    </row>
    <row r="99" spans="54:55" x14ac:dyDescent="0.25">
      <c r="BB99" s="2"/>
      <c r="BC99" s="2"/>
    </row>
    <row r="100" spans="54:55" x14ac:dyDescent="0.25">
      <c r="BB100" s="2"/>
      <c r="BC100" s="2"/>
    </row>
    <row r="101" spans="54:55" x14ac:dyDescent="0.25">
      <c r="BB101" s="2"/>
      <c r="BC101" s="2"/>
    </row>
    <row r="102" spans="54:55" x14ac:dyDescent="0.25">
      <c r="BB102" s="2"/>
      <c r="BC102" s="2"/>
    </row>
    <row r="103" spans="54:55" x14ac:dyDescent="0.25">
      <c r="BB103" s="2"/>
      <c r="BC103" s="2"/>
    </row>
    <row r="104" spans="54:55" x14ac:dyDescent="0.25">
      <c r="BB104" s="2"/>
      <c r="BC104" s="2"/>
    </row>
    <row r="105" spans="54:55" x14ac:dyDescent="0.25">
      <c r="BB105" s="2"/>
      <c r="BC105" s="2"/>
    </row>
    <row r="106" spans="54:55" x14ac:dyDescent="0.25">
      <c r="BB106" s="2"/>
      <c r="BC106" s="2"/>
    </row>
    <row r="107" spans="54:55" x14ac:dyDescent="0.25">
      <c r="BB107" s="2"/>
      <c r="BC107" s="2"/>
    </row>
    <row r="108" spans="54:55" x14ac:dyDescent="0.25">
      <c r="BB108" s="2"/>
      <c r="BC108" s="2"/>
    </row>
    <row r="109" spans="54:55" x14ac:dyDescent="0.25">
      <c r="BB109" s="2"/>
      <c r="BC109" s="2"/>
    </row>
    <row r="110" spans="54:55" x14ac:dyDescent="0.25">
      <c r="BB110" s="2"/>
      <c r="BC110" s="2"/>
    </row>
    <row r="111" spans="54:55" x14ac:dyDescent="0.25">
      <c r="BB111" s="2"/>
      <c r="BC111" s="2"/>
    </row>
    <row r="112" spans="54:55" x14ac:dyDescent="0.25">
      <c r="BB112" s="2"/>
      <c r="BC112" s="2"/>
    </row>
    <row r="113" spans="54:55" x14ac:dyDescent="0.25">
      <c r="BB113" s="2"/>
      <c r="BC113" s="2"/>
    </row>
    <row r="114" spans="54:55" x14ac:dyDescent="0.25">
      <c r="BB114" s="2"/>
      <c r="BC114" s="2"/>
    </row>
    <row r="115" spans="54:55" x14ac:dyDescent="0.25">
      <c r="BB115" s="2"/>
      <c r="BC115" s="2"/>
    </row>
    <row r="116" spans="54:55" x14ac:dyDescent="0.25">
      <c r="BB116" s="2"/>
      <c r="BC116" s="2"/>
    </row>
    <row r="117" spans="54:55" x14ac:dyDescent="0.25">
      <c r="BB117" s="2"/>
      <c r="BC117" s="2"/>
    </row>
    <row r="118" spans="54:55" x14ac:dyDescent="0.25">
      <c r="BB118" s="2"/>
      <c r="BC118" s="2"/>
    </row>
    <row r="119" spans="54:55" x14ac:dyDescent="0.25">
      <c r="BB119" s="2"/>
      <c r="BC119" s="2"/>
    </row>
    <row r="120" spans="54:55" x14ac:dyDescent="0.25">
      <c r="BB120" s="2"/>
      <c r="BC120" s="2"/>
    </row>
    <row r="121" spans="54:55" x14ac:dyDescent="0.25">
      <c r="BB121" s="2"/>
      <c r="BC121" s="2"/>
    </row>
    <row r="122" spans="54:55" x14ac:dyDescent="0.25">
      <c r="BB122" s="2"/>
      <c r="BC122" s="2"/>
    </row>
    <row r="123" spans="54:55" x14ac:dyDescent="0.25">
      <c r="BB123" s="2"/>
      <c r="BC123" s="2"/>
    </row>
    <row r="124" spans="54:55" x14ac:dyDescent="0.25">
      <c r="BB124" s="2"/>
      <c r="BC124" s="2"/>
    </row>
    <row r="125" spans="54:55" x14ac:dyDescent="0.25">
      <c r="BB125" s="2"/>
      <c r="BC125" s="2"/>
    </row>
    <row r="126" spans="54:55" x14ac:dyDescent="0.25">
      <c r="BB126" s="2"/>
      <c r="BC126" s="2"/>
    </row>
    <row r="127" spans="54:55" x14ac:dyDescent="0.25">
      <c r="BB127" s="2"/>
      <c r="BC127" s="2"/>
    </row>
    <row r="128" spans="54:55" x14ac:dyDescent="0.25">
      <c r="BB128" s="2"/>
      <c r="BC128" s="2"/>
    </row>
    <row r="129" spans="54:55" x14ac:dyDescent="0.25">
      <c r="BB129" s="2"/>
      <c r="BC129" s="2"/>
    </row>
    <row r="130" spans="54:55" x14ac:dyDescent="0.25">
      <c r="BB130" s="2"/>
      <c r="BC130" s="2"/>
    </row>
    <row r="131" spans="54:55" x14ac:dyDescent="0.25">
      <c r="BB131" s="2"/>
      <c r="BC131" s="2"/>
    </row>
    <row r="132" spans="54:55" x14ac:dyDescent="0.25">
      <c r="BB132" s="2"/>
      <c r="BC132" s="2"/>
    </row>
    <row r="133" spans="54:55" x14ac:dyDescent="0.25">
      <c r="BB133" s="2"/>
      <c r="BC133" s="2"/>
    </row>
    <row r="134" spans="54:55" x14ac:dyDescent="0.25">
      <c r="BB134" s="2"/>
      <c r="BC134" s="2"/>
    </row>
    <row r="135" spans="54:55" x14ac:dyDescent="0.25">
      <c r="BB135" s="2"/>
      <c r="BC135" s="2"/>
    </row>
    <row r="136" spans="54:55" x14ac:dyDescent="0.25">
      <c r="BB136" s="2"/>
      <c r="BC136" s="2"/>
    </row>
    <row r="137" spans="54:55" x14ac:dyDescent="0.25">
      <c r="BB137" s="2"/>
      <c r="BC137" s="2"/>
    </row>
    <row r="138" spans="54:55" x14ac:dyDescent="0.25">
      <c r="BB138" s="2"/>
      <c r="BC138" s="2"/>
    </row>
    <row r="139" spans="54:55" x14ac:dyDescent="0.25">
      <c r="BB139" s="2"/>
      <c r="BC139" s="2"/>
    </row>
    <row r="140" spans="54:55" x14ac:dyDescent="0.25">
      <c r="BB140" s="2"/>
      <c r="BC140" s="2"/>
    </row>
    <row r="141" spans="54:55" x14ac:dyDescent="0.25">
      <c r="BB141" s="2"/>
      <c r="BC141" s="2"/>
    </row>
    <row r="142" spans="54:55" x14ac:dyDescent="0.25">
      <c r="BB142" s="2"/>
      <c r="BC142" s="2"/>
    </row>
    <row r="143" spans="54:55" x14ac:dyDescent="0.25">
      <c r="BB143" s="2"/>
      <c r="BC143" s="2"/>
    </row>
    <row r="144" spans="54:55" x14ac:dyDescent="0.25">
      <c r="BB144" s="2"/>
      <c r="BC144" s="2"/>
    </row>
    <row r="145" spans="54:55" x14ac:dyDescent="0.25">
      <c r="BB145" s="2"/>
      <c r="BC145" s="2"/>
    </row>
    <row r="146" spans="54:55" x14ac:dyDescent="0.25">
      <c r="BB146" s="2"/>
      <c r="BC146" s="2"/>
    </row>
    <row r="147" spans="54:55" x14ac:dyDescent="0.25">
      <c r="BB147" s="2"/>
      <c r="BC147" s="2"/>
    </row>
    <row r="148" spans="54:55" x14ac:dyDescent="0.25">
      <c r="BB148" s="2"/>
      <c r="BC148" s="2"/>
    </row>
    <row r="149" spans="54:55" x14ac:dyDescent="0.25">
      <c r="BB149" s="2"/>
      <c r="BC149" s="2"/>
    </row>
    <row r="150" spans="54:55" x14ac:dyDescent="0.25">
      <c r="BB150" s="2"/>
      <c r="BC150" s="2"/>
    </row>
    <row r="151" spans="54:55" x14ac:dyDescent="0.25">
      <c r="BB151" s="2"/>
      <c r="BC151" s="2"/>
    </row>
    <row r="152" spans="54:55" x14ac:dyDescent="0.25">
      <c r="BB152" s="2"/>
      <c r="BC152" s="2"/>
    </row>
    <row r="153" spans="54:55" x14ac:dyDescent="0.25">
      <c r="BB153" s="2"/>
      <c r="BC153" s="2"/>
    </row>
    <row r="154" spans="54:55" x14ac:dyDescent="0.25">
      <c r="BB154" s="2"/>
      <c r="BC154" s="2"/>
    </row>
    <row r="155" spans="54:55" x14ac:dyDescent="0.25">
      <c r="BB155" s="2"/>
      <c r="BC155" s="2"/>
    </row>
    <row r="156" spans="54:55" x14ac:dyDescent="0.25">
      <c r="BB156" s="2"/>
      <c r="BC156" s="2"/>
    </row>
    <row r="157" spans="54:55" x14ac:dyDescent="0.25">
      <c r="BB157" s="2"/>
      <c r="BC157" s="2"/>
    </row>
    <row r="158" spans="54:55" x14ac:dyDescent="0.25">
      <c r="BB158" s="2"/>
      <c r="BC158" s="2"/>
    </row>
    <row r="159" spans="54:55" x14ac:dyDescent="0.25">
      <c r="BB159" s="2"/>
      <c r="BC159" s="2"/>
    </row>
    <row r="160" spans="54:55" x14ac:dyDescent="0.25">
      <c r="BB160" s="2"/>
      <c r="BC160" s="2"/>
    </row>
    <row r="161" spans="54:55" x14ac:dyDescent="0.25">
      <c r="BB161" s="2"/>
      <c r="BC161" s="2"/>
    </row>
    <row r="162" spans="54:55" x14ac:dyDescent="0.25">
      <c r="BB162" s="2"/>
      <c r="BC162" s="2"/>
    </row>
    <row r="163" spans="54:55" x14ac:dyDescent="0.25">
      <c r="BB163" s="2"/>
      <c r="BC163" s="2"/>
    </row>
    <row r="164" spans="54:55" x14ac:dyDescent="0.25">
      <c r="BB164" s="2"/>
      <c r="BC164" s="2"/>
    </row>
    <row r="165" spans="54:55" x14ac:dyDescent="0.25">
      <c r="BB165" s="2"/>
      <c r="BC165" s="2"/>
    </row>
    <row r="166" spans="54:55" x14ac:dyDescent="0.25">
      <c r="BB166" s="2"/>
      <c r="BC166" s="2"/>
    </row>
    <row r="167" spans="54:55" x14ac:dyDescent="0.25">
      <c r="BB167" s="2"/>
      <c r="BC167" s="2"/>
    </row>
    <row r="168" spans="54:55" x14ac:dyDescent="0.25">
      <c r="BB168" s="2"/>
      <c r="BC168" s="2"/>
    </row>
    <row r="169" spans="54:55" x14ac:dyDescent="0.25">
      <c r="BB169" s="2"/>
      <c r="BC169" s="2"/>
    </row>
    <row r="170" spans="54:55" x14ac:dyDescent="0.25">
      <c r="BB170" s="2"/>
      <c r="BC170" s="2"/>
    </row>
    <row r="171" spans="54:55" x14ac:dyDescent="0.25">
      <c r="BB171" s="2"/>
      <c r="BC171" s="2"/>
    </row>
    <row r="172" spans="54:55" x14ac:dyDescent="0.25">
      <c r="BB172" s="2"/>
      <c r="BC172" s="2"/>
    </row>
    <row r="173" spans="54:55" x14ac:dyDescent="0.25">
      <c r="BB173" s="2"/>
      <c r="BC173" s="2"/>
    </row>
    <row r="174" spans="54:55" x14ac:dyDescent="0.25">
      <c r="BB174" s="2"/>
      <c r="BC174" s="2"/>
    </row>
    <row r="175" spans="54:55" x14ac:dyDescent="0.25">
      <c r="BB175" s="2"/>
      <c r="BC175" s="2"/>
    </row>
    <row r="176" spans="54:55" x14ac:dyDescent="0.25">
      <c r="BB176" s="2"/>
      <c r="BC176" s="2"/>
    </row>
    <row r="177" spans="54:55" x14ac:dyDescent="0.25">
      <c r="BB177" s="2"/>
      <c r="BC177" s="2"/>
    </row>
    <row r="178" spans="54:55" x14ac:dyDescent="0.25">
      <c r="BB178" s="2"/>
      <c r="BC178" s="2"/>
    </row>
    <row r="179" spans="54:55" x14ac:dyDescent="0.25">
      <c r="BB179" s="2"/>
      <c r="BC179" s="2"/>
    </row>
    <row r="180" spans="54:55" x14ac:dyDescent="0.25">
      <c r="BB180" s="2"/>
      <c r="BC180" s="2"/>
    </row>
    <row r="181" spans="54:55" x14ac:dyDescent="0.25">
      <c r="BB181" s="2"/>
      <c r="BC181" s="2"/>
    </row>
    <row r="182" spans="54:55" x14ac:dyDescent="0.25">
      <c r="BB182" s="2"/>
      <c r="BC182" s="2"/>
    </row>
    <row r="183" spans="54:55" x14ac:dyDescent="0.25">
      <c r="BB183" s="2"/>
      <c r="BC183" s="2"/>
    </row>
    <row r="184" spans="54:55" x14ac:dyDescent="0.25">
      <c r="BB184" s="2"/>
      <c r="BC184" s="2"/>
    </row>
    <row r="185" spans="54:55" x14ac:dyDescent="0.25">
      <c r="BB185" s="2"/>
      <c r="BC185" s="2"/>
    </row>
    <row r="186" spans="54:55" x14ac:dyDescent="0.25">
      <c r="BB186" s="2"/>
      <c r="BC186" s="2"/>
    </row>
    <row r="187" spans="54:55" x14ac:dyDescent="0.25">
      <c r="BB187" s="2"/>
      <c r="BC187" s="2"/>
    </row>
    <row r="188" spans="54:55" x14ac:dyDescent="0.25">
      <c r="BB188" s="2"/>
      <c r="BC188" s="2"/>
    </row>
    <row r="189" spans="54:55" x14ac:dyDescent="0.25">
      <c r="BB189" s="2"/>
      <c r="BC189" s="2"/>
    </row>
    <row r="190" spans="54:55" x14ac:dyDescent="0.25">
      <c r="BB190" s="2"/>
      <c r="BC190" s="2"/>
    </row>
    <row r="191" spans="54:55" x14ac:dyDescent="0.25">
      <c r="BB191" s="2"/>
      <c r="BC191" s="2"/>
    </row>
    <row r="192" spans="54:55" x14ac:dyDescent="0.25">
      <c r="BB192" s="2"/>
      <c r="BC192" s="2"/>
    </row>
    <row r="193" spans="54:55" x14ac:dyDescent="0.25">
      <c r="BB193" s="2"/>
      <c r="BC193" s="2"/>
    </row>
    <row r="194" spans="54:55" x14ac:dyDescent="0.25">
      <c r="BB194" s="2"/>
      <c r="BC194" s="2"/>
    </row>
    <row r="195" spans="54:55" x14ac:dyDescent="0.25">
      <c r="BB195" s="2"/>
      <c r="BC195" s="2"/>
    </row>
    <row r="196" spans="54:55" x14ac:dyDescent="0.25">
      <c r="BB196" s="2"/>
      <c r="BC196" s="2"/>
    </row>
    <row r="197" spans="54:55" x14ac:dyDescent="0.25">
      <c r="BB197" s="2"/>
      <c r="BC197" s="2"/>
    </row>
    <row r="198" spans="54:55" x14ac:dyDescent="0.25">
      <c r="BB198" s="2"/>
      <c r="BC198" s="2"/>
    </row>
    <row r="199" spans="54:55" x14ac:dyDescent="0.25">
      <c r="BB199" s="2"/>
      <c r="BC199" s="2"/>
    </row>
    <row r="200" spans="54:55" x14ac:dyDescent="0.25">
      <c r="BB200" s="2"/>
      <c r="BC200" s="2"/>
    </row>
    <row r="201" spans="54:55" x14ac:dyDescent="0.25">
      <c r="BB201" s="2"/>
      <c r="BC201" s="2"/>
    </row>
    <row r="202" spans="54:55" x14ac:dyDescent="0.25">
      <c r="BB202" s="2"/>
      <c r="BC202" s="2"/>
    </row>
    <row r="203" spans="54:55" x14ac:dyDescent="0.25">
      <c r="BB203" s="2"/>
      <c r="BC203" s="2"/>
    </row>
    <row r="204" spans="54:55" x14ac:dyDescent="0.25">
      <c r="BB204" s="2"/>
      <c r="BC204" s="2"/>
    </row>
    <row r="205" spans="54:55" x14ac:dyDescent="0.25">
      <c r="BB205" s="2"/>
      <c r="BC205" s="2"/>
    </row>
    <row r="206" spans="54:55" x14ac:dyDescent="0.25">
      <c r="BB206" s="2"/>
      <c r="BC206" s="2"/>
    </row>
    <row r="207" spans="54:55" x14ac:dyDescent="0.25">
      <c r="BB207" s="2"/>
      <c r="BC207" s="2"/>
    </row>
    <row r="208" spans="54:55" x14ac:dyDescent="0.25">
      <c r="BB208" s="2"/>
      <c r="BC208" s="2"/>
    </row>
    <row r="209" spans="54:55" x14ac:dyDescent="0.25">
      <c r="BB209" s="2"/>
      <c r="BC209" s="2"/>
    </row>
    <row r="210" spans="54:55" x14ac:dyDescent="0.25">
      <c r="BB210" s="2"/>
      <c r="BC210" s="2"/>
    </row>
    <row r="211" spans="54:55" x14ac:dyDescent="0.25">
      <c r="BB211" s="2"/>
      <c r="BC211" s="2"/>
    </row>
    <row r="212" spans="54:55" x14ac:dyDescent="0.25">
      <c r="BB212" s="2"/>
      <c r="BC212" s="2"/>
    </row>
    <row r="213" spans="54:55" x14ac:dyDescent="0.25">
      <c r="BB213" s="2"/>
      <c r="BC213" s="2"/>
    </row>
    <row r="214" spans="54:55" x14ac:dyDescent="0.25">
      <c r="BB214" s="2"/>
      <c r="BC214" s="2"/>
    </row>
    <row r="215" spans="54:55" x14ac:dyDescent="0.25">
      <c r="BB215" s="2"/>
      <c r="BC215" s="2"/>
    </row>
    <row r="216" spans="54:55" x14ac:dyDescent="0.25">
      <c r="BB216" s="2"/>
      <c r="BC216" s="2"/>
    </row>
    <row r="217" spans="54:55" x14ac:dyDescent="0.25">
      <c r="BB217" s="2"/>
      <c r="BC217" s="2"/>
    </row>
    <row r="218" spans="54:55" x14ac:dyDescent="0.25">
      <c r="BB218" s="2"/>
      <c r="BC218" s="2"/>
    </row>
    <row r="219" spans="54:55" x14ac:dyDescent="0.25">
      <c r="BB219" s="2"/>
      <c r="BC219" s="2"/>
    </row>
    <row r="220" spans="54:55" x14ac:dyDescent="0.25">
      <c r="BB220" s="2"/>
      <c r="BC220" s="2"/>
    </row>
    <row r="221" spans="54:55" x14ac:dyDescent="0.25">
      <c r="BB221" s="2"/>
      <c r="BC221" s="2"/>
    </row>
    <row r="222" spans="54:55" x14ac:dyDescent="0.25">
      <c r="BB222" s="2"/>
      <c r="BC222" s="2"/>
    </row>
    <row r="223" spans="54:55" x14ac:dyDescent="0.25">
      <c r="BB223" s="2"/>
      <c r="BC223" s="2"/>
    </row>
    <row r="224" spans="54:55" x14ac:dyDescent="0.25">
      <c r="BB224" s="2"/>
      <c r="BC224" s="2"/>
    </row>
    <row r="225" spans="54:55" x14ac:dyDescent="0.25">
      <c r="BB225" s="2"/>
      <c r="BC225" s="2"/>
    </row>
    <row r="226" spans="54:55" x14ac:dyDescent="0.25">
      <c r="BB226" s="2"/>
      <c r="BC226" s="2"/>
    </row>
    <row r="227" spans="54:55" x14ac:dyDescent="0.25">
      <c r="BB227" s="2"/>
      <c r="BC227" s="2"/>
    </row>
    <row r="228" spans="54:55" x14ac:dyDescent="0.25">
      <c r="BB228" s="2"/>
      <c r="BC228" s="2"/>
    </row>
    <row r="229" spans="54:55" x14ac:dyDescent="0.25">
      <c r="BB229" s="2"/>
      <c r="BC229" s="2"/>
    </row>
    <row r="230" spans="54:55" x14ac:dyDescent="0.25">
      <c r="BB230" s="2"/>
      <c r="BC230" s="2"/>
    </row>
    <row r="231" spans="54:55" x14ac:dyDescent="0.25">
      <c r="BB231" s="2"/>
      <c r="BC231" s="2"/>
    </row>
    <row r="232" spans="54:55" x14ac:dyDescent="0.25">
      <c r="BB232" s="2"/>
      <c r="BC232" s="2"/>
    </row>
    <row r="233" spans="54:55" x14ac:dyDescent="0.25">
      <c r="BB233" s="2"/>
      <c r="BC233" s="2"/>
    </row>
    <row r="234" spans="54:55" x14ac:dyDescent="0.25">
      <c r="BB234" s="2"/>
      <c r="BC234" s="2"/>
    </row>
    <row r="235" spans="54:55" x14ac:dyDescent="0.25">
      <c r="BB235" s="2"/>
      <c r="BC235" s="2"/>
    </row>
    <row r="236" spans="54:55" x14ac:dyDescent="0.25">
      <c r="BB236" s="2"/>
      <c r="BC236" s="2"/>
    </row>
    <row r="237" spans="54:55" x14ac:dyDescent="0.25">
      <c r="BB237" s="2"/>
      <c r="BC237" s="2"/>
    </row>
    <row r="238" spans="54:55" x14ac:dyDescent="0.25">
      <c r="BB238" s="2"/>
      <c r="BC238" s="2"/>
    </row>
    <row r="239" spans="54:55" x14ac:dyDescent="0.25">
      <c r="BB239" s="2"/>
      <c r="BC239" s="2"/>
    </row>
    <row r="240" spans="54:55" x14ac:dyDescent="0.25">
      <c r="BB240" s="2"/>
      <c r="BC240" s="2"/>
    </row>
    <row r="241" spans="54:55" x14ac:dyDescent="0.25">
      <c r="BB241" s="2"/>
      <c r="BC241" s="2"/>
    </row>
    <row r="242" spans="54:55" x14ac:dyDescent="0.25">
      <c r="BB242" s="2"/>
      <c r="BC242" s="2"/>
    </row>
    <row r="243" spans="54:55" x14ac:dyDescent="0.25">
      <c r="BB243" s="2"/>
      <c r="BC243" s="2"/>
    </row>
    <row r="244" spans="54:55" x14ac:dyDescent="0.25">
      <c r="BB244" s="2"/>
      <c r="BC244" s="2"/>
    </row>
    <row r="245" spans="54:55" x14ac:dyDescent="0.25">
      <c r="BB245" s="2"/>
      <c r="BC245" s="2"/>
    </row>
    <row r="246" spans="54:55" x14ac:dyDescent="0.25">
      <c r="BB246" s="2"/>
      <c r="BC246" s="2"/>
    </row>
    <row r="247" spans="54:55" x14ac:dyDescent="0.25">
      <c r="BB247" s="2"/>
      <c r="BC247" s="2"/>
    </row>
    <row r="248" spans="54:55" x14ac:dyDescent="0.25">
      <c r="BB248" s="2"/>
      <c r="BC248" s="2"/>
    </row>
    <row r="249" spans="54:55" x14ac:dyDescent="0.25">
      <c r="BB249" s="2"/>
      <c r="BC249" s="2"/>
    </row>
    <row r="250" spans="54:55" x14ac:dyDescent="0.25">
      <c r="BB250" s="2"/>
      <c r="BC250" s="2"/>
    </row>
    <row r="251" spans="54:55" x14ac:dyDescent="0.25">
      <c r="BB251" s="2"/>
      <c r="BC251" s="2"/>
    </row>
    <row r="252" spans="54:55" x14ac:dyDescent="0.25">
      <c r="BB252" s="2"/>
      <c r="BC252" s="2"/>
    </row>
    <row r="253" spans="54:55" x14ac:dyDescent="0.25">
      <c r="BB253" s="2"/>
      <c r="BC253" s="2"/>
    </row>
    <row r="254" spans="54:55" x14ac:dyDescent="0.25">
      <c r="BB254" s="2"/>
      <c r="BC254" s="2"/>
    </row>
    <row r="255" spans="54:55" x14ac:dyDescent="0.25">
      <c r="BB255" s="2"/>
      <c r="BC255" s="2"/>
    </row>
    <row r="256" spans="54:55" x14ac:dyDescent="0.25">
      <c r="BB256" s="2"/>
      <c r="BC256" s="2"/>
    </row>
    <row r="257" spans="54:55" x14ac:dyDescent="0.25">
      <c r="BB257" s="2"/>
      <c r="BC257" s="2"/>
    </row>
    <row r="258" spans="54:55" x14ac:dyDescent="0.25">
      <c r="BB258" s="2"/>
      <c r="BC258" s="2"/>
    </row>
    <row r="259" spans="54:55" x14ac:dyDescent="0.25">
      <c r="BB259" s="2"/>
      <c r="BC259" s="2"/>
    </row>
    <row r="260" spans="54:55" x14ac:dyDescent="0.25">
      <c r="BB260" s="2"/>
      <c r="BC260" s="2"/>
    </row>
    <row r="261" spans="54:55" x14ac:dyDescent="0.25">
      <c r="BB261" s="2"/>
      <c r="BC261" s="2"/>
    </row>
    <row r="262" spans="54:55" x14ac:dyDescent="0.25">
      <c r="BB262" s="2"/>
      <c r="BC262" s="2"/>
    </row>
    <row r="263" spans="54:55" x14ac:dyDescent="0.25">
      <c r="BB263" s="2"/>
      <c r="BC263" s="2"/>
    </row>
    <row r="264" spans="54:55" x14ac:dyDescent="0.25">
      <c r="BB264" s="2"/>
      <c r="BC264" s="2"/>
    </row>
    <row r="265" spans="54:55" x14ac:dyDescent="0.25">
      <c r="BB265" s="2"/>
      <c r="BC265" s="2"/>
    </row>
    <row r="266" spans="54:55" x14ac:dyDescent="0.25">
      <c r="BB266" s="2"/>
      <c r="BC266" s="2"/>
    </row>
    <row r="267" spans="54:55" x14ac:dyDescent="0.25">
      <c r="BB267" s="2"/>
      <c r="BC267" s="2"/>
    </row>
    <row r="268" spans="54:55" x14ac:dyDescent="0.25">
      <c r="BB268" s="2"/>
      <c r="BC268" s="2"/>
    </row>
    <row r="269" spans="54:55" x14ac:dyDescent="0.25">
      <c r="BB269" s="2"/>
      <c r="BC269" s="2"/>
    </row>
    <row r="270" spans="54:55" x14ac:dyDescent="0.25">
      <c r="BB270" s="2"/>
      <c r="BC270" s="2"/>
    </row>
    <row r="271" spans="54:55" x14ac:dyDescent="0.25">
      <c r="BB271" s="2"/>
      <c r="BC271" s="2"/>
    </row>
    <row r="272" spans="54:55" x14ac:dyDescent="0.25">
      <c r="BB272" s="2"/>
      <c r="BC272" s="2"/>
    </row>
    <row r="273" spans="54:55" x14ac:dyDescent="0.25">
      <c r="BB273" s="2"/>
      <c r="BC273" s="2"/>
    </row>
    <row r="274" spans="54:55" x14ac:dyDescent="0.25">
      <c r="BB274" s="2"/>
      <c r="BC274" s="2"/>
    </row>
    <row r="275" spans="54:55" x14ac:dyDescent="0.25">
      <c r="BB275" s="2"/>
      <c r="BC275" s="2"/>
    </row>
    <row r="276" spans="54:55" x14ac:dyDescent="0.25">
      <c r="BB276" s="2"/>
      <c r="BC276" s="2"/>
    </row>
    <row r="277" spans="54:55" x14ac:dyDescent="0.25">
      <c r="BB277" s="2"/>
      <c r="BC277" s="2"/>
    </row>
    <row r="278" spans="54:55" x14ac:dyDescent="0.25">
      <c r="BB278" s="2"/>
      <c r="BC278" s="2"/>
    </row>
    <row r="279" spans="54:55" x14ac:dyDescent="0.25">
      <c r="BB279" s="2"/>
      <c r="BC279" s="2"/>
    </row>
    <row r="280" spans="54:55" x14ac:dyDescent="0.25">
      <c r="BB280" s="2"/>
      <c r="BC280" s="2"/>
    </row>
    <row r="281" spans="54:55" x14ac:dyDescent="0.25">
      <c r="BB281" s="2"/>
      <c r="BC281" s="2"/>
    </row>
    <row r="282" spans="54:55" x14ac:dyDescent="0.25">
      <c r="BB282" s="2"/>
      <c r="BC282" s="2"/>
    </row>
    <row r="283" spans="54:55" x14ac:dyDescent="0.25">
      <c r="BB283" s="2"/>
      <c r="BC283" s="2"/>
    </row>
    <row r="284" spans="54:55" x14ac:dyDescent="0.25">
      <c r="BB284" s="2"/>
      <c r="BC284" s="2"/>
    </row>
    <row r="285" spans="54:55" x14ac:dyDescent="0.25">
      <c r="BB285" s="2"/>
      <c r="BC285" s="2"/>
    </row>
    <row r="286" spans="54:55" x14ac:dyDescent="0.25">
      <c r="BB286" s="2"/>
      <c r="BC286" s="2"/>
    </row>
    <row r="287" spans="54:55" x14ac:dyDescent="0.25">
      <c r="BB287" s="2"/>
      <c r="BC287" s="2"/>
    </row>
    <row r="288" spans="54:55" x14ac:dyDescent="0.25">
      <c r="BB288" s="2"/>
      <c r="BC288" s="2"/>
    </row>
    <row r="289" spans="54:55" x14ac:dyDescent="0.25">
      <c r="BB289" s="2"/>
      <c r="BC289" s="2"/>
    </row>
    <row r="290" spans="54:55" x14ac:dyDescent="0.25">
      <c r="BB290" s="2"/>
      <c r="BC290" s="2"/>
    </row>
    <row r="291" spans="54:55" x14ac:dyDescent="0.25">
      <c r="BB291" s="2"/>
      <c r="BC291" s="2"/>
    </row>
    <row r="292" spans="54:55" x14ac:dyDescent="0.25">
      <c r="BB292" s="2"/>
      <c r="BC292" s="2"/>
    </row>
    <row r="293" spans="54:55" x14ac:dyDescent="0.25">
      <c r="BB293" s="2"/>
      <c r="BC293" s="2"/>
    </row>
    <row r="294" spans="54:55" x14ac:dyDescent="0.25">
      <c r="BB294" s="2"/>
      <c r="BC294" s="2"/>
    </row>
    <row r="295" spans="54:55" x14ac:dyDescent="0.25">
      <c r="BB295" s="2"/>
      <c r="BC295" s="2"/>
    </row>
    <row r="296" spans="54:55" x14ac:dyDescent="0.25">
      <c r="BB296" s="2"/>
      <c r="BC296" s="2"/>
    </row>
    <row r="297" spans="54:55" x14ac:dyDescent="0.25">
      <c r="BB297" s="2"/>
      <c r="BC297" s="2"/>
    </row>
    <row r="298" spans="54:55" x14ac:dyDescent="0.25">
      <c r="BB298" s="2"/>
      <c r="BC298" s="2"/>
    </row>
    <row r="299" spans="54:55" x14ac:dyDescent="0.25">
      <c r="BB299" s="2"/>
      <c r="BC299" s="2"/>
    </row>
    <row r="300" spans="54:55" x14ac:dyDescent="0.25">
      <c r="BB300" s="2"/>
      <c r="BC300" s="2"/>
    </row>
    <row r="301" spans="54:55" x14ac:dyDescent="0.25">
      <c r="BB301" s="2"/>
      <c r="BC301" s="2"/>
    </row>
    <row r="302" spans="54:55" x14ac:dyDescent="0.25">
      <c r="BB302" s="2"/>
      <c r="BC302" s="2"/>
    </row>
    <row r="303" spans="54:55" x14ac:dyDescent="0.25">
      <c r="BB303" s="2"/>
      <c r="BC303" s="2"/>
    </row>
    <row r="304" spans="54:55" x14ac:dyDescent="0.25">
      <c r="BB304" s="2"/>
      <c r="BC304" s="2"/>
    </row>
    <row r="305" spans="54:55" x14ac:dyDescent="0.25">
      <c r="BB305" s="2"/>
      <c r="BC305" s="2"/>
    </row>
    <row r="306" spans="54:55" x14ac:dyDescent="0.25">
      <c r="BB306" s="2"/>
      <c r="BC306" s="2"/>
    </row>
    <row r="307" spans="54:55" x14ac:dyDescent="0.25">
      <c r="BB307" s="2"/>
      <c r="BC307" s="2"/>
    </row>
    <row r="308" spans="54:55" x14ac:dyDescent="0.25">
      <c r="BB308" s="2"/>
      <c r="BC308" s="2"/>
    </row>
    <row r="309" spans="54:55" x14ac:dyDescent="0.25">
      <c r="BB309" s="2"/>
      <c r="BC309" s="2"/>
    </row>
    <row r="310" spans="54:55" x14ac:dyDescent="0.25">
      <c r="BB310" s="2"/>
      <c r="BC310" s="2"/>
    </row>
    <row r="311" spans="54:55" x14ac:dyDescent="0.25">
      <c r="BB311" s="2"/>
      <c r="BC311" s="2"/>
    </row>
    <row r="312" spans="54:55" x14ac:dyDescent="0.25">
      <c r="BB312" s="2"/>
      <c r="BC312" s="2"/>
    </row>
    <row r="313" spans="54:55" x14ac:dyDescent="0.25">
      <c r="BB313" s="2"/>
      <c r="BC313" s="2"/>
    </row>
    <row r="314" spans="54:55" x14ac:dyDescent="0.25">
      <c r="BB314" s="2"/>
      <c r="BC314" s="2"/>
    </row>
    <row r="315" spans="54:55" x14ac:dyDescent="0.25">
      <c r="BB315" s="2"/>
      <c r="BC315" s="2"/>
    </row>
    <row r="316" spans="54:55" x14ac:dyDescent="0.25">
      <c r="BB316" s="2"/>
      <c r="BC316" s="2"/>
    </row>
    <row r="317" spans="54:55" x14ac:dyDescent="0.25">
      <c r="BB317" s="2"/>
      <c r="BC317" s="2"/>
    </row>
    <row r="318" spans="54:55" x14ac:dyDescent="0.25">
      <c r="BB318" s="2"/>
      <c r="BC318" s="2"/>
    </row>
    <row r="319" spans="54:55" x14ac:dyDescent="0.25">
      <c r="BB319" s="2"/>
      <c r="BC319" s="2"/>
    </row>
    <row r="320" spans="54:55" x14ac:dyDescent="0.25">
      <c r="BB320" s="2"/>
      <c r="BC320" s="2"/>
    </row>
    <row r="321" spans="54:55" x14ac:dyDescent="0.25">
      <c r="BB321" s="2"/>
      <c r="BC321" s="2"/>
    </row>
    <row r="322" spans="54:55" x14ac:dyDescent="0.25">
      <c r="BB322" s="2"/>
      <c r="BC322" s="2"/>
    </row>
    <row r="323" spans="54:55" x14ac:dyDescent="0.25">
      <c r="BB323" s="2"/>
      <c r="BC323" s="2"/>
    </row>
    <row r="324" spans="54:55" x14ac:dyDescent="0.25">
      <c r="BB324" s="2"/>
      <c r="BC324" s="2"/>
    </row>
    <row r="325" spans="54:55" x14ac:dyDescent="0.25">
      <c r="BB325" s="2"/>
      <c r="BC325" s="2"/>
    </row>
    <row r="326" spans="54:55" x14ac:dyDescent="0.25">
      <c r="BB326" s="2"/>
      <c r="BC326" s="2"/>
    </row>
    <row r="327" spans="54:55" x14ac:dyDescent="0.25">
      <c r="BB327" s="2"/>
      <c r="BC327" s="2"/>
    </row>
    <row r="328" spans="54:55" x14ac:dyDescent="0.25">
      <c r="BB328" s="2"/>
      <c r="BC328" s="2"/>
    </row>
    <row r="329" spans="54:55" x14ac:dyDescent="0.25">
      <c r="BB329" s="2"/>
      <c r="BC329" s="2"/>
    </row>
    <row r="330" spans="54:55" x14ac:dyDescent="0.25">
      <c r="BB330" s="2"/>
      <c r="BC330" s="2"/>
    </row>
    <row r="331" spans="54:55" x14ac:dyDescent="0.25">
      <c r="BB331" s="2"/>
      <c r="BC331" s="2"/>
    </row>
    <row r="332" spans="54:55" x14ac:dyDescent="0.25">
      <c r="BB332" s="2"/>
      <c r="BC332" s="2"/>
    </row>
    <row r="333" spans="54:55" x14ac:dyDescent="0.25">
      <c r="BB333" s="2"/>
      <c r="BC333" s="2"/>
    </row>
    <row r="334" spans="54:55" x14ac:dyDescent="0.25">
      <c r="BB334" s="2"/>
      <c r="BC334" s="2"/>
    </row>
    <row r="335" spans="54:55" x14ac:dyDescent="0.25">
      <c r="BB335" s="2"/>
      <c r="BC335" s="2"/>
    </row>
    <row r="336" spans="54:55" x14ac:dyDescent="0.25">
      <c r="BB336" s="2"/>
      <c r="BC336" s="2"/>
    </row>
    <row r="337" spans="54:55" x14ac:dyDescent="0.25">
      <c r="BB337" s="2"/>
      <c r="BC337" s="2"/>
    </row>
    <row r="338" spans="54:55" x14ac:dyDescent="0.25">
      <c r="BB338" s="2"/>
      <c r="BC338" s="2"/>
    </row>
    <row r="339" spans="54:55" x14ac:dyDescent="0.25">
      <c r="BB339" s="2"/>
      <c r="BC339" s="2"/>
    </row>
    <row r="340" spans="54:55" x14ac:dyDescent="0.25">
      <c r="BB340" s="2"/>
      <c r="BC340" s="2"/>
    </row>
    <row r="341" spans="54:55" x14ac:dyDescent="0.25">
      <c r="BB341" s="2"/>
      <c r="BC341" s="2"/>
    </row>
    <row r="342" spans="54:55" x14ac:dyDescent="0.25">
      <c r="BB342" s="2"/>
      <c r="BC342" s="2"/>
    </row>
    <row r="343" spans="54:55" x14ac:dyDescent="0.25">
      <c r="BB343" s="2"/>
      <c r="BC343" s="2"/>
    </row>
    <row r="344" spans="54:55" x14ac:dyDescent="0.25">
      <c r="BB344" s="2"/>
      <c r="BC344" s="2"/>
    </row>
    <row r="345" spans="54:55" x14ac:dyDescent="0.25">
      <c r="BB345" s="2"/>
      <c r="BC345" s="2"/>
    </row>
    <row r="346" spans="54:55" x14ac:dyDescent="0.25">
      <c r="BB346" s="2"/>
      <c r="BC346" s="2"/>
    </row>
    <row r="347" spans="54:55" x14ac:dyDescent="0.25">
      <c r="BB347" s="2"/>
      <c r="BC347" s="2"/>
    </row>
    <row r="348" spans="54:55" x14ac:dyDescent="0.25">
      <c r="BB348" s="2"/>
      <c r="BC348" s="2"/>
    </row>
    <row r="349" spans="54:55" x14ac:dyDescent="0.25">
      <c r="BB349" s="2"/>
      <c r="BC349" s="2"/>
    </row>
    <row r="350" spans="54:55" x14ac:dyDescent="0.25">
      <c r="BB350" s="2"/>
      <c r="BC350" s="2"/>
    </row>
    <row r="351" spans="54:55" x14ac:dyDescent="0.25">
      <c r="BB351" s="2"/>
      <c r="BC351" s="2"/>
    </row>
    <row r="352" spans="54:55" x14ac:dyDescent="0.25">
      <c r="BB352" s="2"/>
      <c r="BC352" s="2"/>
    </row>
    <row r="353" spans="54:55" x14ac:dyDescent="0.25">
      <c r="BB353" s="2"/>
      <c r="BC353" s="2"/>
    </row>
    <row r="354" spans="54:55" x14ac:dyDescent="0.25">
      <c r="BB354" s="2"/>
      <c r="BC354" s="2"/>
    </row>
    <row r="355" spans="54:55" x14ac:dyDescent="0.25">
      <c r="BB355" s="2"/>
      <c r="BC355" s="2"/>
    </row>
    <row r="356" spans="54:55" x14ac:dyDescent="0.25">
      <c r="BB356" s="2"/>
      <c r="BC356" s="2"/>
    </row>
    <row r="357" spans="54:55" x14ac:dyDescent="0.25">
      <c r="BB357" s="2"/>
      <c r="BC357" s="2"/>
    </row>
    <row r="358" spans="54:55" x14ac:dyDescent="0.25">
      <c r="BB358" s="2"/>
      <c r="BC358" s="2"/>
    </row>
    <row r="359" spans="54:55" x14ac:dyDescent="0.25">
      <c r="BB359" s="2"/>
      <c r="BC359" s="2"/>
    </row>
    <row r="360" spans="54:55" x14ac:dyDescent="0.25">
      <c r="BB360" s="2"/>
      <c r="BC360" s="2"/>
    </row>
    <row r="361" spans="54:55" x14ac:dyDescent="0.25">
      <c r="BB361" s="2"/>
      <c r="BC361" s="2"/>
    </row>
    <row r="362" spans="54:55" x14ac:dyDescent="0.25">
      <c r="BB362" s="2"/>
      <c r="BC362" s="2"/>
    </row>
    <row r="363" spans="54:55" x14ac:dyDescent="0.25">
      <c r="BB363" s="2"/>
      <c r="BC363" s="2"/>
    </row>
    <row r="364" spans="54:55" x14ac:dyDescent="0.25">
      <c r="BB364" s="2"/>
      <c r="BC364" s="2"/>
    </row>
    <row r="365" spans="54:55" x14ac:dyDescent="0.25">
      <c r="BB365" s="2"/>
      <c r="BC365" s="2"/>
    </row>
    <row r="366" spans="54:55" x14ac:dyDescent="0.25">
      <c r="BB366" s="2"/>
      <c r="BC366" s="2"/>
    </row>
    <row r="367" spans="54:55" x14ac:dyDescent="0.25">
      <c r="BB367" s="2"/>
      <c r="BC367" s="2"/>
    </row>
    <row r="368" spans="54:55" x14ac:dyDescent="0.25">
      <c r="BB368" s="2"/>
      <c r="BC368" s="2"/>
    </row>
    <row r="369" spans="54:55" x14ac:dyDescent="0.25">
      <c r="BB369" s="2"/>
      <c r="BC369" s="2"/>
    </row>
    <row r="370" spans="54:55" x14ac:dyDescent="0.25">
      <c r="BB370" s="2"/>
      <c r="BC370" s="2"/>
    </row>
    <row r="371" spans="54:55" x14ac:dyDescent="0.25">
      <c r="BB371" s="2"/>
      <c r="BC371" s="2"/>
    </row>
    <row r="372" spans="54:55" x14ac:dyDescent="0.25">
      <c r="BB372" s="2"/>
      <c r="BC372" s="2"/>
    </row>
    <row r="373" spans="54:55" x14ac:dyDescent="0.25">
      <c r="BB373" s="2"/>
      <c r="BC373" s="2"/>
    </row>
    <row r="374" spans="54:55" x14ac:dyDescent="0.25">
      <c r="BB374" s="2"/>
      <c r="BC374" s="2"/>
    </row>
    <row r="375" spans="54:55" x14ac:dyDescent="0.25">
      <c r="BB375" s="2"/>
      <c r="BC375" s="2"/>
    </row>
    <row r="376" spans="54:55" x14ac:dyDescent="0.25">
      <c r="BB376" s="2"/>
      <c r="BC376" s="2"/>
    </row>
    <row r="377" spans="54:55" x14ac:dyDescent="0.25">
      <c r="BB377" s="2"/>
      <c r="BC377" s="2"/>
    </row>
    <row r="378" spans="54:55" x14ac:dyDescent="0.25">
      <c r="BB378" s="2"/>
      <c r="BC378" s="2"/>
    </row>
    <row r="379" spans="54:55" x14ac:dyDescent="0.25">
      <c r="BB379" s="2"/>
      <c r="BC379" s="2"/>
    </row>
    <row r="380" spans="54:55" x14ac:dyDescent="0.25">
      <c r="BB380" s="2"/>
      <c r="BC380" s="2"/>
    </row>
    <row r="381" spans="54:55" x14ac:dyDescent="0.25">
      <c r="BB381" s="2"/>
      <c r="BC381" s="2"/>
    </row>
    <row r="382" spans="54:55" x14ac:dyDescent="0.25">
      <c r="BB382" s="2"/>
      <c r="BC382" s="2"/>
    </row>
    <row r="383" spans="54:55" x14ac:dyDescent="0.25">
      <c r="BB383" s="2"/>
      <c r="BC383" s="2"/>
    </row>
    <row r="384" spans="54:55" x14ac:dyDescent="0.25">
      <c r="BB384" s="2"/>
      <c r="BC384" s="2"/>
    </row>
    <row r="385" spans="54:55" x14ac:dyDescent="0.25">
      <c r="BB385" s="2"/>
      <c r="BC385" s="2"/>
    </row>
    <row r="386" spans="54:55" x14ac:dyDescent="0.25">
      <c r="BB386" s="2"/>
      <c r="BC386" s="2"/>
    </row>
    <row r="387" spans="54:55" x14ac:dyDescent="0.25">
      <c r="BB387" s="2"/>
      <c r="BC387" s="2"/>
    </row>
    <row r="388" spans="54:55" x14ac:dyDescent="0.25">
      <c r="BB388" s="2"/>
      <c r="BC388" s="2"/>
    </row>
    <row r="389" spans="54:55" x14ac:dyDescent="0.25">
      <c r="BB389" s="2"/>
      <c r="BC389" s="2"/>
    </row>
    <row r="390" spans="54:55" x14ac:dyDescent="0.25">
      <c r="BB390" s="2"/>
      <c r="BC390" s="2"/>
    </row>
    <row r="391" spans="54:55" x14ac:dyDescent="0.25">
      <c r="BB391" s="2"/>
      <c r="BC391" s="2"/>
    </row>
    <row r="392" spans="54:55" x14ac:dyDescent="0.25">
      <c r="BB392" s="2"/>
      <c r="BC392" s="2"/>
    </row>
    <row r="393" spans="54:55" x14ac:dyDescent="0.25">
      <c r="BB393" s="2"/>
      <c r="BC393" s="2"/>
    </row>
    <row r="394" spans="54:55" x14ac:dyDescent="0.25">
      <c r="BB394" s="2"/>
      <c r="BC394" s="2"/>
    </row>
    <row r="395" spans="54:55" x14ac:dyDescent="0.25">
      <c r="BB395" s="2"/>
      <c r="BC395" s="2"/>
    </row>
    <row r="396" spans="54:55" x14ac:dyDescent="0.25">
      <c r="BB396" s="2"/>
      <c r="BC396" s="2"/>
    </row>
    <row r="397" spans="54:55" x14ac:dyDescent="0.25">
      <c r="BB397" s="2"/>
      <c r="BC397" s="2"/>
    </row>
    <row r="398" spans="54:55" x14ac:dyDescent="0.25">
      <c r="BB398" s="2"/>
      <c r="BC398" s="2"/>
    </row>
    <row r="399" spans="54:55" x14ac:dyDescent="0.25">
      <c r="BB399" s="2"/>
      <c r="BC399" s="2"/>
    </row>
    <row r="400" spans="54:55" x14ac:dyDescent="0.25">
      <c r="BB400" s="2"/>
      <c r="BC400" s="2"/>
    </row>
    <row r="401" spans="54:55" x14ac:dyDescent="0.25">
      <c r="BB401" s="2"/>
      <c r="BC401" s="2"/>
    </row>
    <row r="402" spans="54:55" x14ac:dyDescent="0.25">
      <c r="BB402" s="2"/>
      <c r="BC402" s="2"/>
    </row>
    <row r="403" spans="54:55" x14ac:dyDescent="0.25">
      <c r="BB403" s="2"/>
      <c r="BC403" s="2"/>
    </row>
    <row r="404" spans="54:55" x14ac:dyDescent="0.25">
      <c r="BB404" s="2"/>
      <c r="BC404" s="2"/>
    </row>
    <row r="405" spans="54:55" x14ac:dyDescent="0.25">
      <c r="BB405" s="2"/>
      <c r="BC405" s="2"/>
    </row>
    <row r="406" spans="54:55" x14ac:dyDescent="0.25">
      <c r="BB406" s="2"/>
      <c r="BC406" s="2"/>
    </row>
    <row r="407" spans="54:55" x14ac:dyDescent="0.25">
      <c r="BB407" s="2"/>
      <c r="BC407" s="2"/>
    </row>
    <row r="408" spans="54:55" x14ac:dyDescent="0.25">
      <c r="BB408" s="2"/>
      <c r="BC408" s="2"/>
    </row>
    <row r="409" spans="54:55" x14ac:dyDescent="0.25">
      <c r="BB409" s="2"/>
      <c r="BC409" s="2"/>
    </row>
    <row r="410" spans="54:55" x14ac:dyDescent="0.25">
      <c r="BB410" s="2"/>
      <c r="BC410" s="2"/>
    </row>
    <row r="411" spans="54:55" x14ac:dyDescent="0.25">
      <c r="BB411" s="2"/>
      <c r="BC411" s="2"/>
    </row>
    <row r="412" spans="54:55" x14ac:dyDescent="0.25">
      <c r="BB412" s="2"/>
      <c r="BC412" s="2"/>
    </row>
    <row r="413" spans="54:55" x14ac:dyDescent="0.25">
      <c r="BB413" s="2"/>
      <c r="BC413" s="2"/>
    </row>
    <row r="414" spans="54:55" x14ac:dyDescent="0.25">
      <c r="BB414" s="2"/>
      <c r="BC414" s="2"/>
    </row>
    <row r="415" spans="54:55" x14ac:dyDescent="0.25">
      <c r="BB415" s="2"/>
      <c r="BC415" s="2"/>
    </row>
    <row r="416" spans="54:55" x14ac:dyDescent="0.25">
      <c r="BB416" s="2"/>
      <c r="BC416" s="2"/>
    </row>
    <row r="417" spans="54:55" x14ac:dyDescent="0.25">
      <c r="BB417" s="2"/>
      <c r="BC417" s="2"/>
    </row>
    <row r="418" spans="54:55" x14ac:dyDescent="0.25">
      <c r="BB418" s="2"/>
      <c r="BC418" s="2"/>
    </row>
    <row r="419" spans="54:55" x14ac:dyDescent="0.25">
      <c r="BB419" s="2"/>
      <c r="BC419" s="2"/>
    </row>
    <row r="420" spans="54:55" x14ac:dyDescent="0.25">
      <c r="BB420" s="2"/>
      <c r="BC420" s="2"/>
    </row>
    <row r="421" spans="54:55" x14ac:dyDescent="0.25">
      <c r="BB421" s="2"/>
      <c r="BC421" s="2"/>
    </row>
    <row r="422" spans="54:55" x14ac:dyDescent="0.25">
      <c r="BB422" s="2"/>
      <c r="BC422" s="2"/>
    </row>
    <row r="423" spans="54:55" x14ac:dyDescent="0.25">
      <c r="BB423" s="2"/>
      <c r="BC423" s="2"/>
    </row>
    <row r="424" spans="54:55" x14ac:dyDescent="0.25">
      <c r="BB424" s="2"/>
      <c r="BC424" s="2"/>
    </row>
    <row r="425" spans="54:55" x14ac:dyDescent="0.25">
      <c r="BB425" s="2"/>
      <c r="BC425" s="2"/>
    </row>
    <row r="426" spans="54:55" x14ac:dyDescent="0.25">
      <c r="BB426" s="2"/>
      <c r="BC426" s="2"/>
    </row>
    <row r="427" spans="54:55" x14ac:dyDescent="0.25">
      <c r="BB427" s="2"/>
      <c r="BC427" s="2"/>
    </row>
    <row r="428" spans="54:55" x14ac:dyDescent="0.25">
      <c r="BB428" s="2"/>
      <c r="BC428" s="2"/>
    </row>
    <row r="429" spans="54:55" x14ac:dyDescent="0.25">
      <c r="BB429" s="2"/>
      <c r="BC429" s="2"/>
    </row>
    <row r="430" spans="54:55" x14ac:dyDescent="0.25">
      <c r="BB430" s="2"/>
      <c r="BC430" s="2"/>
    </row>
    <row r="431" spans="54:55" x14ac:dyDescent="0.25">
      <c r="BB431" s="2"/>
      <c r="BC431" s="2"/>
    </row>
    <row r="432" spans="54:55" x14ac:dyDescent="0.25">
      <c r="BB432" s="2"/>
      <c r="BC432" s="2"/>
    </row>
    <row r="433" spans="54:55" x14ac:dyDescent="0.25">
      <c r="BB433" s="2"/>
      <c r="BC433" s="2"/>
    </row>
    <row r="434" spans="54:55" x14ac:dyDescent="0.25">
      <c r="BB434" s="2"/>
      <c r="BC434" s="2"/>
    </row>
    <row r="435" spans="54:55" x14ac:dyDescent="0.25">
      <c r="BB435" s="2"/>
      <c r="BC435" s="2"/>
    </row>
    <row r="436" spans="54:55" x14ac:dyDescent="0.25">
      <c r="BB436" s="2"/>
      <c r="BC436" s="2"/>
    </row>
    <row r="437" spans="54:55" x14ac:dyDescent="0.25">
      <c r="BB437" s="2"/>
      <c r="BC437" s="2"/>
    </row>
    <row r="438" spans="54:55" x14ac:dyDescent="0.25">
      <c r="BB438" s="2"/>
      <c r="BC438" s="2"/>
    </row>
    <row r="439" spans="54:55" x14ac:dyDescent="0.25">
      <c r="BB439" s="2"/>
      <c r="BC439" s="2"/>
    </row>
    <row r="440" spans="54:55" x14ac:dyDescent="0.25">
      <c r="BB440" s="2"/>
      <c r="BC440" s="2"/>
    </row>
    <row r="441" spans="54:55" x14ac:dyDescent="0.25">
      <c r="BB441" s="2"/>
      <c r="BC441" s="2"/>
    </row>
    <row r="442" spans="54:55" x14ac:dyDescent="0.25">
      <c r="BB442" s="2"/>
      <c r="BC442" s="2"/>
    </row>
    <row r="443" spans="54:55" x14ac:dyDescent="0.25">
      <c r="BB443" s="2"/>
      <c r="BC443" s="2"/>
    </row>
    <row r="444" spans="54:55" x14ac:dyDescent="0.25">
      <c r="BB444" s="2"/>
      <c r="BC444" s="2"/>
    </row>
    <row r="445" spans="54:55" x14ac:dyDescent="0.25">
      <c r="BB445" s="2"/>
      <c r="BC445" s="2"/>
    </row>
    <row r="446" spans="54:55" x14ac:dyDescent="0.25">
      <c r="BB446" s="2"/>
      <c r="BC446" s="2"/>
    </row>
    <row r="447" spans="54:55" x14ac:dyDescent="0.25">
      <c r="BB447" s="2"/>
      <c r="BC447" s="2"/>
    </row>
    <row r="448" spans="54:55" x14ac:dyDescent="0.25">
      <c r="BB448" s="2"/>
      <c r="BC448" s="2"/>
    </row>
    <row r="449" spans="54:55" x14ac:dyDescent="0.25">
      <c r="BB449" s="2"/>
      <c r="BC449" s="2"/>
    </row>
    <row r="450" spans="54:55" x14ac:dyDescent="0.25">
      <c r="BB450" s="2"/>
      <c r="BC450" s="2"/>
    </row>
    <row r="451" spans="54:55" x14ac:dyDescent="0.25">
      <c r="BB451" s="2"/>
      <c r="BC451" s="2"/>
    </row>
    <row r="452" spans="54:55" x14ac:dyDescent="0.25">
      <c r="BB452" s="2"/>
      <c r="BC452" s="2"/>
    </row>
    <row r="453" spans="54:55" x14ac:dyDescent="0.25">
      <c r="BB453" s="2"/>
      <c r="BC453" s="2"/>
    </row>
    <row r="454" spans="54:55" x14ac:dyDescent="0.25">
      <c r="BB454" s="2"/>
      <c r="BC454" s="2"/>
    </row>
    <row r="455" spans="54:55" x14ac:dyDescent="0.25">
      <c r="BB455" s="2"/>
      <c r="BC455" s="2"/>
    </row>
    <row r="456" spans="54:55" x14ac:dyDescent="0.25">
      <c r="BB456" s="2"/>
      <c r="BC456" s="2"/>
    </row>
    <row r="457" spans="54:55" x14ac:dyDescent="0.25">
      <c r="BB457" s="2"/>
      <c r="BC457" s="2"/>
    </row>
    <row r="458" spans="54:55" x14ac:dyDescent="0.25">
      <c r="BB458" s="2"/>
      <c r="BC458" s="2"/>
    </row>
    <row r="459" spans="54:55" x14ac:dyDescent="0.25">
      <c r="BB459" s="2"/>
      <c r="BC459" s="2"/>
    </row>
    <row r="460" spans="54:55" x14ac:dyDescent="0.25">
      <c r="BB460" s="2"/>
      <c r="BC460" s="2"/>
    </row>
    <row r="461" spans="54:55" x14ac:dyDescent="0.25">
      <c r="BB461" s="2"/>
      <c r="BC461" s="2"/>
    </row>
    <row r="462" spans="54:55" x14ac:dyDescent="0.25">
      <c r="BB462" s="2"/>
      <c r="BC462" s="2"/>
    </row>
    <row r="463" spans="54:55" x14ac:dyDescent="0.25">
      <c r="BB463" s="2"/>
      <c r="BC463" s="2"/>
    </row>
    <row r="464" spans="54:55" x14ac:dyDescent="0.25">
      <c r="BB464" s="2"/>
      <c r="BC464" s="2"/>
    </row>
    <row r="465" spans="54:55" x14ac:dyDescent="0.25">
      <c r="BB465" s="2"/>
      <c r="BC465" s="2"/>
    </row>
    <row r="466" spans="54:55" x14ac:dyDescent="0.25">
      <c r="BB466" s="2"/>
      <c r="BC466" s="2"/>
    </row>
    <row r="467" spans="54:55" x14ac:dyDescent="0.25">
      <c r="BB467" s="2"/>
      <c r="BC467" s="2"/>
    </row>
    <row r="468" spans="54:55" x14ac:dyDescent="0.25">
      <c r="BB468" s="2"/>
      <c r="BC468" s="2"/>
    </row>
    <row r="469" spans="54:55" x14ac:dyDescent="0.25">
      <c r="BB469" s="2"/>
      <c r="BC469" s="2"/>
    </row>
    <row r="470" spans="54:55" x14ac:dyDescent="0.25">
      <c r="BB470" s="2"/>
      <c r="BC470" s="2"/>
    </row>
    <row r="471" spans="54:55" x14ac:dyDescent="0.25">
      <c r="BB471" s="2"/>
      <c r="BC471" s="2"/>
    </row>
    <row r="472" spans="54:55" x14ac:dyDescent="0.25">
      <c r="BB472" s="2"/>
      <c r="BC472" s="2"/>
    </row>
    <row r="473" spans="54:55" x14ac:dyDescent="0.25">
      <c r="BB473" s="2"/>
      <c r="BC473" s="2"/>
    </row>
    <row r="474" spans="54:55" x14ac:dyDescent="0.25">
      <c r="BB474" s="2"/>
      <c r="BC474" s="2"/>
    </row>
    <row r="475" spans="54:55" x14ac:dyDescent="0.25">
      <c r="BB475" s="2"/>
      <c r="BC475" s="2"/>
    </row>
    <row r="476" spans="54:55" x14ac:dyDescent="0.25">
      <c r="BB476" s="2"/>
      <c r="BC476" s="2"/>
    </row>
    <row r="477" spans="54:55" x14ac:dyDescent="0.25">
      <c r="BB477" s="2"/>
      <c r="BC477" s="2"/>
    </row>
    <row r="478" spans="54:55" x14ac:dyDescent="0.25">
      <c r="BB478" s="2"/>
      <c r="BC478" s="2"/>
    </row>
    <row r="479" spans="54:55" x14ac:dyDescent="0.25">
      <c r="BB479" s="2"/>
      <c r="BC479" s="2"/>
    </row>
    <row r="480" spans="54:55" x14ac:dyDescent="0.25">
      <c r="BB480" s="2"/>
      <c r="BC480" s="2"/>
    </row>
    <row r="481" spans="54:55" x14ac:dyDescent="0.25">
      <c r="BB481" s="2"/>
      <c r="BC481" s="2"/>
    </row>
    <row r="482" spans="54:55" x14ac:dyDescent="0.25">
      <c r="BB482" s="2"/>
      <c r="BC482" s="2"/>
    </row>
    <row r="483" spans="54:55" x14ac:dyDescent="0.25">
      <c r="BB483" s="2"/>
      <c r="BC483" s="2"/>
    </row>
    <row r="484" spans="54:55" x14ac:dyDescent="0.25">
      <c r="BB484" s="2"/>
      <c r="BC484" s="2"/>
    </row>
    <row r="485" spans="54:55" x14ac:dyDescent="0.25">
      <c r="BB485" s="2"/>
      <c r="BC485" s="2"/>
    </row>
    <row r="486" spans="54:55" x14ac:dyDescent="0.25">
      <c r="BB486" s="2"/>
      <c r="BC486" s="2"/>
    </row>
    <row r="487" spans="54:55" x14ac:dyDescent="0.25">
      <c r="BB487" s="2"/>
      <c r="BC487" s="2"/>
    </row>
    <row r="488" spans="54:55" x14ac:dyDescent="0.25">
      <c r="BB488" s="2"/>
      <c r="BC488" s="2"/>
    </row>
    <row r="489" spans="54:55" x14ac:dyDescent="0.25">
      <c r="BB489" s="2"/>
      <c r="BC489" s="2"/>
    </row>
    <row r="490" spans="54:55" x14ac:dyDescent="0.25">
      <c r="BB490" s="2"/>
      <c r="BC490" s="2"/>
    </row>
    <row r="491" spans="54:55" x14ac:dyDescent="0.25">
      <c r="BB491" s="2"/>
      <c r="BC491" s="2"/>
    </row>
    <row r="492" spans="54:55" x14ac:dyDescent="0.25">
      <c r="BB492" s="2"/>
      <c r="BC492" s="2"/>
    </row>
    <row r="493" spans="54:55" x14ac:dyDescent="0.25">
      <c r="BB493" s="2"/>
      <c r="BC493" s="2"/>
    </row>
    <row r="494" spans="54:55" x14ac:dyDescent="0.25">
      <c r="BB494" s="2"/>
      <c r="BC494" s="2"/>
    </row>
    <row r="495" spans="54:55" x14ac:dyDescent="0.25">
      <c r="BB495" s="2"/>
      <c r="BC495" s="2"/>
    </row>
    <row r="496" spans="54:55" x14ac:dyDescent="0.25">
      <c r="BB496" s="2"/>
      <c r="BC496" s="2"/>
    </row>
    <row r="497" spans="54:55" x14ac:dyDescent="0.25">
      <c r="BB497" s="2"/>
      <c r="BC497" s="2"/>
    </row>
    <row r="498" spans="54:55" x14ac:dyDescent="0.25">
      <c r="BB498" s="2"/>
      <c r="BC498" s="2"/>
    </row>
    <row r="499" spans="54:55" x14ac:dyDescent="0.25">
      <c r="BB499" s="2"/>
      <c r="BC499" s="2"/>
    </row>
    <row r="500" spans="54:55" x14ac:dyDescent="0.25">
      <c r="BB500" s="2"/>
      <c r="BC500" s="2"/>
    </row>
    <row r="501" spans="54:55" x14ac:dyDescent="0.25">
      <c r="BB501" s="2"/>
      <c r="BC501" s="2"/>
    </row>
    <row r="502" spans="54:55" x14ac:dyDescent="0.25">
      <c r="BB502" s="2"/>
      <c r="BC502" s="2"/>
    </row>
    <row r="503" spans="54:55" x14ac:dyDescent="0.25">
      <c r="BB503" s="2"/>
      <c r="BC503" s="2"/>
    </row>
    <row r="504" spans="54:55" x14ac:dyDescent="0.25">
      <c r="BB504" s="2"/>
      <c r="BC504" s="2"/>
    </row>
    <row r="505" spans="54:55" x14ac:dyDescent="0.25">
      <c r="BB505" s="2"/>
      <c r="BC505" s="2"/>
    </row>
    <row r="506" spans="54:55" x14ac:dyDescent="0.25">
      <c r="BB506" s="2"/>
      <c r="BC506" s="2"/>
    </row>
    <row r="507" spans="54:55" x14ac:dyDescent="0.25">
      <c r="BB507" s="2"/>
      <c r="BC507" s="2"/>
    </row>
    <row r="508" spans="54:55" x14ac:dyDescent="0.25">
      <c r="BB508" s="2"/>
      <c r="BC508" s="2"/>
    </row>
    <row r="509" spans="54:55" x14ac:dyDescent="0.25">
      <c r="BB509" s="2"/>
      <c r="BC509" s="2"/>
    </row>
    <row r="510" spans="54:55" x14ac:dyDescent="0.25">
      <c r="BB510" s="2"/>
      <c r="BC510" s="2"/>
    </row>
    <row r="511" spans="54:55" x14ac:dyDescent="0.25">
      <c r="BB511" s="2"/>
      <c r="BC511" s="2"/>
    </row>
    <row r="512" spans="54:55" x14ac:dyDescent="0.25">
      <c r="BB512" s="2"/>
      <c r="BC512" s="2"/>
    </row>
    <row r="513" spans="54:55" x14ac:dyDescent="0.25">
      <c r="BB513" s="2"/>
      <c r="BC513" s="2"/>
    </row>
    <row r="514" spans="54:55" x14ac:dyDescent="0.25">
      <c r="BB514" s="2"/>
      <c r="BC514" s="2"/>
    </row>
    <row r="515" spans="54:55" x14ac:dyDescent="0.25">
      <c r="BB515" s="2"/>
      <c r="BC515" s="2"/>
    </row>
    <row r="516" spans="54:55" x14ac:dyDescent="0.25">
      <c r="BB516" s="2"/>
      <c r="BC516" s="2"/>
    </row>
    <row r="517" spans="54:55" x14ac:dyDescent="0.25">
      <c r="BB517" s="2"/>
      <c r="BC517" s="2"/>
    </row>
    <row r="518" spans="54:55" x14ac:dyDescent="0.25">
      <c r="BB518" s="2"/>
      <c r="BC518" s="2"/>
    </row>
    <row r="519" spans="54:55" x14ac:dyDescent="0.25">
      <c r="BB519" s="2"/>
      <c r="BC519" s="2"/>
    </row>
    <row r="520" spans="54:55" x14ac:dyDescent="0.25">
      <c r="BB520" s="2"/>
      <c r="BC520" s="2"/>
    </row>
    <row r="521" spans="54:55" x14ac:dyDescent="0.25">
      <c r="BB521" s="2"/>
      <c r="BC521" s="2"/>
    </row>
    <row r="522" spans="54:55" x14ac:dyDescent="0.25">
      <c r="BB522" s="2"/>
      <c r="BC522" s="2"/>
    </row>
    <row r="523" spans="54:55" x14ac:dyDescent="0.25">
      <c r="BB523" s="2"/>
      <c r="BC523" s="2"/>
    </row>
    <row r="524" spans="54:55" x14ac:dyDescent="0.25">
      <c r="BB524" s="2"/>
      <c r="BC524" s="2"/>
    </row>
    <row r="525" spans="54:55" x14ac:dyDescent="0.25">
      <c r="BB525" s="2"/>
      <c r="BC525" s="2"/>
    </row>
    <row r="526" spans="54:55" x14ac:dyDescent="0.25">
      <c r="BB526" s="2"/>
      <c r="BC526" s="2"/>
    </row>
    <row r="527" spans="54:55" x14ac:dyDescent="0.25">
      <c r="BB527" s="2"/>
      <c r="BC527" s="2"/>
    </row>
    <row r="528" spans="54:55" x14ac:dyDescent="0.25">
      <c r="BB528" s="2"/>
      <c r="BC528" s="2"/>
    </row>
    <row r="529" spans="54:55" x14ac:dyDescent="0.25">
      <c r="BB529" s="2"/>
      <c r="BC529" s="2"/>
    </row>
    <row r="530" spans="54:55" x14ac:dyDescent="0.25">
      <c r="BB530" s="2"/>
      <c r="BC530" s="2"/>
    </row>
    <row r="531" spans="54:55" x14ac:dyDescent="0.25">
      <c r="BB531" s="2"/>
      <c r="BC531" s="2"/>
    </row>
    <row r="532" spans="54:55" x14ac:dyDescent="0.25">
      <c r="BB532" s="2"/>
      <c r="BC532" s="2"/>
    </row>
    <row r="533" spans="54:55" x14ac:dyDescent="0.25">
      <c r="BB533" s="2"/>
      <c r="BC533" s="2"/>
    </row>
    <row r="534" spans="54:55" x14ac:dyDescent="0.25">
      <c r="BB534" s="2"/>
      <c r="BC534" s="2"/>
    </row>
    <row r="535" spans="54:55" x14ac:dyDescent="0.25">
      <c r="BB535" s="2"/>
      <c r="BC535" s="2"/>
    </row>
    <row r="536" spans="54:55" x14ac:dyDescent="0.25">
      <c r="BB536" s="2"/>
      <c r="BC536" s="2"/>
    </row>
    <row r="537" spans="54:55" x14ac:dyDescent="0.25">
      <c r="BB537" s="2"/>
      <c r="BC537" s="2"/>
    </row>
    <row r="538" spans="54:55" x14ac:dyDescent="0.25">
      <c r="BB538" s="2"/>
      <c r="BC538" s="2"/>
    </row>
    <row r="539" spans="54:55" x14ac:dyDescent="0.25">
      <c r="BB539" s="2"/>
      <c r="BC539" s="2"/>
    </row>
    <row r="540" spans="54:55" x14ac:dyDescent="0.25">
      <c r="BB540" s="2"/>
      <c r="BC540" s="2"/>
    </row>
    <row r="541" spans="54:55" x14ac:dyDescent="0.25">
      <c r="BB541" s="2"/>
      <c r="BC541" s="2"/>
    </row>
    <row r="542" spans="54:55" x14ac:dyDescent="0.25">
      <c r="BB542" s="2"/>
      <c r="BC542" s="2"/>
    </row>
    <row r="543" spans="54:55" x14ac:dyDescent="0.25">
      <c r="BB543" s="2"/>
      <c r="BC543" s="2"/>
    </row>
    <row r="544" spans="54:55" x14ac:dyDescent="0.25">
      <c r="BB544" s="2"/>
      <c r="BC544" s="2"/>
    </row>
    <row r="545" spans="54:55" x14ac:dyDescent="0.25">
      <c r="BB545" s="2"/>
      <c r="BC545" s="2"/>
    </row>
    <row r="546" spans="54:55" x14ac:dyDescent="0.25">
      <c r="BB546" s="2"/>
      <c r="BC546" s="2"/>
    </row>
    <row r="547" spans="54:55" x14ac:dyDescent="0.25">
      <c r="BB547" s="2"/>
      <c r="BC547" s="2"/>
    </row>
    <row r="548" spans="54:55" x14ac:dyDescent="0.25">
      <c r="BB548" s="2"/>
      <c r="BC548" s="2"/>
    </row>
    <row r="549" spans="54:55" x14ac:dyDescent="0.25">
      <c r="BB549" s="2"/>
      <c r="BC549" s="2"/>
    </row>
    <row r="550" spans="54:55" x14ac:dyDescent="0.25">
      <c r="BB550" s="2"/>
      <c r="BC550" s="2"/>
    </row>
    <row r="551" spans="54:55" x14ac:dyDescent="0.25">
      <c r="BB551" s="2"/>
      <c r="BC551" s="2"/>
    </row>
    <row r="552" spans="54:55" x14ac:dyDescent="0.25">
      <c r="BB552" s="2"/>
      <c r="BC552" s="2"/>
    </row>
    <row r="553" spans="54:55" x14ac:dyDescent="0.25">
      <c r="BB553" s="2"/>
      <c r="BC553" s="2"/>
    </row>
    <row r="554" spans="54:55" x14ac:dyDescent="0.25">
      <c r="BB554" s="2"/>
      <c r="BC554" s="2"/>
    </row>
    <row r="555" spans="54:55" x14ac:dyDescent="0.25">
      <c r="BB555" s="2"/>
      <c r="BC555" s="2"/>
    </row>
    <row r="556" spans="54:55" x14ac:dyDescent="0.25">
      <c r="BB556" s="2"/>
      <c r="BC556" s="2"/>
    </row>
    <row r="557" spans="54:55" x14ac:dyDescent="0.25">
      <c r="BB557" s="2"/>
      <c r="BC557" s="2"/>
    </row>
    <row r="558" spans="54:55" x14ac:dyDescent="0.25">
      <c r="BB558" s="2"/>
      <c r="BC558" s="2"/>
    </row>
    <row r="559" spans="54:55" x14ac:dyDescent="0.25">
      <c r="BB559" s="2"/>
      <c r="BC559" s="2"/>
    </row>
    <row r="560" spans="54:55" x14ac:dyDescent="0.25">
      <c r="BB560" s="2"/>
      <c r="BC560" s="2"/>
    </row>
    <row r="561" spans="54:55" x14ac:dyDescent="0.25">
      <c r="BB561" s="2"/>
      <c r="BC561" s="2"/>
    </row>
    <row r="562" spans="54:55" x14ac:dyDescent="0.25">
      <c r="BB562" s="2"/>
      <c r="BC562" s="2"/>
    </row>
    <row r="563" spans="54:55" x14ac:dyDescent="0.25">
      <c r="BB563" s="2"/>
      <c r="BC563" s="2"/>
    </row>
    <row r="564" spans="54:55" x14ac:dyDescent="0.25">
      <c r="BB564" s="2"/>
      <c r="BC564" s="2"/>
    </row>
    <row r="565" spans="54:55" x14ac:dyDescent="0.25">
      <c r="BB565" s="2"/>
      <c r="BC565" s="2"/>
    </row>
    <row r="566" spans="54:55" x14ac:dyDescent="0.25">
      <c r="BB566" s="2"/>
      <c r="BC566" s="2"/>
    </row>
    <row r="567" spans="54:55" x14ac:dyDescent="0.25">
      <c r="BB567" s="2"/>
      <c r="BC567" s="2"/>
    </row>
    <row r="568" spans="54:55" x14ac:dyDescent="0.25">
      <c r="BB568" s="2"/>
      <c r="BC568" s="2"/>
    </row>
    <row r="569" spans="54:55" x14ac:dyDescent="0.25">
      <c r="BB569" s="2"/>
      <c r="BC569" s="2"/>
    </row>
    <row r="570" spans="54:55" x14ac:dyDescent="0.25">
      <c r="BB570" s="2"/>
      <c r="BC570" s="2"/>
    </row>
    <row r="571" spans="54:55" x14ac:dyDescent="0.25">
      <c r="BB571" s="2"/>
      <c r="BC571" s="2"/>
    </row>
    <row r="572" spans="54:55" x14ac:dyDescent="0.25">
      <c r="BB572" s="2"/>
      <c r="BC572" s="2"/>
    </row>
    <row r="573" spans="54:55" x14ac:dyDescent="0.25">
      <c r="BB573" s="2"/>
      <c r="BC573" s="2"/>
    </row>
    <row r="574" spans="54:55" x14ac:dyDescent="0.25">
      <c r="BB574" s="2"/>
      <c r="BC574" s="2"/>
    </row>
    <row r="575" spans="54:55" x14ac:dyDescent="0.25">
      <c r="BB575" s="2"/>
      <c r="BC575" s="2"/>
    </row>
    <row r="576" spans="54:55" x14ac:dyDescent="0.25">
      <c r="BB576" s="2"/>
      <c r="BC576" s="2"/>
    </row>
    <row r="577" spans="54:55" x14ac:dyDescent="0.25">
      <c r="BB577" s="2"/>
      <c r="BC577" s="2"/>
    </row>
    <row r="578" spans="54:55" x14ac:dyDescent="0.25">
      <c r="BB578" s="2"/>
      <c r="BC578" s="2"/>
    </row>
    <row r="579" spans="54:55" x14ac:dyDescent="0.25">
      <c r="BB579" s="2"/>
      <c r="BC579" s="2"/>
    </row>
    <row r="580" spans="54:55" x14ac:dyDescent="0.25">
      <c r="BB580" s="2"/>
      <c r="BC580" s="2"/>
    </row>
    <row r="581" spans="54:55" x14ac:dyDescent="0.25">
      <c r="BB581" s="2"/>
      <c r="BC581" s="2"/>
    </row>
    <row r="582" spans="54:55" x14ac:dyDescent="0.25">
      <c r="BB582" s="2"/>
      <c r="BC582" s="2"/>
    </row>
    <row r="583" spans="54:55" x14ac:dyDescent="0.25">
      <c r="BB583" s="2"/>
      <c r="BC583" s="2"/>
    </row>
    <row r="584" spans="54:55" x14ac:dyDescent="0.25">
      <c r="BB584" s="2"/>
      <c r="BC584" s="2"/>
    </row>
    <row r="585" spans="54:55" x14ac:dyDescent="0.25">
      <c r="BB585" s="2"/>
      <c r="BC585" s="2"/>
    </row>
    <row r="586" spans="54:55" x14ac:dyDescent="0.25">
      <c r="BB586" s="2"/>
      <c r="BC586" s="2"/>
    </row>
    <row r="587" spans="54:55" x14ac:dyDescent="0.25">
      <c r="BB587" s="2"/>
      <c r="BC587" s="2"/>
    </row>
    <row r="588" spans="54:55" x14ac:dyDescent="0.25">
      <c r="BB588" s="2"/>
      <c r="BC588" s="2"/>
    </row>
    <row r="589" spans="54:55" x14ac:dyDescent="0.25">
      <c r="BB589" s="2"/>
      <c r="BC589" s="2"/>
    </row>
    <row r="590" spans="54:55" x14ac:dyDescent="0.25">
      <c r="BB590" s="2"/>
      <c r="BC590" s="2"/>
    </row>
    <row r="591" spans="54:55" x14ac:dyDescent="0.25">
      <c r="BB591" s="2"/>
      <c r="BC591" s="2"/>
    </row>
    <row r="592" spans="54:55" x14ac:dyDescent="0.25">
      <c r="BB592" s="2"/>
      <c r="BC592" s="2"/>
    </row>
    <row r="593" spans="54:55" x14ac:dyDescent="0.25">
      <c r="BB593" s="2"/>
      <c r="BC593" s="2"/>
    </row>
    <row r="594" spans="54:55" x14ac:dyDescent="0.25">
      <c r="BB594" s="2"/>
      <c r="BC594" s="2"/>
    </row>
    <row r="595" spans="54:55" x14ac:dyDescent="0.25">
      <c r="BB595" s="2"/>
      <c r="BC595" s="2"/>
    </row>
    <row r="596" spans="54:55" x14ac:dyDescent="0.25">
      <c r="BB596" s="2"/>
      <c r="BC596" s="2"/>
    </row>
    <row r="597" spans="54:55" x14ac:dyDescent="0.25">
      <c r="BB597" s="2"/>
      <c r="BC597" s="2"/>
    </row>
    <row r="598" spans="54:55" x14ac:dyDescent="0.25">
      <c r="BB598" s="2"/>
      <c r="BC598" s="2"/>
    </row>
    <row r="599" spans="54:55" x14ac:dyDescent="0.25">
      <c r="BB599" s="2"/>
      <c r="BC599" s="2"/>
    </row>
    <row r="600" spans="54:55" x14ac:dyDescent="0.25">
      <c r="BB600" s="2"/>
      <c r="BC600" s="2"/>
    </row>
    <row r="601" spans="54:55" x14ac:dyDescent="0.25">
      <c r="BB601" s="2"/>
      <c r="BC601" s="2"/>
    </row>
    <row r="602" spans="54:55" x14ac:dyDescent="0.25">
      <c r="BB602" s="2"/>
      <c r="BC602" s="2"/>
    </row>
    <row r="603" spans="54:55" x14ac:dyDescent="0.25">
      <c r="BB603" s="2"/>
      <c r="BC603" s="2"/>
    </row>
    <row r="604" spans="54:55" x14ac:dyDescent="0.25">
      <c r="BB604" s="2"/>
      <c r="BC604" s="2"/>
    </row>
    <row r="605" spans="54:55" x14ac:dyDescent="0.25">
      <c r="BB605" s="2"/>
      <c r="BC605" s="2"/>
    </row>
    <row r="606" spans="54:55" x14ac:dyDescent="0.25">
      <c r="BB606" s="2"/>
      <c r="BC606" s="2"/>
    </row>
    <row r="607" spans="54:55" x14ac:dyDescent="0.25">
      <c r="BB607" s="2"/>
      <c r="BC607" s="2"/>
    </row>
    <row r="608" spans="54:55" x14ac:dyDescent="0.25">
      <c r="BB608" s="2"/>
      <c r="BC608" s="2"/>
    </row>
    <row r="609" spans="54:55" x14ac:dyDescent="0.25">
      <c r="BB609" s="2"/>
      <c r="BC609" s="2"/>
    </row>
    <row r="610" spans="54:55" x14ac:dyDescent="0.25">
      <c r="BB610" s="2"/>
      <c r="BC610" s="2"/>
    </row>
    <row r="611" spans="54:55" x14ac:dyDescent="0.25">
      <c r="BB611" s="2"/>
      <c r="BC611" s="2"/>
    </row>
    <row r="612" spans="54:55" x14ac:dyDescent="0.25">
      <c r="BB612" s="2"/>
      <c r="BC612" s="2"/>
    </row>
    <row r="613" spans="54:55" x14ac:dyDescent="0.25">
      <c r="BB613" s="2"/>
      <c r="BC613" s="2"/>
    </row>
    <row r="614" spans="54:55" x14ac:dyDescent="0.25">
      <c r="BB614" s="2"/>
      <c r="BC614" s="2"/>
    </row>
    <row r="615" spans="54:55" x14ac:dyDescent="0.25">
      <c r="BB615" s="2"/>
      <c r="BC615" s="2"/>
    </row>
    <row r="616" spans="54:55" x14ac:dyDescent="0.25">
      <c r="BB616" s="2"/>
      <c r="BC616" s="2"/>
    </row>
    <row r="617" spans="54:55" x14ac:dyDescent="0.25">
      <c r="BB617" s="2"/>
      <c r="BC617" s="2"/>
    </row>
    <row r="618" spans="54:55" x14ac:dyDescent="0.25">
      <c r="BB618" s="2"/>
      <c r="BC618" s="2"/>
    </row>
    <row r="619" spans="54:55" x14ac:dyDescent="0.25">
      <c r="BB619" s="2"/>
      <c r="BC619" s="2"/>
    </row>
    <row r="620" spans="54:55" x14ac:dyDescent="0.25">
      <c r="BB620" s="2"/>
      <c r="BC620" s="2"/>
    </row>
    <row r="621" spans="54:55" x14ac:dyDescent="0.25">
      <c r="BB621" s="2"/>
      <c r="BC621" s="2"/>
    </row>
    <row r="622" spans="54:55" x14ac:dyDescent="0.25">
      <c r="BB622" s="2"/>
      <c r="BC622" s="2"/>
    </row>
    <row r="623" spans="54:55" x14ac:dyDescent="0.25">
      <c r="BB623" s="2"/>
      <c r="BC623" s="2"/>
    </row>
    <row r="624" spans="54:55" x14ac:dyDescent="0.25">
      <c r="BB624" s="2"/>
      <c r="BC624" s="2"/>
    </row>
    <row r="625" spans="54:55" x14ac:dyDescent="0.25">
      <c r="BB625" s="2"/>
      <c r="BC625" s="2"/>
    </row>
    <row r="626" spans="54:55" x14ac:dyDescent="0.25">
      <c r="BB626" s="2"/>
      <c r="BC626" s="2"/>
    </row>
    <row r="627" spans="54:55" x14ac:dyDescent="0.25">
      <c r="BB627" s="2"/>
      <c r="BC627" s="2"/>
    </row>
    <row r="628" spans="54:55" x14ac:dyDescent="0.25">
      <c r="BB628" s="2"/>
      <c r="BC628" s="2"/>
    </row>
    <row r="629" spans="54:55" x14ac:dyDescent="0.25">
      <c r="BB629" s="2"/>
      <c r="BC629" s="2"/>
    </row>
    <row r="630" spans="54:55" x14ac:dyDescent="0.25">
      <c r="BB630" s="2"/>
      <c r="BC630" s="2"/>
    </row>
    <row r="631" spans="54:55" x14ac:dyDescent="0.25">
      <c r="BB631" s="2"/>
      <c r="BC631" s="2"/>
    </row>
    <row r="632" spans="54:55" x14ac:dyDescent="0.25">
      <c r="BB632" s="2"/>
      <c r="BC632" s="2"/>
    </row>
    <row r="633" spans="54:55" x14ac:dyDescent="0.25">
      <c r="BB633" s="2"/>
      <c r="BC633" s="2"/>
    </row>
    <row r="634" spans="54:55" x14ac:dyDescent="0.25">
      <c r="BB634" s="2"/>
      <c r="BC634" s="2"/>
    </row>
    <row r="635" spans="54:55" x14ac:dyDescent="0.25">
      <c r="BB635" s="2"/>
      <c r="BC635" s="2"/>
    </row>
    <row r="636" spans="54:55" x14ac:dyDescent="0.25">
      <c r="BB636" s="2"/>
      <c r="BC636" s="2"/>
    </row>
    <row r="637" spans="54:55" x14ac:dyDescent="0.25">
      <c r="BB637" s="2"/>
      <c r="BC637" s="2"/>
    </row>
    <row r="638" spans="54:55" x14ac:dyDescent="0.25">
      <c r="BB638" s="2"/>
      <c r="BC638" s="2"/>
    </row>
    <row r="639" spans="54:55" x14ac:dyDescent="0.25">
      <c r="BB639" s="2"/>
      <c r="BC639" s="2"/>
    </row>
    <row r="640" spans="54:55" x14ac:dyDescent="0.25">
      <c r="BB640" s="2"/>
      <c r="BC640" s="2"/>
    </row>
    <row r="641" spans="54:55" x14ac:dyDescent="0.25">
      <c r="BB641" s="2"/>
      <c r="BC641" s="2"/>
    </row>
    <row r="642" spans="54:55" x14ac:dyDescent="0.25">
      <c r="BB642" s="2"/>
      <c r="BC642" s="2"/>
    </row>
    <row r="643" spans="54:55" x14ac:dyDescent="0.25">
      <c r="BB643" s="2"/>
      <c r="BC643" s="2"/>
    </row>
    <row r="644" spans="54:55" x14ac:dyDescent="0.25">
      <c r="BB644" s="2"/>
      <c r="BC644" s="2"/>
    </row>
    <row r="645" spans="54:55" x14ac:dyDescent="0.25">
      <c r="BB645" s="2"/>
      <c r="BC645" s="2"/>
    </row>
    <row r="646" spans="54:55" x14ac:dyDescent="0.25">
      <c r="BB646" s="2"/>
      <c r="BC646" s="2"/>
    </row>
    <row r="647" spans="54:55" x14ac:dyDescent="0.25">
      <c r="BB647" s="2"/>
      <c r="BC647" s="2"/>
    </row>
    <row r="648" spans="54:55" x14ac:dyDescent="0.25">
      <c r="BB648" s="2"/>
      <c r="BC648" s="2"/>
    </row>
    <row r="649" spans="54:55" x14ac:dyDescent="0.25">
      <c r="BB649" s="2"/>
      <c r="BC649" s="2"/>
    </row>
    <row r="650" spans="54:55" x14ac:dyDescent="0.25">
      <c r="BB650" s="2"/>
      <c r="BC650" s="2"/>
    </row>
    <row r="651" spans="54:55" x14ac:dyDescent="0.25">
      <c r="BB651" s="2"/>
      <c r="BC651" s="2"/>
    </row>
    <row r="652" spans="54:55" x14ac:dyDescent="0.25">
      <c r="BB652" s="2"/>
      <c r="BC652" s="2"/>
    </row>
    <row r="653" spans="54:55" x14ac:dyDescent="0.25">
      <c r="BB653" s="2"/>
      <c r="BC653" s="2"/>
    </row>
    <row r="654" spans="54:55" x14ac:dyDescent="0.25">
      <c r="BB654" s="2"/>
      <c r="BC654" s="2"/>
    </row>
    <row r="655" spans="54:55" x14ac:dyDescent="0.25">
      <c r="BB655" s="2"/>
      <c r="BC655" s="2"/>
    </row>
    <row r="656" spans="54:55" x14ac:dyDescent="0.25">
      <c r="BB656" s="2"/>
      <c r="BC656" s="2"/>
    </row>
    <row r="657" spans="54:55" x14ac:dyDescent="0.25">
      <c r="BB657" s="2"/>
      <c r="BC657" s="2"/>
    </row>
    <row r="658" spans="54:55" x14ac:dyDescent="0.25">
      <c r="BB658" s="2"/>
      <c r="BC658" s="2"/>
    </row>
    <row r="659" spans="54:55" x14ac:dyDescent="0.25">
      <c r="BB659" s="2"/>
      <c r="BC659" s="2"/>
    </row>
    <row r="660" spans="54:55" x14ac:dyDescent="0.25">
      <c r="BB660" s="2"/>
      <c r="BC660" s="2"/>
    </row>
    <row r="661" spans="54:55" x14ac:dyDescent="0.25">
      <c r="BB661" s="2"/>
      <c r="BC661" s="2"/>
    </row>
    <row r="662" spans="54:55" x14ac:dyDescent="0.25">
      <c r="BB662" s="2"/>
      <c r="BC662" s="2"/>
    </row>
    <row r="663" spans="54:55" x14ac:dyDescent="0.25">
      <c r="BB663" s="2"/>
      <c r="BC663" s="2"/>
    </row>
    <row r="664" spans="54:55" x14ac:dyDescent="0.25">
      <c r="BB664" s="2"/>
      <c r="BC664" s="2"/>
    </row>
    <row r="665" spans="54:55" x14ac:dyDescent="0.25">
      <c r="BB665" s="2"/>
      <c r="BC665" s="2"/>
    </row>
    <row r="666" spans="54:55" x14ac:dyDescent="0.25">
      <c r="BB666" s="2"/>
      <c r="BC666" s="2"/>
    </row>
    <row r="667" spans="54:55" x14ac:dyDescent="0.25">
      <c r="BB667" s="2"/>
      <c r="BC667" s="2"/>
    </row>
    <row r="668" spans="54:55" x14ac:dyDescent="0.25">
      <c r="BB668" s="2"/>
      <c r="BC668" s="2"/>
    </row>
    <row r="669" spans="54:55" x14ac:dyDescent="0.25">
      <c r="BB669" s="2"/>
      <c r="BC669" s="2"/>
    </row>
    <row r="670" spans="54:55" x14ac:dyDescent="0.25">
      <c r="BB670" s="2"/>
      <c r="BC670" s="2"/>
    </row>
    <row r="671" spans="54:55" x14ac:dyDescent="0.25">
      <c r="BB671" s="2"/>
      <c r="BC671" s="2"/>
    </row>
    <row r="672" spans="54:55" x14ac:dyDescent="0.25">
      <c r="BB672" s="2"/>
      <c r="BC672" s="2"/>
    </row>
    <row r="673" spans="54:55" x14ac:dyDescent="0.25">
      <c r="BB673" s="2"/>
      <c r="BC673" s="2"/>
    </row>
    <row r="674" spans="54:55" x14ac:dyDescent="0.25">
      <c r="BB674" s="2"/>
      <c r="BC674" s="2"/>
    </row>
    <row r="675" spans="54:55" x14ac:dyDescent="0.25">
      <c r="BB675" s="2"/>
      <c r="BC675" s="2"/>
    </row>
    <row r="676" spans="54:55" x14ac:dyDescent="0.25">
      <c r="BB676" s="2"/>
      <c r="BC676" s="2"/>
    </row>
    <row r="677" spans="54:55" x14ac:dyDescent="0.25">
      <c r="BB677" s="2"/>
      <c r="BC677" s="2"/>
    </row>
    <row r="678" spans="54:55" x14ac:dyDescent="0.25">
      <c r="BB678" s="2"/>
      <c r="BC678" s="2"/>
    </row>
    <row r="679" spans="54:55" x14ac:dyDescent="0.25">
      <c r="BB679" s="2"/>
      <c r="BC679" s="2"/>
    </row>
    <row r="680" spans="54:55" x14ac:dyDescent="0.25">
      <c r="BB680" s="2"/>
      <c r="BC680" s="2"/>
    </row>
    <row r="681" spans="54:55" x14ac:dyDescent="0.25">
      <c r="BB681" s="2"/>
      <c r="BC681" s="2"/>
    </row>
    <row r="682" spans="54:55" x14ac:dyDescent="0.25">
      <c r="BB682" s="2"/>
      <c r="BC682" s="2"/>
    </row>
    <row r="683" spans="54:55" x14ac:dyDescent="0.25">
      <c r="BB683" s="2"/>
      <c r="BC683" s="2"/>
    </row>
    <row r="684" spans="54:55" x14ac:dyDescent="0.25">
      <c r="BB684" s="2"/>
      <c r="BC684" s="2"/>
    </row>
    <row r="685" spans="54:55" x14ac:dyDescent="0.25">
      <c r="BB685" s="2"/>
      <c r="BC685" s="2"/>
    </row>
    <row r="686" spans="54:55" x14ac:dyDescent="0.25">
      <c r="BB686" s="2"/>
      <c r="BC686" s="2"/>
    </row>
    <row r="687" spans="54:55" x14ac:dyDescent="0.25">
      <c r="BB687" s="2"/>
      <c r="BC687" s="2"/>
    </row>
    <row r="688" spans="54:55" x14ac:dyDescent="0.25">
      <c r="BB688" s="2"/>
      <c r="BC688" s="2"/>
    </row>
    <row r="689" spans="54:55" x14ac:dyDescent="0.25">
      <c r="BB689" s="2"/>
      <c r="BC689" s="2"/>
    </row>
    <row r="690" spans="54:55" x14ac:dyDescent="0.25">
      <c r="BB690" s="2"/>
      <c r="BC690" s="2"/>
    </row>
    <row r="691" spans="54:55" x14ac:dyDescent="0.25">
      <c r="BB691" s="2"/>
      <c r="BC691" s="2"/>
    </row>
    <row r="692" spans="54:55" x14ac:dyDescent="0.25">
      <c r="BB692" s="2"/>
      <c r="BC692" s="2"/>
    </row>
    <row r="693" spans="54:55" x14ac:dyDescent="0.25">
      <c r="BB693" s="2"/>
      <c r="BC693" s="2"/>
    </row>
    <row r="694" spans="54:55" x14ac:dyDescent="0.25">
      <c r="BB694" s="2"/>
      <c r="BC694" s="2"/>
    </row>
    <row r="695" spans="54:55" x14ac:dyDescent="0.25">
      <c r="BB695" s="2"/>
      <c r="BC695" s="2"/>
    </row>
    <row r="696" spans="54:55" x14ac:dyDescent="0.25">
      <c r="BB696" s="2"/>
      <c r="BC696" s="2"/>
    </row>
    <row r="697" spans="54:55" x14ac:dyDescent="0.25">
      <c r="BB697" s="2"/>
      <c r="BC697" s="2"/>
    </row>
    <row r="698" spans="54:55" x14ac:dyDescent="0.25">
      <c r="BB698" s="2"/>
      <c r="BC698" s="2"/>
    </row>
    <row r="699" spans="54:55" x14ac:dyDescent="0.25">
      <c r="BB699" s="2"/>
      <c r="BC699" s="2"/>
    </row>
    <row r="700" spans="54:55" x14ac:dyDescent="0.25">
      <c r="BB700" s="2"/>
      <c r="BC700" s="2"/>
    </row>
    <row r="701" spans="54:55" x14ac:dyDescent="0.25">
      <c r="BB701" s="2"/>
      <c r="BC701" s="2"/>
    </row>
    <row r="702" spans="54:55" x14ac:dyDescent="0.25">
      <c r="BB702" s="2"/>
      <c r="BC702" s="2"/>
    </row>
    <row r="703" spans="54:55" x14ac:dyDescent="0.25">
      <c r="BB703" s="2"/>
      <c r="BC703" s="2"/>
    </row>
    <row r="704" spans="54:55" x14ac:dyDescent="0.25">
      <c r="BB704" s="2"/>
      <c r="BC704" s="2"/>
    </row>
    <row r="705" spans="54:55" x14ac:dyDescent="0.25">
      <c r="BB705" s="2"/>
      <c r="BC705" s="2"/>
    </row>
    <row r="706" spans="54:55" x14ac:dyDescent="0.25">
      <c r="BB706" s="2"/>
      <c r="BC706" s="2"/>
    </row>
    <row r="707" spans="54:55" x14ac:dyDescent="0.25">
      <c r="BB707" s="2"/>
      <c r="BC707" s="2"/>
    </row>
    <row r="708" spans="54:55" x14ac:dyDescent="0.25">
      <c r="BB708" s="2"/>
      <c r="BC708" s="2"/>
    </row>
    <row r="709" spans="54:55" x14ac:dyDescent="0.25">
      <c r="BB709" s="2"/>
      <c r="BC709" s="2"/>
    </row>
    <row r="710" spans="54:55" x14ac:dyDescent="0.25">
      <c r="BB710" s="2"/>
      <c r="BC710" s="2"/>
    </row>
    <row r="711" spans="54:55" x14ac:dyDescent="0.25">
      <c r="BB711" s="2"/>
      <c r="BC711" s="2"/>
    </row>
    <row r="712" spans="54:55" x14ac:dyDescent="0.25">
      <c r="BB712" s="2"/>
      <c r="BC712" s="2"/>
    </row>
    <row r="713" spans="54:55" x14ac:dyDescent="0.25">
      <c r="BB713" s="2"/>
      <c r="BC713" s="2"/>
    </row>
    <row r="714" spans="54:55" x14ac:dyDescent="0.25">
      <c r="BB714" s="2"/>
      <c r="BC714" s="2"/>
    </row>
    <row r="715" spans="54:55" x14ac:dyDescent="0.25">
      <c r="BB715" s="2"/>
      <c r="BC715" s="2"/>
    </row>
    <row r="716" spans="54:55" x14ac:dyDescent="0.25">
      <c r="BB716" s="2"/>
      <c r="BC716" s="2"/>
    </row>
    <row r="717" spans="54:55" x14ac:dyDescent="0.25">
      <c r="BB717" s="2"/>
      <c r="BC717" s="2"/>
    </row>
    <row r="718" spans="54:55" x14ac:dyDescent="0.25">
      <c r="BB718" s="2"/>
      <c r="BC718" s="2"/>
    </row>
    <row r="719" spans="54:55" x14ac:dyDescent="0.25">
      <c r="BB719" s="2"/>
      <c r="BC719" s="2"/>
    </row>
    <row r="720" spans="54:55" x14ac:dyDescent="0.25">
      <c r="BB720" s="2"/>
      <c r="BC720" s="2"/>
    </row>
    <row r="721" spans="54:55" x14ac:dyDescent="0.25">
      <c r="BB721" s="2"/>
      <c r="BC721" s="2"/>
    </row>
    <row r="722" spans="54:55" x14ac:dyDescent="0.25">
      <c r="BB722" s="2"/>
      <c r="BC722" s="2"/>
    </row>
    <row r="723" spans="54:55" x14ac:dyDescent="0.25">
      <c r="BB723" s="2"/>
      <c r="BC723" s="2"/>
    </row>
    <row r="724" spans="54:55" x14ac:dyDescent="0.25">
      <c r="BB724" s="2"/>
      <c r="BC724" s="2"/>
    </row>
    <row r="725" spans="54:55" x14ac:dyDescent="0.25">
      <c r="BB725" s="2"/>
      <c r="BC725" s="2"/>
    </row>
    <row r="726" spans="54:55" x14ac:dyDescent="0.25">
      <c r="BB726" s="2"/>
      <c r="BC726" s="2"/>
    </row>
    <row r="727" spans="54:55" x14ac:dyDescent="0.25">
      <c r="BB727" s="2"/>
      <c r="BC727" s="2"/>
    </row>
    <row r="728" spans="54:55" x14ac:dyDescent="0.25">
      <c r="BB728" s="2"/>
      <c r="BC728" s="2"/>
    </row>
    <row r="729" spans="54:55" x14ac:dyDescent="0.25">
      <c r="BB729" s="2"/>
      <c r="BC729" s="2"/>
    </row>
    <row r="730" spans="54:55" x14ac:dyDescent="0.25">
      <c r="BB730" s="2"/>
      <c r="BC730" s="2"/>
    </row>
    <row r="731" spans="54:55" x14ac:dyDescent="0.25">
      <c r="BB731" s="2"/>
      <c r="BC731" s="2"/>
    </row>
    <row r="732" spans="54:55" x14ac:dyDescent="0.25">
      <c r="BB732" s="2"/>
      <c r="BC732" s="2"/>
    </row>
    <row r="733" spans="54:55" x14ac:dyDescent="0.25">
      <c r="BB733" s="2"/>
      <c r="BC733" s="2"/>
    </row>
    <row r="734" spans="54:55" x14ac:dyDescent="0.25">
      <c r="BB734" s="2"/>
      <c r="BC734" s="2"/>
    </row>
    <row r="735" spans="54:55" x14ac:dyDescent="0.25">
      <c r="BB735" s="2"/>
      <c r="BC735" s="2"/>
    </row>
    <row r="736" spans="54:55" x14ac:dyDescent="0.25">
      <c r="BB736" s="2"/>
      <c r="BC736" s="2"/>
    </row>
    <row r="737" spans="54:55" x14ac:dyDescent="0.25">
      <c r="BB737" s="2"/>
      <c r="BC737" s="2"/>
    </row>
    <row r="738" spans="54:55" x14ac:dyDescent="0.25">
      <c r="BB738" s="2"/>
      <c r="BC738" s="2"/>
    </row>
    <row r="739" spans="54:55" x14ac:dyDescent="0.25">
      <c r="BB739" s="2"/>
      <c r="BC739" s="2"/>
    </row>
    <row r="740" spans="54:55" x14ac:dyDescent="0.25">
      <c r="BB740" s="2"/>
      <c r="BC740" s="2"/>
    </row>
    <row r="741" spans="54:55" x14ac:dyDescent="0.25">
      <c r="BB741" s="2"/>
      <c r="BC741" s="2"/>
    </row>
    <row r="742" spans="54:55" x14ac:dyDescent="0.25">
      <c r="BB742" s="2"/>
      <c r="BC742" s="2"/>
    </row>
    <row r="743" spans="54:55" x14ac:dyDescent="0.25">
      <c r="BB743" s="2"/>
      <c r="BC743" s="2"/>
    </row>
    <row r="744" spans="54:55" x14ac:dyDescent="0.25">
      <c r="BB744" s="2"/>
      <c r="BC744" s="2"/>
    </row>
    <row r="745" spans="54:55" x14ac:dyDescent="0.25">
      <c r="BB745" s="2"/>
      <c r="BC745" s="2"/>
    </row>
    <row r="746" spans="54:55" x14ac:dyDescent="0.25">
      <c r="BB746" s="2"/>
      <c r="BC746" s="2"/>
    </row>
    <row r="747" spans="54:55" x14ac:dyDescent="0.25">
      <c r="BB747" s="2"/>
      <c r="BC747" s="2"/>
    </row>
    <row r="748" spans="54:55" x14ac:dyDescent="0.25">
      <c r="BB748" s="2"/>
      <c r="BC748" s="2"/>
    </row>
    <row r="749" spans="54:55" x14ac:dyDescent="0.25">
      <c r="BB749" s="2"/>
      <c r="BC749" s="2"/>
    </row>
    <row r="750" spans="54:55" x14ac:dyDescent="0.25">
      <c r="BB750" s="2"/>
      <c r="BC750" s="2"/>
    </row>
    <row r="751" spans="54:55" x14ac:dyDescent="0.25">
      <c r="BB751" s="2"/>
      <c r="BC751" s="2"/>
    </row>
    <row r="752" spans="54:55" x14ac:dyDescent="0.25">
      <c r="BB752" s="2"/>
      <c r="BC752" s="2"/>
    </row>
    <row r="753" spans="54:55" x14ac:dyDescent="0.25">
      <c r="BB753" s="2"/>
      <c r="BC753" s="2"/>
    </row>
    <row r="754" spans="54:55" x14ac:dyDescent="0.25">
      <c r="BB754" s="2"/>
      <c r="BC754" s="2"/>
    </row>
    <row r="755" spans="54:55" x14ac:dyDescent="0.25">
      <c r="BB755" s="2"/>
      <c r="BC755" s="2"/>
    </row>
    <row r="756" spans="54:55" x14ac:dyDescent="0.25">
      <c r="BB756" s="2"/>
      <c r="BC756" s="2"/>
    </row>
    <row r="757" spans="54:55" x14ac:dyDescent="0.25">
      <c r="BB757" s="2"/>
      <c r="BC757" s="2"/>
    </row>
    <row r="758" spans="54:55" x14ac:dyDescent="0.25">
      <c r="BB758" s="2"/>
      <c r="BC758" s="2"/>
    </row>
    <row r="759" spans="54:55" x14ac:dyDescent="0.25">
      <c r="BB759" s="2"/>
      <c r="BC759" s="2"/>
    </row>
    <row r="760" spans="54:55" x14ac:dyDescent="0.25">
      <c r="BB760" s="2"/>
      <c r="BC760" s="2"/>
    </row>
    <row r="761" spans="54:55" x14ac:dyDescent="0.25">
      <c r="BB761" s="2"/>
      <c r="BC761" s="2"/>
    </row>
    <row r="762" spans="54:55" x14ac:dyDescent="0.25">
      <c r="BB762" s="2"/>
      <c r="BC762" s="2"/>
    </row>
    <row r="763" spans="54:55" x14ac:dyDescent="0.25">
      <c r="BB763" s="2"/>
      <c r="BC763" s="2"/>
    </row>
    <row r="764" spans="54:55" x14ac:dyDescent="0.25">
      <c r="BB764" s="2"/>
      <c r="BC764" s="2"/>
    </row>
    <row r="765" spans="54:55" x14ac:dyDescent="0.25">
      <c r="BB765" s="2"/>
      <c r="BC765" s="2"/>
    </row>
    <row r="766" spans="54:55" x14ac:dyDescent="0.25">
      <c r="BB766" s="2"/>
      <c r="BC766" s="2"/>
    </row>
    <row r="767" spans="54:55" x14ac:dyDescent="0.25">
      <c r="BB767" s="2"/>
      <c r="BC767" s="2"/>
    </row>
    <row r="768" spans="54:55" x14ac:dyDescent="0.25">
      <c r="BB768" s="2"/>
      <c r="BC768" s="2"/>
    </row>
    <row r="769" spans="54:55" x14ac:dyDescent="0.25">
      <c r="BB769" s="2"/>
      <c r="BC769" s="2"/>
    </row>
    <row r="770" spans="54:55" x14ac:dyDescent="0.25">
      <c r="BB770" s="2"/>
      <c r="BC770" s="2"/>
    </row>
    <row r="771" spans="54:55" x14ac:dyDescent="0.25">
      <c r="BB771" s="2"/>
      <c r="BC771" s="2"/>
    </row>
    <row r="772" spans="54:55" x14ac:dyDescent="0.25">
      <c r="BB772" s="2"/>
      <c r="BC772" s="2"/>
    </row>
    <row r="773" spans="54:55" x14ac:dyDescent="0.25">
      <c r="BB773" s="2"/>
      <c r="BC773" s="2"/>
    </row>
    <row r="774" spans="54:55" x14ac:dyDescent="0.25">
      <c r="BB774" s="2"/>
      <c r="BC774" s="2"/>
    </row>
    <row r="775" spans="54:55" x14ac:dyDescent="0.25">
      <c r="BB775" s="2"/>
      <c r="BC775" s="2"/>
    </row>
    <row r="776" spans="54:55" x14ac:dyDescent="0.25">
      <c r="BB776" s="2"/>
      <c r="BC776" s="2"/>
    </row>
    <row r="777" spans="54:55" x14ac:dyDescent="0.25">
      <c r="BB777" s="2"/>
      <c r="BC777" s="2"/>
    </row>
    <row r="778" spans="54:55" x14ac:dyDescent="0.25">
      <c r="BB778" s="2"/>
      <c r="BC778" s="2"/>
    </row>
    <row r="779" spans="54:55" x14ac:dyDescent="0.25">
      <c r="BB779" s="2"/>
      <c r="BC779" s="2"/>
    </row>
    <row r="780" spans="54:55" x14ac:dyDescent="0.25">
      <c r="BB780" s="2"/>
      <c r="BC780" s="2"/>
    </row>
    <row r="781" spans="54:55" x14ac:dyDescent="0.25">
      <c r="BB781" s="2"/>
      <c r="BC781" s="2"/>
    </row>
    <row r="782" spans="54:55" x14ac:dyDescent="0.25">
      <c r="BB782" s="2"/>
      <c r="BC782" s="2"/>
    </row>
    <row r="783" spans="54:55" x14ac:dyDescent="0.25">
      <c r="BB783" s="2"/>
      <c r="BC783" s="2"/>
    </row>
    <row r="784" spans="54:55" x14ac:dyDescent="0.25">
      <c r="BB784" s="2"/>
      <c r="BC784" s="2"/>
    </row>
    <row r="785" spans="54:55" x14ac:dyDescent="0.25">
      <c r="BB785" s="2"/>
      <c r="BC785" s="2"/>
    </row>
    <row r="786" spans="54:55" x14ac:dyDescent="0.25">
      <c r="BB786" s="2"/>
      <c r="BC786" s="2"/>
    </row>
    <row r="787" spans="54:55" x14ac:dyDescent="0.25">
      <c r="BB787" s="2"/>
      <c r="BC787" s="2"/>
    </row>
    <row r="788" spans="54:55" x14ac:dyDescent="0.25">
      <c r="BB788" s="2"/>
      <c r="BC788" s="2"/>
    </row>
    <row r="789" spans="54:55" x14ac:dyDescent="0.25">
      <c r="BB789" s="2"/>
      <c r="BC789" s="2"/>
    </row>
    <row r="790" spans="54:55" x14ac:dyDescent="0.25">
      <c r="BB790" s="2"/>
      <c r="BC790" s="2"/>
    </row>
    <row r="791" spans="54:55" x14ac:dyDescent="0.25">
      <c r="BB791" s="2"/>
      <c r="BC791" s="2"/>
    </row>
    <row r="792" spans="54:55" x14ac:dyDescent="0.25">
      <c r="BB792" s="2"/>
      <c r="BC792" s="2"/>
    </row>
    <row r="793" spans="54:55" x14ac:dyDescent="0.25">
      <c r="BB793" s="2"/>
      <c r="BC793" s="2"/>
    </row>
    <row r="794" spans="54:55" x14ac:dyDescent="0.25">
      <c r="BB794" s="2"/>
      <c r="BC794" s="2"/>
    </row>
    <row r="795" spans="54:55" x14ac:dyDescent="0.25">
      <c r="BB795" s="2"/>
      <c r="BC795" s="2"/>
    </row>
    <row r="796" spans="54:55" x14ac:dyDescent="0.25">
      <c r="BB796" s="2"/>
      <c r="BC796" s="2"/>
    </row>
    <row r="797" spans="54:55" x14ac:dyDescent="0.25">
      <c r="BB797" s="2"/>
      <c r="BC797" s="2"/>
    </row>
    <row r="798" spans="54:55" x14ac:dyDescent="0.25">
      <c r="BB798" s="2"/>
      <c r="BC798" s="2"/>
    </row>
    <row r="799" spans="54:55" x14ac:dyDescent="0.25">
      <c r="BB799" s="2"/>
      <c r="BC799" s="2"/>
    </row>
    <row r="800" spans="54:55" x14ac:dyDescent="0.25">
      <c r="BB800" s="2"/>
      <c r="BC800" s="2"/>
    </row>
    <row r="801" spans="54:55" x14ac:dyDescent="0.25">
      <c r="BB801" s="2"/>
      <c r="BC801" s="2"/>
    </row>
    <row r="802" spans="54:55" x14ac:dyDescent="0.25">
      <c r="BB802" s="2"/>
      <c r="BC802" s="2"/>
    </row>
    <row r="803" spans="54:55" x14ac:dyDescent="0.25">
      <c r="BB803" s="2"/>
      <c r="BC803" s="2"/>
    </row>
    <row r="804" spans="54:55" x14ac:dyDescent="0.25">
      <c r="BB804" s="2"/>
      <c r="BC804" s="2"/>
    </row>
    <row r="805" spans="54:55" x14ac:dyDescent="0.25">
      <c r="BB805" s="2"/>
      <c r="BC805" s="2"/>
    </row>
    <row r="806" spans="54:55" x14ac:dyDescent="0.25">
      <c r="BB806" s="2"/>
      <c r="BC806" s="2"/>
    </row>
    <row r="807" spans="54:55" x14ac:dyDescent="0.25">
      <c r="BB807" s="2"/>
      <c r="BC807" s="2"/>
    </row>
    <row r="808" spans="54:55" x14ac:dyDescent="0.25">
      <c r="BB808" s="2"/>
      <c r="BC808" s="2"/>
    </row>
    <row r="809" spans="54:55" x14ac:dyDescent="0.25">
      <c r="BB809" s="2"/>
      <c r="BC809" s="2"/>
    </row>
    <row r="810" spans="54:55" x14ac:dyDescent="0.25">
      <c r="BB810" s="2"/>
      <c r="BC810" s="2"/>
    </row>
    <row r="811" spans="54:55" x14ac:dyDescent="0.25">
      <c r="BB811" s="2"/>
      <c r="BC811" s="2"/>
    </row>
    <row r="812" spans="54:55" x14ac:dyDescent="0.25">
      <c r="BB812" s="2"/>
      <c r="BC812" s="2"/>
    </row>
    <row r="813" spans="54:55" x14ac:dyDescent="0.25">
      <c r="BB813" s="2"/>
      <c r="BC813" s="2"/>
    </row>
    <row r="814" spans="54:55" x14ac:dyDescent="0.25">
      <c r="BB814" s="2"/>
      <c r="BC814" s="2"/>
    </row>
    <row r="815" spans="54:55" x14ac:dyDescent="0.25">
      <c r="BB815" s="2"/>
      <c r="BC815" s="2"/>
    </row>
    <row r="816" spans="54:55" x14ac:dyDescent="0.25">
      <c r="BB816" s="2"/>
      <c r="BC816" s="2"/>
    </row>
    <row r="817" spans="54:55" x14ac:dyDescent="0.25">
      <c r="BB817" s="2"/>
      <c r="BC817" s="2"/>
    </row>
    <row r="818" spans="54:55" x14ac:dyDescent="0.25">
      <c r="BB818" s="2"/>
      <c r="BC818" s="2"/>
    </row>
    <row r="819" spans="54:55" x14ac:dyDescent="0.25">
      <c r="BB819" s="2"/>
      <c r="BC819" s="2"/>
    </row>
    <row r="820" spans="54:55" x14ac:dyDescent="0.25">
      <c r="BB820" s="2"/>
      <c r="BC820" s="2"/>
    </row>
    <row r="821" spans="54:55" x14ac:dyDescent="0.25">
      <c r="BB821" s="2"/>
      <c r="BC821" s="2"/>
    </row>
    <row r="822" spans="54:55" x14ac:dyDescent="0.25">
      <c r="BB822" s="2"/>
      <c r="BC822" s="2"/>
    </row>
    <row r="823" spans="54:55" x14ac:dyDescent="0.25">
      <c r="BB823" s="2"/>
      <c r="BC823" s="2"/>
    </row>
    <row r="824" spans="54:55" x14ac:dyDescent="0.25">
      <c r="BB824" s="2"/>
      <c r="BC824" s="2"/>
    </row>
    <row r="825" spans="54:55" x14ac:dyDescent="0.25">
      <c r="BB825" s="2"/>
      <c r="BC825" s="2"/>
    </row>
    <row r="826" spans="54:55" x14ac:dyDescent="0.25">
      <c r="BB826" s="2"/>
      <c r="BC826" s="2"/>
    </row>
    <row r="827" spans="54:55" x14ac:dyDescent="0.25">
      <c r="BB827" s="2"/>
      <c r="BC827" s="2"/>
    </row>
    <row r="828" spans="54:55" x14ac:dyDescent="0.25">
      <c r="BB828" s="2"/>
      <c r="BC828" s="2"/>
    </row>
    <row r="829" spans="54:55" x14ac:dyDescent="0.25">
      <c r="BB829" s="2"/>
      <c r="BC829" s="2"/>
    </row>
    <row r="830" spans="54:55" x14ac:dyDescent="0.25">
      <c r="BB830" s="2"/>
      <c r="BC830" s="2"/>
    </row>
    <row r="831" spans="54:55" x14ac:dyDescent="0.25">
      <c r="BB831" s="2"/>
      <c r="BC831" s="2"/>
    </row>
    <row r="832" spans="54:55" x14ac:dyDescent="0.25">
      <c r="BB832" s="2"/>
      <c r="BC832" s="2"/>
    </row>
    <row r="833" spans="54:55" x14ac:dyDescent="0.25">
      <c r="BB833" s="2"/>
      <c r="BC833" s="2"/>
    </row>
    <row r="834" spans="54:55" x14ac:dyDescent="0.25">
      <c r="BB834" s="2"/>
      <c r="BC834" s="2"/>
    </row>
    <row r="835" spans="54:55" x14ac:dyDescent="0.25">
      <c r="BB835" s="2"/>
      <c r="BC835" s="2"/>
    </row>
    <row r="836" spans="54:55" x14ac:dyDescent="0.25">
      <c r="BB836" s="2"/>
      <c r="BC836" s="2"/>
    </row>
    <row r="837" spans="54:55" x14ac:dyDescent="0.25">
      <c r="BB837" s="2"/>
      <c r="BC837" s="2"/>
    </row>
    <row r="838" spans="54:55" x14ac:dyDescent="0.25">
      <c r="BB838" s="2"/>
      <c r="BC838" s="2"/>
    </row>
    <row r="839" spans="54:55" x14ac:dyDescent="0.25">
      <c r="BB839" s="2"/>
      <c r="BC839" s="2"/>
    </row>
    <row r="840" spans="54:55" x14ac:dyDescent="0.25">
      <c r="BB840" s="2"/>
      <c r="BC840" s="2"/>
    </row>
    <row r="841" spans="54:55" x14ac:dyDescent="0.25">
      <c r="BB841" s="2"/>
      <c r="BC841" s="2"/>
    </row>
    <row r="842" spans="54:55" x14ac:dyDescent="0.25">
      <c r="BB842" s="2"/>
      <c r="BC842" s="2"/>
    </row>
    <row r="843" spans="54:55" x14ac:dyDescent="0.25">
      <c r="BB843" s="2"/>
      <c r="BC843" s="2"/>
    </row>
    <row r="844" spans="54:55" x14ac:dyDescent="0.25">
      <c r="BB844" s="2"/>
      <c r="BC844" s="2"/>
    </row>
    <row r="845" spans="54:55" x14ac:dyDescent="0.25">
      <c r="BB845" s="2"/>
      <c r="BC845" s="2"/>
    </row>
    <row r="846" spans="54:55" x14ac:dyDescent="0.25">
      <c r="BB846" s="2"/>
      <c r="BC846" s="2"/>
    </row>
    <row r="847" spans="54:55" x14ac:dyDescent="0.25">
      <c r="BB847" s="2"/>
      <c r="BC847" s="2"/>
    </row>
    <row r="848" spans="54:55" x14ac:dyDescent="0.25">
      <c r="BB848" s="2"/>
      <c r="BC848" s="2"/>
    </row>
    <row r="849" spans="54:55" x14ac:dyDescent="0.25">
      <c r="BB849" s="2"/>
      <c r="BC849" s="2"/>
    </row>
    <row r="850" spans="54:55" x14ac:dyDescent="0.25">
      <c r="BB850" s="2"/>
      <c r="BC850" s="2"/>
    </row>
    <row r="851" spans="54:55" x14ac:dyDescent="0.25">
      <c r="BB851" s="2"/>
      <c r="BC851" s="2"/>
    </row>
    <row r="852" spans="54:55" x14ac:dyDescent="0.25">
      <c r="BB852" s="2"/>
      <c r="BC852" s="2"/>
    </row>
    <row r="853" spans="54:55" x14ac:dyDescent="0.25">
      <c r="BB853" s="2"/>
      <c r="BC853" s="2"/>
    </row>
    <row r="854" spans="54:55" x14ac:dyDescent="0.25">
      <c r="BB854" s="2"/>
      <c r="BC854" s="2"/>
    </row>
    <row r="855" spans="54:55" x14ac:dyDescent="0.25">
      <c r="BB855" s="2"/>
      <c r="BC855" s="2"/>
    </row>
    <row r="856" spans="54:55" x14ac:dyDescent="0.25">
      <c r="BB856" s="2"/>
      <c r="BC856" s="2"/>
    </row>
    <row r="857" spans="54:55" x14ac:dyDescent="0.25">
      <c r="BB857" s="2"/>
      <c r="BC857" s="2"/>
    </row>
    <row r="858" spans="54:55" x14ac:dyDescent="0.25">
      <c r="BB858" s="2"/>
      <c r="BC858" s="2"/>
    </row>
    <row r="859" spans="54:55" x14ac:dyDescent="0.25">
      <c r="BB859" s="2"/>
      <c r="BC859" s="2"/>
    </row>
    <row r="860" spans="54:55" x14ac:dyDescent="0.25">
      <c r="BB860" s="2"/>
      <c r="BC860" s="2"/>
    </row>
    <row r="861" spans="54:55" x14ac:dyDescent="0.25">
      <c r="BB861" s="2"/>
      <c r="BC861" s="2"/>
    </row>
    <row r="862" spans="54:55" x14ac:dyDescent="0.25">
      <c r="BB862" s="2"/>
      <c r="BC862" s="2"/>
    </row>
    <row r="863" spans="54:55" x14ac:dyDescent="0.25">
      <c r="BB863" s="2"/>
      <c r="BC863" s="2"/>
    </row>
    <row r="864" spans="54:55" x14ac:dyDescent="0.25">
      <c r="BB864" s="2"/>
      <c r="BC864" s="2"/>
    </row>
    <row r="865" spans="54:55" x14ac:dyDescent="0.25">
      <c r="BB865" s="2"/>
      <c r="BC865" s="2"/>
    </row>
    <row r="866" spans="54:55" x14ac:dyDescent="0.25">
      <c r="BB866" s="2"/>
      <c r="BC866" s="2"/>
    </row>
    <row r="867" spans="54:55" x14ac:dyDescent="0.25">
      <c r="BB867" s="2"/>
      <c r="BC867" s="2"/>
    </row>
    <row r="868" spans="54:55" x14ac:dyDescent="0.25">
      <c r="BB868" s="2"/>
      <c r="BC868" s="2"/>
    </row>
    <row r="869" spans="54:55" x14ac:dyDescent="0.25">
      <c r="BB869" s="2"/>
      <c r="BC869" s="2"/>
    </row>
    <row r="870" spans="54:55" x14ac:dyDescent="0.25">
      <c r="BB870" s="2"/>
      <c r="BC870" s="2"/>
    </row>
    <row r="871" spans="54:55" x14ac:dyDescent="0.25">
      <c r="BB871" s="2"/>
      <c r="BC871" s="2"/>
    </row>
    <row r="872" spans="54:55" x14ac:dyDescent="0.25">
      <c r="BB872" s="2"/>
      <c r="BC872" s="2"/>
    </row>
    <row r="873" spans="54:55" x14ac:dyDescent="0.25">
      <c r="BB873" s="2"/>
      <c r="BC873" s="2"/>
    </row>
    <row r="874" spans="54:55" x14ac:dyDescent="0.25">
      <c r="BB874" s="2"/>
      <c r="BC874" s="2"/>
    </row>
    <row r="875" spans="54:55" x14ac:dyDescent="0.25">
      <c r="BB875" s="2"/>
      <c r="BC875" s="2"/>
    </row>
    <row r="876" spans="54:55" x14ac:dyDescent="0.25">
      <c r="BB876" s="2"/>
      <c r="BC876" s="2"/>
    </row>
    <row r="877" spans="54:55" x14ac:dyDescent="0.25">
      <c r="BB877" s="2"/>
      <c r="BC877" s="2"/>
    </row>
    <row r="878" spans="54:55" x14ac:dyDescent="0.25">
      <c r="BB878" s="2"/>
      <c r="BC878" s="2"/>
    </row>
    <row r="879" spans="54:55" x14ac:dyDescent="0.25">
      <c r="BB879" s="2"/>
      <c r="BC879" s="2"/>
    </row>
    <row r="880" spans="54:55" x14ac:dyDescent="0.25">
      <c r="BB880" s="2"/>
      <c r="BC880" s="2"/>
    </row>
    <row r="881" spans="54:55" x14ac:dyDescent="0.25">
      <c r="BB881" s="2"/>
      <c r="BC881" s="2"/>
    </row>
    <row r="882" spans="54:55" x14ac:dyDescent="0.25">
      <c r="BB882" s="2"/>
      <c r="BC882" s="2"/>
    </row>
    <row r="883" spans="54:55" x14ac:dyDescent="0.25">
      <c r="BB883" s="2"/>
      <c r="BC883" s="2"/>
    </row>
    <row r="884" spans="54:55" x14ac:dyDescent="0.25">
      <c r="BB884" s="2"/>
      <c r="BC884" s="2"/>
    </row>
    <row r="885" spans="54:55" x14ac:dyDescent="0.25">
      <c r="BB885" s="2"/>
      <c r="BC885" s="2"/>
    </row>
    <row r="886" spans="54:55" x14ac:dyDescent="0.25">
      <c r="BB886" s="2"/>
      <c r="BC886" s="2"/>
    </row>
    <row r="887" spans="54:55" x14ac:dyDescent="0.25">
      <c r="BB887" s="2"/>
      <c r="BC887" s="2"/>
    </row>
    <row r="888" spans="54:55" x14ac:dyDescent="0.25">
      <c r="BB888" s="2"/>
      <c r="BC888" s="2"/>
    </row>
    <row r="889" spans="54:55" x14ac:dyDescent="0.25">
      <c r="BB889" s="2"/>
      <c r="BC889" s="2"/>
    </row>
    <row r="890" spans="54:55" x14ac:dyDescent="0.25">
      <c r="BB890" s="2"/>
      <c r="BC890" s="2"/>
    </row>
    <row r="891" spans="54:55" x14ac:dyDescent="0.25">
      <c r="BB891" s="2"/>
      <c r="BC891" s="2"/>
    </row>
    <row r="892" spans="54:55" x14ac:dyDescent="0.25">
      <c r="BB892" s="2"/>
      <c r="BC892" s="2"/>
    </row>
    <row r="893" spans="54:55" x14ac:dyDescent="0.25">
      <c r="BB893" s="2"/>
      <c r="BC893" s="2"/>
    </row>
    <row r="894" spans="54:55" x14ac:dyDescent="0.25">
      <c r="BB894" s="2"/>
      <c r="BC894" s="2"/>
    </row>
    <row r="895" spans="54:55" x14ac:dyDescent="0.25">
      <c r="BB895" s="2"/>
      <c r="BC895" s="2"/>
    </row>
    <row r="896" spans="54:55" x14ac:dyDescent="0.25">
      <c r="BB896" s="2"/>
      <c r="BC896" s="2"/>
    </row>
    <row r="897" spans="54:55" x14ac:dyDescent="0.25">
      <c r="BB897" s="2"/>
      <c r="BC897" s="2"/>
    </row>
    <row r="898" spans="54:55" x14ac:dyDescent="0.25">
      <c r="BB898" s="2"/>
      <c r="BC898" s="2"/>
    </row>
    <row r="899" spans="54:55" x14ac:dyDescent="0.25">
      <c r="BB899" s="2"/>
      <c r="BC899" s="2"/>
    </row>
    <row r="900" spans="54:55" x14ac:dyDescent="0.25">
      <c r="BB900" s="2"/>
      <c r="BC900" s="2"/>
    </row>
    <row r="901" spans="54:55" x14ac:dyDescent="0.25">
      <c r="BB901" s="2"/>
      <c r="BC901" s="2"/>
    </row>
    <row r="902" spans="54:55" x14ac:dyDescent="0.25">
      <c r="BB902" s="2"/>
      <c r="BC902" s="2"/>
    </row>
    <row r="903" spans="54:55" x14ac:dyDescent="0.25">
      <c r="BB903" s="2"/>
      <c r="BC903" s="2"/>
    </row>
    <row r="904" spans="54:55" x14ac:dyDescent="0.25">
      <c r="BB904" s="2"/>
      <c r="BC904" s="2"/>
    </row>
    <row r="905" spans="54:55" x14ac:dyDescent="0.25">
      <c r="BB905" s="2"/>
      <c r="BC905" s="2"/>
    </row>
    <row r="906" spans="54:55" x14ac:dyDescent="0.25">
      <c r="BB906" s="2"/>
      <c r="BC906" s="2"/>
    </row>
    <row r="907" spans="54:55" x14ac:dyDescent="0.25">
      <c r="BB907" s="2"/>
      <c r="BC907" s="2"/>
    </row>
    <row r="908" spans="54:55" x14ac:dyDescent="0.25">
      <c r="BB908" s="2"/>
      <c r="BC908" s="2"/>
    </row>
    <row r="909" spans="54:55" x14ac:dyDescent="0.25">
      <c r="BB909" s="2"/>
      <c r="BC909" s="2"/>
    </row>
    <row r="910" spans="54:55" x14ac:dyDescent="0.25">
      <c r="BB910" s="2"/>
      <c r="BC910" s="2"/>
    </row>
    <row r="911" spans="54:55" x14ac:dyDescent="0.25">
      <c r="BB911" s="2"/>
      <c r="BC911" s="2"/>
    </row>
    <row r="912" spans="54:55" x14ac:dyDescent="0.25">
      <c r="BB912" s="2"/>
      <c r="BC912" s="2"/>
    </row>
    <row r="913" spans="54:55" x14ac:dyDescent="0.25">
      <c r="BB913" s="2"/>
      <c r="BC913" s="2"/>
    </row>
    <row r="914" spans="54:55" x14ac:dyDescent="0.25">
      <c r="BB914" s="2"/>
      <c r="BC914" s="2"/>
    </row>
    <row r="915" spans="54:55" x14ac:dyDescent="0.25">
      <c r="BB915" s="2"/>
      <c r="BC915" s="2"/>
    </row>
    <row r="916" spans="54:55" x14ac:dyDescent="0.25">
      <c r="BB916" s="2"/>
      <c r="BC916" s="2"/>
    </row>
    <row r="917" spans="54:55" x14ac:dyDescent="0.25">
      <c r="BB917" s="2"/>
      <c r="BC917" s="2"/>
    </row>
    <row r="918" spans="54:55" x14ac:dyDescent="0.25">
      <c r="BB918" s="2"/>
      <c r="BC918" s="2"/>
    </row>
    <row r="919" spans="54:55" x14ac:dyDescent="0.25">
      <c r="BB919" s="2"/>
      <c r="BC919" s="2"/>
    </row>
    <row r="920" spans="54:55" x14ac:dyDescent="0.25">
      <c r="BB920" s="2"/>
      <c r="BC920" s="2"/>
    </row>
    <row r="921" spans="54:55" x14ac:dyDescent="0.25">
      <c r="BB921" s="2"/>
      <c r="BC921" s="2"/>
    </row>
    <row r="922" spans="54:55" x14ac:dyDescent="0.25">
      <c r="BB922" s="2"/>
      <c r="BC922" s="2"/>
    </row>
    <row r="923" spans="54:55" x14ac:dyDescent="0.25">
      <c r="BB923" s="2"/>
      <c r="BC923" s="2"/>
    </row>
    <row r="924" spans="54:55" x14ac:dyDescent="0.25">
      <c r="BB924" s="2"/>
      <c r="BC924" s="2"/>
    </row>
    <row r="925" spans="54:55" x14ac:dyDescent="0.25">
      <c r="BB925" s="2"/>
      <c r="BC925" s="2"/>
    </row>
    <row r="926" spans="54:55" x14ac:dyDescent="0.25">
      <c r="BB926" s="2"/>
      <c r="BC926" s="2"/>
    </row>
    <row r="927" spans="54:55" x14ac:dyDescent="0.25">
      <c r="BB927" s="2"/>
      <c r="BC927" s="2"/>
    </row>
    <row r="928" spans="54:55" x14ac:dyDescent="0.25">
      <c r="BB928" s="2"/>
      <c r="BC928" s="2"/>
    </row>
    <row r="929" spans="54:55" x14ac:dyDescent="0.25">
      <c r="BB929" s="2"/>
      <c r="BC929" s="2"/>
    </row>
    <row r="930" spans="54:55" x14ac:dyDescent="0.25">
      <c r="BB930" s="2"/>
      <c r="BC930" s="2"/>
    </row>
    <row r="931" spans="54:55" x14ac:dyDescent="0.25">
      <c r="BB931" s="2"/>
      <c r="BC931" s="2"/>
    </row>
    <row r="932" spans="54:55" x14ac:dyDescent="0.25">
      <c r="BB932" s="2"/>
      <c r="BC932" s="2"/>
    </row>
    <row r="933" spans="54:55" x14ac:dyDescent="0.25">
      <c r="BB933" s="2"/>
      <c r="BC933" s="2"/>
    </row>
    <row r="934" spans="54:55" x14ac:dyDescent="0.25">
      <c r="BB934" s="2"/>
      <c r="BC934" s="2"/>
    </row>
    <row r="935" spans="54:55" x14ac:dyDescent="0.25">
      <c r="BB935" s="2"/>
      <c r="BC935" s="2"/>
    </row>
    <row r="936" spans="54:55" x14ac:dyDescent="0.25">
      <c r="BB936" s="2"/>
      <c r="BC936" s="2"/>
    </row>
    <row r="937" spans="54:55" x14ac:dyDescent="0.25">
      <c r="BB937" s="2"/>
      <c r="BC937" s="2"/>
    </row>
    <row r="938" spans="54:55" x14ac:dyDescent="0.25">
      <c r="BB938" s="2"/>
      <c r="BC938" s="2"/>
    </row>
    <row r="939" spans="54:55" x14ac:dyDescent="0.25">
      <c r="BB939" s="2"/>
      <c r="BC939" s="2"/>
    </row>
    <row r="940" spans="54:55" x14ac:dyDescent="0.25">
      <c r="BB940" s="2"/>
      <c r="BC940" s="2"/>
    </row>
    <row r="941" spans="54:55" x14ac:dyDescent="0.25">
      <c r="BB941" s="2"/>
      <c r="BC941" s="2"/>
    </row>
    <row r="942" spans="54:55" x14ac:dyDescent="0.25">
      <c r="BB942" s="2"/>
      <c r="BC942" s="2"/>
    </row>
    <row r="943" spans="54:55" x14ac:dyDescent="0.25">
      <c r="BB943" s="2"/>
      <c r="BC943" s="2"/>
    </row>
    <row r="944" spans="54:55" x14ac:dyDescent="0.25">
      <c r="BB944" s="2"/>
      <c r="BC944" s="2"/>
    </row>
    <row r="945" spans="54:55" x14ac:dyDescent="0.25">
      <c r="BB945" s="2"/>
      <c r="BC945" s="2"/>
    </row>
    <row r="946" spans="54:55" x14ac:dyDescent="0.25">
      <c r="BB946" s="2"/>
      <c r="BC946" s="2"/>
    </row>
    <row r="947" spans="54:55" x14ac:dyDescent="0.25">
      <c r="BB947" s="2"/>
      <c r="BC947" s="2"/>
    </row>
    <row r="948" spans="54:55" x14ac:dyDescent="0.25">
      <c r="BB948" s="2"/>
      <c r="BC948" s="2"/>
    </row>
    <row r="949" spans="54:55" x14ac:dyDescent="0.25">
      <c r="BB949" s="2"/>
      <c r="BC949" s="2"/>
    </row>
    <row r="950" spans="54:55" x14ac:dyDescent="0.25">
      <c r="BB950" s="2"/>
      <c r="BC950" s="2"/>
    </row>
    <row r="951" spans="54:55" x14ac:dyDescent="0.25">
      <c r="BB951" s="2"/>
      <c r="BC951" s="2"/>
    </row>
    <row r="952" spans="54:55" x14ac:dyDescent="0.25">
      <c r="BB952" s="2"/>
      <c r="BC952" s="2"/>
    </row>
    <row r="953" spans="54:55" x14ac:dyDescent="0.25">
      <c r="BB953" s="2"/>
      <c r="BC953" s="2"/>
    </row>
    <row r="954" spans="54:55" x14ac:dyDescent="0.25">
      <c r="BB954" s="2"/>
      <c r="BC954" s="2"/>
    </row>
    <row r="955" spans="54:55" x14ac:dyDescent="0.25">
      <c r="BB955" s="2"/>
      <c r="BC955" s="2"/>
    </row>
    <row r="956" spans="54:55" x14ac:dyDescent="0.25">
      <c r="BB956" s="2"/>
      <c r="BC956" s="2"/>
    </row>
    <row r="957" spans="54:55" x14ac:dyDescent="0.25">
      <c r="BB957" s="2"/>
      <c r="BC957" s="2"/>
    </row>
    <row r="958" spans="54:55" x14ac:dyDescent="0.25">
      <c r="BB958" s="2"/>
      <c r="BC958" s="2"/>
    </row>
    <row r="959" spans="54:55" x14ac:dyDescent="0.25">
      <c r="BB959" s="2"/>
      <c r="BC959" s="2"/>
    </row>
    <row r="960" spans="54:55" x14ac:dyDescent="0.25">
      <c r="BB960" s="2"/>
      <c r="BC960" s="2"/>
    </row>
    <row r="961" spans="54:55" x14ac:dyDescent="0.25">
      <c r="BB961" s="2"/>
      <c r="BC961" s="2"/>
    </row>
    <row r="962" spans="54:55" x14ac:dyDescent="0.25">
      <c r="BB962" s="2"/>
      <c r="BC962" s="2"/>
    </row>
    <row r="963" spans="54:55" x14ac:dyDescent="0.25">
      <c r="BB963" s="2"/>
      <c r="BC963" s="2"/>
    </row>
    <row r="964" spans="54:55" x14ac:dyDescent="0.25">
      <c r="BB964" s="2"/>
      <c r="BC964" s="2"/>
    </row>
    <row r="965" spans="54:55" x14ac:dyDescent="0.25">
      <c r="BB965" s="2"/>
      <c r="BC965" s="2"/>
    </row>
    <row r="966" spans="54:55" x14ac:dyDescent="0.25">
      <c r="BB966" s="2"/>
      <c r="BC966" s="2"/>
    </row>
    <row r="967" spans="54:55" x14ac:dyDescent="0.25">
      <c r="BB967" s="2"/>
      <c r="BC967" s="2"/>
    </row>
    <row r="968" spans="54:55" x14ac:dyDescent="0.25">
      <c r="BB968" s="2"/>
      <c r="BC968" s="2"/>
    </row>
    <row r="969" spans="54:55" x14ac:dyDescent="0.25">
      <c r="BB969" s="2"/>
      <c r="BC969" s="2"/>
    </row>
    <row r="970" spans="54:55" x14ac:dyDescent="0.25">
      <c r="BB970" s="2"/>
      <c r="BC970" s="2"/>
    </row>
    <row r="971" spans="54:55" x14ac:dyDescent="0.25">
      <c r="BB971" s="2"/>
      <c r="BC971" s="2"/>
    </row>
    <row r="972" spans="54:55" x14ac:dyDescent="0.25">
      <c r="BB972" s="2"/>
      <c r="BC972" s="2"/>
    </row>
    <row r="973" spans="54:55" x14ac:dyDescent="0.25">
      <c r="BB973" s="2"/>
      <c r="BC973" s="2"/>
    </row>
    <row r="974" spans="54:55" x14ac:dyDescent="0.25">
      <c r="BB974" s="2"/>
      <c r="BC974" s="2"/>
    </row>
    <row r="975" spans="54:55" x14ac:dyDescent="0.25">
      <c r="BB975" s="2"/>
      <c r="BC975" s="2"/>
    </row>
    <row r="976" spans="54:55" x14ac:dyDescent="0.25">
      <c r="BB976" s="2"/>
      <c r="BC976" s="2"/>
    </row>
    <row r="977" spans="54:55" x14ac:dyDescent="0.25">
      <c r="BB977" s="2"/>
      <c r="BC977" s="2"/>
    </row>
    <row r="978" spans="54:55" x14ac:dyDescent="0.25">
      <c r="BB978" s="2"/>
      <c r="BC978" s="2"/>
    </row>
    <row r="979" spans="54:55" x14ac:dyDescent="0.25">
      <c r="BB979" s="2"/>
      <c r="BC979" s="2"/>
    </row>
    <row r="980" spans="54:55" x14ac:dyDescent="0.25">
      <c r="BB980" s="2"/>
      <c r="BC980" s="2"/>
    </row>
    <row r="981" spans="54:55" x14ac:dyDescent="0.25">
      <c r="BB981" s="2"/>
      <c r="BC981" s="2"/>
    </row>
    <row r="982" spans="54:55" x14ac:dyDescent="0.25">
      <c r="BB982" s="2"/>
      <c r="BC982" s="2"/>
    </row>
    <row r="983" spans="54:55" x14ac:dyDescent="0.25">
      <c r="BB983" s="2"/>
      <c r="BC983" s="2"/>
    </row>
    <row r="984" spans="54:55" x14ac:dyDescent="0.25">
      <c r="BB984" s="2"/>
      <c r="BC984" s="2"/>
    </row>
    <row r="985" spans="54:55" x14ac:dyDescent="0.25">
      <c r="BB985" s="2"/>
      <c r="BC985" s="2"/>
    </row>
    <row r="986" spans="54:55" x14ac:dyDescent="0.25">
      <c r="BB986" s="2"/>
      <c r="BC986" s="2"/>
    </row>
    <row r="987" spans="54:55" x14ac:dyDescent="0.25">
      <c r="BB987" s="2"/>
      <c r="BC987" s="2"/>
    </row>
    <row r="988" spans="54:55" x14ac:dyDescent="0.25">
      <c r="BB988" s="2"/>
      <c r="BC988" s="2"/>
    </row>
    <row r="989" spans="54:55" x14ac:dyDescent="0.25">
      <c r="BB989" s="2"/>
      <c r="BC989" s="2"/>
    </row>
    <row r="990" spans="54:55" x14ac:dyDescent="0.25">
      <c r="BB990" s="2"/>
      <c r="BC990" s="2"/>
    </row>
    <row r="991" spans="54:55" x14ac:dyDescent="0.25">
      <c r="BB991" s="2"/>
      <c r="BC991" s="2"/>
    </row>
    <row r="992" spans="54:55" x14ac:dyDescent="0.25">
      <c r="BB992" s="2"/>
      <c r="BC992" s="2"/>
    </row>
    <row r="993" spans="54:55" x14ac:dyDescent="0.25">
      <c r="BB993" s="2"/>
      <c r="BC993" s="2"/>
    </row>
    <row r="994" spans="54:55" x14ac:dyDescent="0.25">
      <c r="BB994" s="2"/>
      <c r="BC994" s="2"/>
    </row>
    <row r="995" spans="54:55" x14ac:dyDescent="0.25">
      <c r="BB995" s="2"/>
      <c r="BC995" s="2"/>
    </row>
    <row r="996" spans="54:55" x14ac:dyDescent="0.25">
      <c r="BB996" s="2"/>
      <c r="BC996" s="2"/>
    </row>
    <row r="997" spans="54:55" x14ac:dyDescent="0.25">
      <c r="BB997" s="2"/>
      <c r="BC997" s="2"/>
    </row>
    <row r="998" spans="54:55" x14ac:dyDescent="0.25">
      <c r="BB998" s="2"/>
      <c r="BC998" s="2"/>
    </row>
    <row r="999" spans="54:55" x14ac:dyDescent="0.25">
      <c r="BB999" s="2"/>
      <c r="BC999" s="2"/>
    </row>
    <row r="1000" spans="54:55" x14ac:dyDescent="0.25">
      <c r="BB1000" s="2"/>
      <c r="BC1000" s="2"/>
    </row>
    <row r="1001" spans="54:55" x14ac:dyDescent="0.25">
      <c r="BB1001" s="2"/>
      <c r="BC1001" s="2"/>
    </row>
    <row r="1002" spans="54:55" x14ac:dyDescent="0.25">
      <c r="BB1002" s="2"/>
      <c r="BC1002" s="2"/>
    </row>
    <row r="1003" spans="54:55" x14ac:dyDescent="0.25">
      <c r="BB1003" s="2"/>
      <c r="BC1003" s="2"/>
    </row>
    <row r="1004" spans="54:55" x14ac:dyDescent="0.25">
      <c r="BB1004" s="2"/>
      <c r="BC1004" s="2"/>
    </row>
    <row r="1005" spans="54:55" x14ac:dyDescent="0.25">
      <c r="BB1005" s="2"/>
      <c r="BC1005" s="2"/>
    </row>
    <row r="1006" spans="54:55" x14ac:dyDescent="0.25">
      <c r="BB1006" s="2"/>
      <c r="BC1006" s="2"/>
    </row>
    <row r="1007" spans="54:55" x14ac:dyDescent="0.25">
      <c r="BB1007" s="2"/>
      <c r="BC1007" s="2"/>
    </row>
    <row r="1008" spans="54:55" x14ac:dyDescent="0.25">
      <c r="BB1008" s="2"/>
      <c r="BC1008" s="2"/>
    </row>
    <row r="1009" spans="54:55" x14ac:dyDescent="0.25">
      <c r="BB1009" s="2"/>
      <c r="BC1009" s="2"/>
    </row>
    <row r="1010" spans="54:55" x14ac:dyDescent="0.25">
      <c r="BB1010" s="2"/>
      <c r="BC1010" s="2"/>
    </row>
    <row r="1011" spans="54:55" x14ac:dyDescent="0.25">
      <c r="BB1011" s="2"/>
      <c r="BC1011" s="2"/>
    </row>
    <row r="1012" spans="54:55" x14ac:dyDescent="0.25">
      <c r="BB1012" s="2"/>
      <c r="BC1012" s="2"/>
    </row>
    <row r="1013" spans="54:55" x14ac:dyDescent="0.25">
      <c r="BB1013" s="2"/>
      <c r="BC1013" s="2"/>
    </row>
    <row r="1014" spans="54:55" x14ac:dyDescent="0.25">
      <c r="BB1014" s="2"/>
      <c r="BC1014" s="2"/>
    </row>
    <row r="1015" spans="54:55" x14ac:dyDescent="0.25">
      <c r="BB1015" s="2"/>
      <c r="BC1015" s="2"/>
    </row>
    <row r="1016" spans="54:55" x14ac:dyDescent="0.25">
      <c r="BB1016" s="2"/>
      <c r="BC1016" s="2"/>
    </row>
    <row r="1017" spans="54:55" x14ac:dyDescent="0.25">
      <c r="BB1017" s="2"/>
      <c r="BC1017" s="2"/>
    </row>
    <row r="1018" spans="54:55" x14ac:dyDescent="0.25">
      <c r="BB1018" s="2"/>
      <c r="BC1018" s="2"/>
    </row>
    <row r="1019" spans="54:55" x14ac:dyDescent="0.25">
      <c r="BB1019" s="2"/>
      <c r="BC1019" s="2"/>
    </row>
    <row r="1020" spans="54:55" x14ac:dyDescent="0.25">
      <c r="BB1020" s="2"/>
      <c r="BC1020" s="2"/>
    </row>
    <row r="1021" spans="54:55" x14ac:dyDescent="0.25">
      <c r="BB1021" s="2"/>
      <c r="BC1021" s="2"/>
    </row>
    <row r="1022" spans="54:55" x14ac:dyDescent="0.25">
      <c r="BB1022" s="2"/>
      <c r="BC1022" s="2"/>
    </row>
    <row r="1023" spans="54:55" x14ac:dyDescent="0.25">
      <c r="BB1023" s="2"/>
      <c r="BC1023" s="2"/>
    </row>
    <row r="1024" spans="54:55" x14ac:dyDescent="0.25">
      <c r="BB1024" s="2"/>
      <c r="BC1024" s="2"/>
    </row>
    <row r="1025" spans="54:55" x14ac:dyDescent="0.25">
      <c r="BB1025" s="2"/>
      <c r="BC1025" s="2"/>
    </row>
    <row r="1026" spans="54:55" x14ac:dyDescent="0.25">
      <c r="BB1026" s="2"/>
      <c r="BC1026" s="2"/>
    </row>
    <row r="1027" spans="54:55" x14ac:dyDescent="0.25">
      <c r="BB1027" s="2"/>
      <c r="BC1027" s="2"/>
    </row>
    <row r="1028" spans="54:55" x14ac:dyDescent="0.25">
      <c r="BB1028" s="2"/>
      <c r="BC1028" s="2"/>
    </row>
    <row r="1029" spans="54:55" x14ac:dyDescent="0.25">
      <c r="BB1029" s="2"/>
      <c r="BC1029" s="2"/>
    </row>
    <row r="1030" spans="54:55" x14ac:dyDescent="0.25">
      <c r="BB1030" s="2"/>
      <c r="BC1030" s="2"/>
    </row>
    <row r="1031" spans="54:55" x14ac:dyDescent="0.25">
      <c r="BB1031" s="2"/>
      <c r="BC1031" s="2"/>
    </row>
    <row r="1032" spans="54:55" x14ac:dyDescent="0.25">
      <c r="BB1032" s="2"/>
      <c r="BC1032" s="2"/>
    </row>
    <row r="1033" spans="54:55" x14ac:dyDescent="0.25">
      <c r="BB1033" s="2"/>
      <c r="BC1033" s="2"/>
    </row>
    <row r="1034" spans="54:55" x14ac:dyDescent="0.25">
      <c r="BB1034" s="2"/>
      <c r="BC1034" s="2"/>
    </row>
    <row r="1035" spans="54:55" x14ac:dyDescent="0.25">
      <c r="BB1035" s="2"/>
      <c r="BC1035" s="2"/>
    </row>
    <row r="1036" spans="54:55" x14ac:dyDescent="0.25">
      <c r="BB1036" s="2"/>
      <c r="BC1036" s="2"/>
    </row>
    <row r="1037" spans="54:55" x14ac:dyDescent="0.25">
      <c r="BB1037" s="2"/>
      <c r="BC1037" s="2"/>
    </row>
    <row r="1038" spans="54:55" x14ac:dyDescent="0.25">
      <c r="BB1038" s="2"/>
      <c r="BC1038" s="2"/>
    </row>
    <row r="1039" spans="54:55" x14ac:dyDescent="0.25">
      <c r="BB1039" s="2"/>
      <c r="BC1039" s="2"/>
    </row>
    <row r="1040" spans="54:55" x14ac:dyDescent="0.25">
      <c r="BB1040" s="2"/>
      <c r="BC1040" s="2"/>
    </row>
    <row r="1041" spans="54:55" x14ac:dyDescent="0.25">
      <c r="BB1041" s="2"/>
      <c r="BC1041" s="2"/>
    </row>
    <row r="1042" spans="54:55" x14ac:dyDescent="0.25">
      <c r="BB1042" s="2"/>
      <c r="BC1042" s="2"/>
    </row>
    <row r="1043" spans="54:55" x14ac:dyDescent="0.25">
      <c r="BB1043" s="2"/>
      <c r="BC1043" s="2"/>
    </row>
    <row r="1044" spans="54:55" x14ac:dyDescent="0.25">
      <c r="BB1044" s="2"/>
      <c r="BC1044" s="2"/>
    </row>
    <row r="1045" spans="54:55" x14ac:dyDescent="0.25">
      <c r="BB1045" s="2"/>
      <c r="BC1045" s="2"/>
    </row>
    <row r="1046" spans="54:55" x14ac:dyDescent="0.25">
      <c r="BB1046" s="2"/>
      <c r="BC1046" s="2"/>
    </row>
    <row r="1047" spans="54:55" x14ac:dyDescent="0.25">
      <c r="BB1047" s="2"/>
      <c r="BC1047" s="2"/>
    </row>
    <row r="1048" spans="54:55" x14ac:dyDescent="0.25">
      <c r="BB1048" s="2"/>
      <c r="BC1048" s="2"/>
    </row>
    <row r="1049" spans="54:55" x14ac:dyDescent="0.25">
      <c r="BB1049" s="2"/>
      <c r="BC1049" s="2"/>
    </row>
    <row r="1050" spans="54:55" x14ac:dyDescent="0.25">
      <c r="BB1050" s="2"/>
      <c r="BC1050" s="2"/>
    </row>
    <row r="1051" spans="54:55" x14ac:dyDescent="0.25">
      <c r="BB1051" s="2"/>
      <c r="BC1051" s="2"/>
    </row>
    <row r="1052" spans="54:55" x14ac:dyDescent="0.25">
      <c r="BB1052" s="2"/>
      <c r="BC1052" s="2"/>
    </row>
    <row r="1053" spans="54:55" x14ac:dyDescent="0.25">
      <c r="BB1053" s="2"/>
      <c r="BC1053" s="2"/>
    </row>
    <row r="1054" spans="54:55" x14ac:dyDescent="0.25">
      <c r="BB1054" s="2"/>
      <c r="BC1054" s="2"/>
    </row>
    <row r="1055" spans="54:55" x14ac:dyDescent="0.25">
      <c r="BB1055" s="2"/>
      <c r="BC1055" s="2"/>
    </row>
    <row r="1056" spans="54:55" x14ac:dyDescent="0.25">
      <c r="BB1056" s="2"/>
      <c r="BC1056" s="2"/>
    </row>
    <row r="1057" spans="54:55" x14ac:dyDescent="0.25">
      <c r="BB1057" s="2"/>
      <c r="BC1057" s="2"/>
    </row>
    <row r="1058" spans="54:55" x14ac:dyDescent="0.25">
      <c r="BB1058" s="2"/>
      <c r="BC1058" s="2"/>
    </row>
    <row r="1059" spans="54:55" x14ac:dyDescent="0.25">
      <c r="BB1059" s="2"/>
      <c r="BC1059" s="2"/>
    </row>
    <row r="1060" spans="54:55" x14ac:dyDescent="0.25">
      <c r="BB1060" s="2"/>
      <c r="BC1060" s="2"/>
    </row>
    <row r="1061" spans="54:55" x14ac:dyDescent="0.25">
      <c r="BB1061" s="2"/>
      <c r="BC1061" s="2"/>
    </row>
    <row r="1062" spans="54:55" x14ac:dyDescent="0.25">
      <c r="BB1062" s="2"/>
      <c r="BC1062" s="2"/>
    </row>
    <row r="1063" spans="54:55" x14ac:dyDescent="0.25">
      <c r="BB1063" s="2"/>
      <c r="BC1063" s="2"/>
    </row>
    <row r="1064" spans="54:55" x14ac:dyDescent="0.25">
      <c r="BB1064" s="2"/>
      <c r="BC1064" s="2"/>
    </row>
    <row r="1065" spans="54:55" x14ac:dyDescent="0.25">
      <c r="BB1065" s="2"/>
      <c r="BC1065" s="2"/>
    </row>
    <row r="1066" spans="54:55" x14ac:dyDescent="0.25">
      <c r="BB1066" s="2"/>
      <c r="BC1066" s="2"/>
    </row>
    <row r="1067" spans="54:55" x14ac:dyDescent="0.25">
      <c r="BB1067" s="2"/>
      <c r="BC1067" s="2"/>
    </row>
    <row r="1068" spans="54:55" x14ac:dyDescent="0.25">
      <c r="BB1068" s="2"/>
      <c r="BC1068" s="2"/>
    </row>
    <row r="1069" spans="54:55" x14ac:dyDescent="0.25">
      <c r="BB1069" s="2"/>
      <c r="BC1069" s="2"/>
    </row>
    <row r="1070" spans="54:55" x14ac:dyDescent="0.25">
      <c r="BB1070" s="2"/>
      <c r="BC1070" s="2"/>
    </row>
    <row r="1071" spans="54:55" x14ac:dyDescent="0.25">
      <c r="BB1071" s="2"/>
      <c r="BC1071" s="2"/>
    </row>
    <row r="1072" spans="54:55" x14ac:dyDescent="0.25">
      <c r="BB1072" s="2"/>
      <c r="BC1072" s="2"/>
    </row>
    <row r="1073" spans="54:55" x14ac:dyDescent="0.25">
      <c r="BB1073" s="2"/>
      <c r="BC1073" s="2"/>
    </row>
    <row r="1074" spans="54:55" x14ac:dyDescent="0.25">
      <c r="BB1074" s="2"/>
      <c r="BC1074" s="2"/>
    </row>
    <row r="1075" spans="54:55" x14ac:dyDescent="0.25">
      <c r="BB1075" s="2"/>
      <c r="BC1075" s="2"/>
    </row>
    <row r="1076" spans="54:55" x14ac:dyDescent="0.25">
      <c r="BB1076" s="2"/>
      <c r="BC1076" s="2"/>
    </row>
    <row r="1077" spans="54:55" x14ac:dyDescent="0.25">
      <c r="BB1077" s="2"/>
      <c r="BC1077" s="2"/>
    </row>
    <row r="1078" spans="54:55" x14ac:dyDescent="0.25">
      <c r="BB1078" s="2"/>
      <c r="BC1078" s="2"/>
    </row>
    <row r="1079" spans="54:55" x14ac:dyDescent="0.25">
      <c r="BB1079" s="2"/>
      <c r="BC1079" s="2"/>
    </row>
    <row r="1080" spans="54:55" x14ac:dyDescent="0.25">
      <c r="BB1080" s="2"/>
      <c r="BC1080" s="2"/>
    </row>
    <row r="1081" spans="54:55" x14ac:dyDescent="0.25">
      <c r="BB1081" s="2"/>
      <c r="BC1081" s="2"/>
    </row>
    <row r="1082" spans="54:55" x14ac:dyDescent="0.25">
      <c r="BB1082" s="2"/>
      <c r="BC1082" s="2"/>
    </row>
    <row r="1083" spans="54:55" x14ac:dyDescent="0.25">
      <c r="BB1083" s="2"/>
      <c r="BC1083" s="2"/>
    </row>
    <row r="1084" spans="54:55" x14ac:dyDescent="0.25">
      <c r="BB1084" s="2"/>
      <c r="BC1084" s="2"/>
    </row>
    <row r="1085" spans="54:55" x14ac:dyDescent="0.25">
      <c r="BB1085" s="2"/>
      <c r="BC1085" s="2"/>
    </row>
    <row r="1086" spans="54:55" x14ac:dyDescent="0.25">
      <c r="BB1086" s="2"/>
      <c r="BC1086" s="2"/>
    </row>
    <row r="1087" spans="54:55" x14ac:dyDescent="0.25">
      <c r="BB1087" s="2"/>
      <c r="BC1087" s="2"/>
    </row>
    <row r="1088" spans="54:55" x14ac:dyDescent="0.25">
      <c r="BB1088" s="2"/>
      <c r="BC1088" s="2"/>
    </row>
    <row r="1089" spans="54:55" x14ac:dyDescent="0.25">
      <c r="BB1089" s="2"/>
      <c r="BC1089" s="2"/>
    </row>
    <row r="1090" spans="54:55" x14ac:dyDescent="0.25">
      <c r="BB1090" s="2"/>
      <c r="BC1090" s="2"/>
    </row>
    <row r="1091" spans="54:55" x14ac:dyDescent="0.25">
      <c r="BB1091" s="2"/>
      <c r="BC1091" s="2"/>
    </row>
    <row r="1092" spans="54:55" x14ac:dyDescent="0.25">
      <c r="BB1092" s="2"/>
      <c r="BC1092" s="2"/>
    </row>
    <row r="1093" spans="54:55" x14ac:dyDescent="0.25">
      <c r="BB1093" s="2"/>
      <c r="BC1093" s="2"/>
    </row>
    <row r="1094" spans="54:55" x14ac:dyDescent="0.25">
      <c r="BB1094" s="2"/>
      <c r="BC1094" s="2"/>
    </row>
    <row r="1095" spans="54:55" x14ac:dyDescent="0.25">
      <c r="BB1095" s="2"/>
      <c r="BC1095" s="2"/>
    </row>
    <row r="1096" spans="54:55" x14ac:dyDescent="0.25">
      <c r="BB1096" s="2"/>
      <c r="BC1096" s="2"/>
    </row>
    <row r="1097" spans="54:55" x14ac:dyDescent="0.25">
      <c r="BB1097" s="2"/>
      <c r="BC1097" s="2"/>
    </row>
    <row r="1098" spans="54:55" x14ac:dyDescent="0.25">
      <c r="BB1098" s="2"/>
      <c r="BC1098" s="2"/>
    </row>
    <row r="1099" spans="54:55" x14ac:dyDescent="0.25">
      <c r="BB1099" s="2"/>
      <c r="BC1099" s="2"/>
    </row>
    <row r="1100" spans="54:55" x14ac:dyDescent="0.25">
      <c r="BB1100" s="2"/>
      <c r="BC1100" s="2"/>
    </row>
    <row r="1101" spans="54:55" x14ac:dyDescent="0.25">
      <c r="BB1101" s="2"/>
      <c r="BC1101" s="2"/>
    </row>
    <row r="1102" spans="54:55" x14ac:dyDescent="0.25">
      <c r="BB1102" s="2"/>
      <c r="BC1102" s="2"/>
    </row>
    <row r="1103" spans="54:55" x14ac:dyDescent="0.25">
      <c r="BB1103" s="2"/>
      <c r="BC1103" s="2"/>
    </row>
    <row r="1104" spans="54:55" x14ac:dyDescent="0.25">
      <c r="BB1104" s="2"/>
      <c r="BC1104" s="2"/>
    </row>
    <row r="1105" spans="54:55" x14ac:dyDescent="0.25">
      <c r="BB1105" s="2"/>
      <c r="BC1105" s="2"/>
    </row>
    <row r="1106" spans="54:55" x14ac:dyDescent="0.25">
      <c r="BB1106" s="2"/>
      <c r="BC1106" s="2"/>
    </row>
    <row r="1107" spans="54:55" x14ac:dyDescent="0.25">
      <c r="BB1107" s="2"/>
      <c r="BC1107" s="2"/>
    </row>
    <row r="1108" spans="54:55" x14ac:dyDescent="0.25">
      <c r="BB1108" s="2"/>
      <c r="BC1108" s="2"/>
    </row>
    <row r="1109" spans="54:55" x14ac:dyDescent="0.25">
      <c r="BB1109" s="2"/>
      <c r="BC1109" s="2"/>
    </row>
    <row r="1110" spans="54:55" x14ac:dyDescent="0.25">
      <c r="BB1110" s="2"/>
      <c r="BC1110" s="2"/>
    </row>
    <row r="1111" spans="54:55" x14ac:dyDescent="0.25">
      <c r="BB1111" s="2"/>
      <c r="BC1111" s="2"/>
    </row>
    <row r="1112" spans="54:55" x14ac:dyDescent="0.25">
      <c r="BB1112" s="2"/>
      <c r="BC1112" s="2"/>
    </row>
    <row r="1113" spans="54:55" x14ac:dyDescent="0.25">
      <c r="BB1113" s="2"/>
      <c r="BC1113" s="2"/>
    </row>
    <row r="1114" spans="54:55" x14ac:dyDescent="0.25">
      <c r="BB1114" s="2"/>
      <c r="BC1114" s="2"/>
    </row>
    <row r="1115" spans="54:55" x14ac:dyDescent="0.25">
      <c r="BB1115" s="2"/>
      <c r="BC1115" s="2"/>
    </row>
    <row r="1116" spans="54:55" x14ac:dyDescent="0.25">
      <c r="BB1116" s="2"/>
      <c r="BC1116" s="2"/>
    </row>
    <row r="1117" spans="54:55" x14ac:dyDescent="0.25">
      <c r="BB1117" s="2"/>
      <c r="BC1117" s="2"/>
    </row>
    <row r="1118" spans="54:55" x14ac:dyDescent="0.25">
      <c r="BB1118" s="2"/>
      <c r="BC1118" s="2"/>
    </row>
    <row r="1119" spans="54:55" x14ac:dyDescent="0.25">
      <c r="BB1119" s="2"/>
      <c r="BC1119" s="2"/>
    </row>
    <row r="1120" spans="54:55" x14ac:dyDescent="0.25">
      <c r="BB1120" s="2"/>
      <c r="BC1120" s="2"/>
    </row>
    <row r="1121" spans="54:55" x14ac:dyDescent="0.25">
      <c r="BB1121" s="2"/>
      <c r="BC1121" s="2"/>
    </row>
    <row r="1122" spans="54:55" x14ac:dyDescent="0.25">
      <c r="BB1122" s="2"/>
      <c r="BC1122" s="2"/>
    </row>
    <row r="1123" spans="54:55" x14ac:dyDescent="0.25">
      <c r="BB1123" s="2"/>
      <c r="BC1123" s="2"/>
    </row>
    <row r="1124" spans="54:55" x14ac:dyDescent="0.25">
      <c r="BB1124" s="2"/>
      <c r="BC1124" s="2"/>
    </row>
    <row r="1125" spans="54:55" x14ac:dyDescent="0.25">
      <c r="BB1125" s="2"/>
      <c r="BC1125" s="2"/>
    </row>
    <row r="1126" spans="54:55" x14ac:dyDescent="0.25">
      <c r="BB1126" s="2"/>
      <c r="BC1126" s="2"/>
    </row>
    <row r="1127" spans="54:55" x14ac:dyDescent="0.25">
      <c r="BB1127" s="2"/>
      <c r="BC1127" s="2"/>
    </row>
    <row r="1128" spans="54:55" x14ac:dyDescent="0.25">
      <c r="BB1128" s="2"/>
      <c r="BC1128" s="2"/>
    </row>
    <row r="1129" spans="54:55" x14ac:dyDescent="0.25">
      <c r="BB1129" s="2"/>
      <c r="BC1129" s="2"/>
    </row>
    <row r="1130" spans="54:55" x14ac:dyDescent="0.25">
      <c r="BB1130" s="2"/>
      <c r="BC1130" s="2"/>
    </row>
    <row r="1131" spans="54:55" x14ac:dyDescent="0.25">
      <c r="BB1131" s="2"/>
      <c r="BC1131" s="2"/>
    </row>
    <row r="1132" spans="54:55" x14ac:dyDescent="0.25">
      <c r="BB1132" s="2"/>
      <c r="BC1132" s="2"/>
    </row>
    <row r="1133" spans="54:55" x14ac:dyDescent="0.25">
      <c r="BB1133" s="2"/>
      <c r="BC1133" s="2"/>
    </row>
    <row r="1134" spans="54:55" x14ac:dyDescent="0.25">
      <c r="BB1134" s="2"/>
      <c r="BC1134" s="2"/>
    </row>
    <row r="1135" spans="54:55" x14ac:dyDescent="0.25">
      <c r="BB1135" s="2"/>
      <c r="BC1135" s="2"/>
    </row>
    <row r="1136" spans="54:55" x14ac:dyDescent="0.25">
      <c r="BB1136" s="2"/>
      <c r="BC1136" s="2"/>
    </row>
    <row r="1137" spans="54:55" x14ac:dyDescent="0.25">
      <c r="BB1137" s="2"/>
      <c r="BC1137" s="2"/>
    </row>
    <row r="1138" spans="54:55" x14ac:dyDescent="0.25">
      <c r="BB1138" s="2"/>
      <c r="BC1138" s="2"/>
    </row>
    <row r="1139" spans="54:55" x14ac:dyDescent="0.25">
      <c r="BB1139" s="2"/>
      <c r="BC1139" s="2"/>
    </row>
    <row r="1140" spans="54:55" x14ac:dyDescent="0.25">
      <c r="BB1140" s="2"/>
      <c r="BC1140" s="2"/>
    </row>
    <row r="1141" spans="54:55" x14ac:dyDescent="0.25">
      <c r="BB1141" s="2"/>
      <c r="BC1141" s="2"/>
    </row>
    <row r="1142" spans="54:55" x14ac:dyDescent="0.25">
      <c r="BB1142" s="2"/>
      <c r="BC1142" s="2"/>
    </row>
    <row r="1143" spans="54:55" x14ac:dyDescent="0.25">
      <c r="BB1143" s="2"/>
      <c r="BC1143" s="2"/>
    </row>
    <row r="1144" spans="54:55" x14ac:dyDescent="0.25">
      <c r="BB1144" s="2"/>
      <c r="BC1144" s="2"/>
    </row>
    <row r="1145" spans="54:55" x14ac:dyDescent="0.25">
      <c r="BB1145" s="2"/>
      <c r="BC1145" s="2"/>
    </row>
    <row r="1146" spans="54:55" x14ac:dyDescent="0.25">
      <c r="BB1146" s="2"/>
      <c r="BC1146" s="2"/>
    </row>
    <row r="1147" spans="54:55" x14ac:dyDescent="0.25">
      <c r="BB1147" s="2"/>
      <c r="BC1147" s="2"/>
    </row>
    <row r="1148" spans="54:55" x14ac:dyDescent="0.25">
      <c r="BB1148" s="2"/>
      <c r="BC1148" s="2"/>
    </row>
    <row r="1149" spans="54:55" x14ac:dyDescent="0.25">
      <c r="BB1149" s="2"/>
      <c r="BC1149" s="2"/>
    </row>
    <row r="1150" spans="54:55" x14ac:dyDescent="0.25">
      <c r="BB1150" s="2"/>
      <c r="BC1150" s="2"/>
    </row>
    <row r="1151" spans="54:55" x14ac:dyDescent="0.25">
      <c r="BB1151" s="2"/>
      <c r="BC1151" s="2"/>
    </row>
    <row r="1152" spans="54:55" x14ac:dyDescent="0.25">
      <c r="BB1152" s="2"/>
      <c r="BC1152" s="2"/>
    </row>
    <row r="1153" spans="54:55" x14ac:dyDescent="0.25">
      <c r="BB1153" s="2"/>
      <c r="BC1153" s="2"/>
    </row>
    <row r="1154" spans="54:55" x14ac:dyDescent="0.25">
      <c r="BB1154" s="2"/>
      <c r="BC1154" s="2"/>
    </row>
    <row r="1155" spans="54:55" x14ac:dyDescent="0.25">
      <c r="BB1155" s="2"/>
      <c r="BC1155" s="2"/>
    </row>
    <row r="1156" spans="54:55" x14ac:dyDescent="0.25">
      <c r="BB1156" s="2"/>
      <c r="BC1156" s="2"/>
    </row>
    <row r="1157" spans="54:55" x14ac:dyDescent="0.25">
      <c r="BB1157" s="2"/>
      <c r="BC1157" s="2"/>
    </row>
    <row r="1158" spans="54:55" x14ac:dyDescent="0.25">
      <c r="BB1158" s="2"/>
      <c r="BC1158" s="2"/>
    </row>
    <row r="1159" spans="54:55" x14ac:dyDescent="0.25">
      <c r="BB1159" s="2"/>
      <c r="BC1159" s="2"/>
    </row>
    <row r="1160" spans="54:55" x14ac:dyDescent="0.25">
      <c r="BB1160" s="2"/>
      <c r="BC1160" s="2"/>
    </row>
    <row r="1161" spans="54:55" x14ac:dyDescent="0.25">
      <c r="BB1161" s="2"/>
      <c r="BC1161" s="2"/>
    </row>
    <row r="1162" spans="54:55" x14ac:dyDescent="0.25">
      <c r="BB1162" s="2"/>
      <c r="BC1162" s="2"/>
    </row>
    <row r="1163" spans="54:55" x14ac:dyDescent="0.25">
      <c r="BB1163" s="2"/>
      <c r="BC1163" s="2"/>
    </row>
    <row r="1164" spans="54:55" x14ac:dyDescent="0.25">
      <c r="BB1164" s="2"/>
      <c r="BC1164" s="2"/>
    </row>
    <row r="1165" spans="54:55" x14ac:dyDescent="0.25">
      <c r="BB1165" s="2"/>
      <c r="BC1165" s="2"/>
    </row>
    <row r="1166" spans="54:55" x14ac:dyDescent="0.25">
      <c r="BB1166" s="2"/>
      <c r="BC1166" s="2"/>
    </row>
    <row r="1167" spans="54:55" x14ac:dyDescent="0.25">
      <c r="BB1167" s="2"/>
      <c r="BC1167" s="2"/>
    </row>
    <row r="1168" spans="54:55" x14ac:dyDescent="0.25">
      <c r="BB1168" s="2"/>
      <c r="BC1168" s="2"/>
    </row>
    <row r="1169" spans="54:55" x14ac:dyDescent="0.25">
      <c r="BB1169" s="2"/>
      <c r="BC1169" s="2"/>
    </row>
    <row r="1170" spans="54:55" x14ac:dyDescent="0.25">
      <c r="BB1170" s="2"/>
      <c r="BC1170" s="2"/>
    </row>
    <row r="1171" spans="54:55" x14ac:dyDescent="0.25">
      <c r="BB1171" s="2"/>
      <c r="BC1171" s="2"/>
    </row>
    <row r="1172" spans="54:55" x14ac:dyDescent="0.25">
      <c r="BB1172" s="2"/>
      <c r="BC1172" s="2"/>
    </row>
    <row r="1173" spans="54:55" x14ac:dyDescent="0.25">
      <c r="BB1173" s="2"/>
      <c r="BC1173" s="2"/>
    </row>
    <row r="1174" spans="54:55" x14ac:dyDescent="0.25">
      <c r="BB1174" s="2"/>
      <c r="BC1174" s="2"/>
    </row>
    <row r="1175" spans="54:55" x14ac:dyDescent="0.25">
      <c r="BB1175" s="2"/>
      <c r="BC1175" s="2"/>
    </row>
    <row r="1176" spans="54:55" x14ac:dyDescent="0.25">
      <c r="BB1176" s="2"/>
      <c r="BC1176" s="2"/>
    </row>
    <row r="1177" spans="54:55" x14ac:dyDescent="0.25">
      <c r="BB1177" s="2"/>
      <c r="BC1177" s="2"/>
    </row>
    <row r="1178" spans="54:55" x14ac:dyDescent="0.25">
      <c r="BB1178" s="2"/>
      <c r="BC1178" s="2"/>
    </row>
    <row r="1179" spans="54:55" x14ac:dyDescent="0.25">
      <c r="BB1179" s="2"/>
      <c r="BC1179" s="2"/>
    </row>
    <row r="1180" spans="54:55" x14ac:dyDescent="0.25">
      <c r="BB1180" s="2"/>
      <c r="BC1180" s="2"/>
    </row>
    <row r="1181" spans="54:55" x14ac:dyDescent="0.25">
      <c r="BB1181" s="2"/>
      <c r="BC1181" s="2"/>
    </row>
    <row r="1182" spans="54:55" x14ac:dyDescent="0.25">
      <c r="BB1182" s="2"/>
      <c r="BC1182" s="2"/>
    </row>
    <row r="1183" spans="54:55" x14ac:dyDescent="0.25">
      <c r="BB1183" s="2"/>
      <c r="BC1183" s="2"/>
    </row>
    <row r="1184" spans="54:55" x14ac:dyDescent="0.25">
      <c r="BB1184" s="2"/>
      <c r="BC1184" s="2"/>
    </row>
    <row r="1185" spans="54:55" x14ac:dyDescent="0.25">
      <c r="BB1185" s="2"/>
      <c r="BC1185" s="2"/>
    </row>
    <row r="1186" spans="54:55" x14ac:dyDescent="0.25">
      <c r="BB1186" s="2"/>
      <c r="BC1186" s="2"/>
    </row>
    <row r="1187" spans="54:55" x14ac:dyDescent="0.25">
      <c r="BB1187" s="2"/>
      <c r="BC1187" s="2"/>
    </row>
    <row r="1188" spans="54:55" x14ac:dyDescent="0.25">
      <c r="BB1188" s="2"/>
      <c r="BC1188" s="2"/>
    </row>
    <row r="1189" spans="54:55" x14ac:dyDescent="0.25">
      <c r="BB1189" s="2"/>
      <c r="BC1189" s="2"/>
    </row>
    <row r="1190" spans="54:55" x14ac:dyDescent="0.25">
      <c r="BB1190" s="2"/>
      <c r="BC1190" s="2"/>
    </row>
    <row r="1191" spans="54:55" x14ac:dyDescent="0.25">
      <c r="BB1191" s="2"/>
      <c r="BC1191" s="2"/>
    </row>
    <row r="1192" spans="54:55" x14ac:dyDescent="0.25">
      <c r="BB1192" s="2"/>
      <c r="BC1192" s="2"/>
    </row>
    <row r="1193" spans="54:55" x14ac:dyDescent="0.25">
      <c r="BB1193" s="2"/>
      <c r="BC1193" s="2"/>
    </row>
    <row r="1194" spans="54:55" x14ac:dyDescent="0.25">
      <c r="BB1194" s="2"/>
      <c r="BC1194" s="2"/>
    </row>
    <row r="1195" spans="54:55" x14ac:dyDescent="0.25">
      <c r="BB1195" s="2"/>
      <c r="BC1195" s="2"/>
    </row>
    <row r="1196" spans="54:55" x14ac:dyDescent="0.25">
      <c r="BB1196" s="2"/>
      <c r="BC1196" s="2"/>
    </row>
    <row r="1197" spans="54:55" x14ac:dyDescent="0.25">
      <c r="BB1197" s="2"/>
      <c r="BC1197" s="2"/>
    </row>
    <row r="1198" spans="54:55" x14ac:dyDescent="0.25">
      <c r="BB1198" s="2"/>
      <c r="BC1198" s="2"/>
    </row>
    <row r="1199" spans="54:55" x14ac:dyDescent="0.25">
      <c r="BB1199" s="2"/>
      <c r="BC1199" s="2"/>
    </row>
    <row r="1200" spans="54:55" x14ac:dyDescent="0.25">
      <c r="BB1200" s="2"/>
      <c r="BC1200" s="2"/>
    </row>
    <row r="1201" spans="54:55" x14ac:dyDescent="0.25">
      <c r="BB1201" s="2"/>
      <c r="BC1201" s="2"/>
    </row>
    <row r="1202" spans="54:55" x14ac:dyDescent="0.25">
      <c r="BB1202" s="2"/>
      <c r="BC1202" s="2"/>
    </row>
    <row r="1203" spans="54:55" x14ac:dyDescent="0.25">
      <c r="BB1203" s="2"/>
      <c r="BC1203" s="2"/>
    </row>
    <row r="1204" spans="54:55" x14ac:dyDescent="0.25">
      <c r="BB1204" s="2"/>
      <c r="BC1204" s="2"/>
    </row>
    <row r="1205" spans="54:55" x14ac:dyDescent="0.25">
      <c r="BB1205" s="2"/>
      <c r="BC1205" s="2"/>
    </row>
    <row r="1206" spans="54:55" x14ac:dyDescent="0.25">
      <c r="BB1206" s="2"/>
      <c r="BC1206" s="2"/>
    </row>
    <row r="1207" spans="54:55" x14ac:dyDescent="0.25">
      <c r="BB1207" s="2"/>
      <c r="BC1207" s="2"/>
    </row>
    <row r="1208" spans="54:55" x14ac:dyDescent="0.25">
      <c r="BB1208" s="2"/>
      <c r="BC1208" s="2"/>
    </row>
    <row r="1209" spans="54:55" x14ac:dyDescent="0.25">
      <c r="BB1209" s="2"/>
      <c r="BC1209" s="2"/>
    </row>
    <row r="1210" spans="54:55" x14ac:dyDescent="0.25">
      <c r="BB1210" s="2"/>
      <c r="BC1210" s="2"/>
    </row>
    <row r="1211" spans="54:55" x14ac:dyDescent="0.25">
      <c r="BB1211" s="2"/>
      <c r="BC1211" s="2"/>
    </row>
    <row r="1212" spans="54:55" x14ac:dyDescent="0.25">
      <c r="BB1212" s="2"/>
      <c r="BC1212" s="2"/>
    </row>
    <row r="1213" spans="54:55" x14ac:dyDescent="0.25">
      <c r="BB1213" s="2"/>
      <c r="BC1213" s="2"/>
    </row>
    <row r="1214" spans="54:55" x14ac:dyDescent="0.25">
      <c r="BB1214" s="2"/>
      <c r="BC1214" s="2"/>
    </row>
    <row r="1215" spans="54:55" x14ac:dyDescent="0.25">
      <c r="BB1215" s="2"/>
      <c r="BC1215" s="2"/>
    </row>
    <row r="1216" spans="54:55" x14ac:dyDescent="0.25">
      <c r="BB1216" s="2"/>
      <c r="BC1216" s="2"/>
    </row>
    <row r="1217" spans="54:55" x14ac:dyDescent="0.25">
      <c r="BB1217" s="2"/>
      <c r="BC1217" s="2"/>
    </row>
    <row r="1218" spans="54:55" x14ac:dyDescent="0.25">
      <c r="BB1218" s="2"/>
      <c r="BC1218" s="2"/>
    </row>
    <row r="1219" spans="54:55" x14ac:dyDescent="0.25">
      <c r="BB1219" s="2"/>
      <c r="BC1219" s="2"/>
    </row>
    <row r="1220" spans="54:55" x14ac:dyDescent="0.25">
      <c r="BB1220" s="2"/>
      <c r="BC1220" s="2"/>
    </row>
    <row r="1221" spans="54:55" x14ac:dyDescent="0.25">
      <c r="BB1221" s="2"/>
      <c r="BC1221" s="2"/>
    </row>
    <row r="1222" spans="54:55" x14ac:dyDescent="0.25">
      <c r="BB1222" s="2"/>
      <c r="BC1222" s="2"/>
    </row>
    <row r="1223" spans="54:55" x14ac:dyDescent="0.25">
      <c r="BB1223" s="2"/>
      <c r="BC1223" s="2"/>
    </row>
    <row r="1224" spans="54:55" x14ac:dyDescent="0.25">
      <c r="BB1224" s="2"/>
      <c r="BC1224" s="2"/>
    </row>
    <row r="1225" spans="54:55" x14ac:dyDescent="0.25">
      <c r="BB1225" s="2"/>
      <c r="BC1225" s="2"/>
    </row>
    <row r="1226" spans="54:55" x14ac:dyDescent="0.25">
      <c r="BB1226" s="2"/>
      <c r="BC1226" s="2"/>
    </row>
    <row r="1227" spans="54:55" x14ac:dyDescent="0.25">
      <c r="BB1227" s="2"/>
      <c r="BC1227" s="2"/>
    </row>
    <row r="1228" spans="54:55" x14ac:dyDescent="0.25">
      <c r="BB1228" s="2"/>
      <c r="BC1228" s="2"/>
    </row>
    <row r="1229" spans="54:55" x14ac:dyDescent="0.25">
      <c r="BB1229" s="2"/>
      <c r="BC1229" s="2"/>
    </row>
    <row r="1230" spans="54:55" x14ac:dyDescent="0.25">
      <c r="BB1230" s="2"/>
      <c r="BC1230" s="2"/>
    </row>
    <row r="1231" spans="54:55" x14ac:dyDescent="0.25">
      <c r="BB1231" s="2"/>
      <c r="BC1231" s="2"/>
    </row>
    <row r="1232" spans="54:55" x14ac:dyDescent="0.25">
      <c r="BB1232" s="2"/>
      <c r="BC1232" s="2"/>
    </row>
    <row r="1233" spans="54:55" x14ac:dyDescent="0.25">
      <c r="BB1233" s="2"/>
      <c r="BC1233" s="2"/>
    </row>
    <row r="1234" spans="54:55" x14ac:dyDescent="0.25">
      <c r="BB1234" s="2"/>
      <c r="BC1234" s="2"/>
    </row>
    <row r="1235" spans="54:55" x14ac:dyDescent="0.25">
      <c r="BB1235" s="2"/>
      <c r="BC1235" s="2"/>
    </row>
    <row r="1236" spans="54:55" x14ac:dyDescent="0.25">
      <c r="BB1236" s="2"/>
      <c r="BC1236" s="2"/>
    </row>
    <row r="1237" spans="54:55" x14ac:dyDescent="0.25">
      <c r="BB1237" s="2"/>
      <c r="BC1237" s="2"/>
    </row>
    <row r="1238" spans="54:55" x14ac:dyDescent="0.25">
      <c r="BB1238" s="2"/>
      <c r="BC1238" s="2"/>
    </row>
    <row r="1239" spans="54:55" x14ac:dyDescent="0.25">
      <c r="BB1239" s="2"/>
      <c r="BC1239" s="2"/>
    </row>
    <row r="1240" spans="54:55" x14ac:dyDescent="0.25">
      <c r="BB1240" s="2"/>
      <c r="BC1240" s="2"/>
    </row>
    <row r="1241" spans="54:55" x14ac:dyDescent="0.25">
      <c r="BB1241" s="2"/>
      <c r="BC1241" s="2"/>
    </row>
    <row r="1242" spans="54:55" x14ac:dyDescent="0.25">
      <c r="BB1242" s="2"/>
      <c r="BC1242" s="2"/>
    </row>
    <row r="1243" spans="54:55" x14ac:dyDescent="0.25">
      <c r="BB1243" s="2"/>
      <c r="BC1243" s="2"/>
    </row>
    <row r="1244" spans="54:55" x14ac:dyDescent="0.25">
      <c r="BB1244" s="2"/>
      <c r="BC1244" s="2"/>
    </row>
    <row r="1245" spans="54:55" x14ac:dyDescent="0.25">
      <c r="BB1245" s="2"/>
      <c r="BC1245" s="2"/>
    </row>
    <row r="1246" spans="54:55" x14ac:dyDescent="0.25">
      <c r="BB1246" s="2"/>
      <c r="BC1246" s="2"/>
    </row>
    <row r="1247" spans="54:55" x14ac:dyDescent="0.25">
      <c r="BB1247" s="2"/>
      <c r="BC1247" s="2"/>
    </row>
    <row r="1248" spans="54:55" x14ac:dyDescent="0.25">
      <c r="BB1248" s="2"/>
      <c r="BC1248" s="2"/>
    </row>
    <row r="1249" spans="54:55" x14ac:dyDescent="0.25">
      <c r="BB1249" s="2"/>
      <c r="BC1249" s="2"/>
    </row>
    <row r="1250" spans="54:55" x14ac:dyDescent="0.25">
      <c r="BB1250" s="2"/>
      <c r="BC1250" s="2"/>
    </row>
    <row r="1251" spans="54:55" x14ac:dyDescent="0.25">
      <c r="BB1251" s="2"/>
      <c r="BC1251" s="2"/>
    </row>
    <row r="1252" spans="54:55" x14ac:dyDescent="0.25">
      <c r="BB1252" s="2"/>
      <c r="BC1252" s="2"/>
    </row>
    <row r="1253" spans="54:55" x14ac:dyDescent="0.25">
      <c r="BB1253" s="2"/>
      <c r="BC1253" s="2"/>
    </row>
    <row r="1254" spans="54:55" x14ac:dyDescent="0.25">
      <c r="BB1254" s="2"/>
      <c r="BC1254" s="2"/>
    </row>
    <row r="1255" spans="54:55" x14ac:dyDescent="0.25">
      <c r="BB1255" s="2"/>
      <c r="BC1255" s="2"/>
    </row>
    <row r="1256" spans="54:55" x14ac:dyDescent="0.25">
      <c r="BB1256" s="2"/>
      <c r="BC1256" s="2"/>
    </row>
    <row r="1257" spans="54:55" x14ac:dyDescent="0.25">
      <c r="BB1257" s="2"/>
      <c r="BC1257" s="2"/>
    </row>
    <row r="1258" spans="54:55" x14ac:dyDescent="0.25">
      <c r="BB1258" s="2"/>
      <c r="BC1258" s="2"/>
    </row>
    <row r="1259" spans="54:55" x14ac:dyDescent="0.25">
      <c r="BB1259" s="2"/>
      <c r="BC1259" s="2"/>
    </row>
    <row r="1260" spans="54:55" x14ac:dyDescent="0.25">
      <c r="BB1260" s="2"/>
      <c r="BC1260" s="2"/>
    </row>
    <row r="1261" spans="54:55" x14ac:dyDescent="0.25">
      <c r="BB1261" s="2"/>
      <c r="BC1261" s="2"/>
    </row>
    <row r="1262" spans="54:55" x14ac:dyDescent="0.25">
      <c r="BB1262" s="2"/>
      <c r="BC1262" s="2"/>
    </row>
    <row r="1263" spans="54:55" x14ac:dyDescent="0.25">
      <c r="BB1263" s="2"/>
      <c r="BC1263" s="2"/>
    </row>
    <row r="1264" spans="54:55" x14ac:dyDescent="0.25">
      <c r="BB1264" s="2"/>
      <c r="BC1264" s="2"/>
    </row>
    <row r="1265" spans="54:55" x14ac:dyDescent="0.25">
      <c r="BB1265" s="2"/>
      <c r="BC1265" s="2"/>
    </row>
    <row r="1266" spans="54:55" x14ac:dyDescent="0.25">
      <c r="BB1266" s="2"/>
      <c r="BC1266" s="2"/>
    </row>
    <row r="1267" spans="54:55" x14ac:dyDescent="0.25">
      <c r="BB1267" s="2"/>
      <c r="BC1267" s="2"/>
    </row>
    <row r="1268" spans="54:55" x14ac:dyDescent="0.25">
      <c r="BB1268" s="2"/>
      <c r="BC1268" s="2"/>
    </row>
    <row r="1269" spans="54:55" x14ac:dyDescent="0.25">
      <c r="BB1269" s="2"/>
      <c r="BC1269" s="2"/>
    </row>
    <row r="1270" spans="54:55" x14ac:dyDescent="0.25">
      <c r="BB1270" s="2"/>
      <c r="BC1270" s="2"/>
    </row>
    <row r="1271" spans="54:55" x14ac:dyDescent="0.25">
      <c r="BB1271" s="2"/>
      <c r="BC1271" s="2"/>
    </row>
    <row r="1272" spans="54:55" x14ac:dyDescent="0.25">
      <c r="BB1272" s="2"/>
      <c r="BC1272" s="2"/>
    </row>
    <row r="1273" spans="54:55" x14ac:dyDescent="0.25">
      <c r="BB1273" s="2"/>
      <c r="BC1273" s="2"/>
    </row>
    <row r="1274" spans="54:55" x14ac:dyDescent="0.25">
      <c r="BB1274" s="2"/>
      <c r="BC1274" s="2"/>
    </row>
    <row r="1275" spans="54:55" x14ac:dyDescent="0.25">
      <c r="BB1275" s="2"/>
      <c r="BC1275" s="2"/>
    </row>
    <row r="1276" spans="54:55" x14ac:dyDescent="0.25">
      <c r="BB1276" s="2"/>
      <c r="BC1276" s="2"/>
    </row>
    <row r="1277" spans="54:55" x14ac:dyDescent="0.25">
      <c r="BB1277" s="2"/>
      <c r="BC1277" s="2"/>
    </row>
    <row r="1278" spans="54:55" x14ac:dyDescent="0.25">
      <c r="BB1278" s="2"/>
      <c r="BC1278" s="2"/>
    </row>
    <row r="1279" spans="54:55" x14ac:dyDescent="0.25">
      <c r="BB1279" s="2"/>
      <c r="BC1279" s="2"/>
    </row>
    <row r="1280" spans="54:55" x14ac:dyDescent="0.25">
      <c r="BB1280" s="2"/>
      <c r="BC1280" s="2"/>
    </row>
    <row r="1281" spans="54:55" x14ac:dyDescent="0.25">
      <c r="BB1281" s="2"/>
      <c r="BC1281" s="2"/>
    </row>
    <row r="1282" spans="54:55" x14ac:dyDescent="0.25">
      <c r="BB1282" s="2"/>
      <c r="BC1282" s="2"/>
    </row>
    <row r="1283" spans="54:55" x14ac:dyDescent="0.25">
      <c r="BB1283" s="2"/>
      <c r="BC1283" s="2"/>
    </row>
    <row r="1284" spans="54:55" x14ac:dyDescent="0.25">
      <c r="BB1284" s="2"/>
      <c r="BC1284" s="2"/>
    </row>
    <row r="1285" spans="54:55" x14ac:dyDescent="0.25">
      <c r="BB1285" s="2"/>
      <c r="BC1285" s="2"/>
    </row>
    <row r="1286" spans="54:55" x14ac:dyDescent="0.25">
      <c r="BB1286" s="2"/>
      <c r="BC1286" s="2"/>
    </row>
    <row r="1287" spans="54:55" x14ac:dyDescent="0.25">
      <c r="BB1287" s="2"/>
      <c r="BC1287" s="2"/>
    </row>
    <row r="1288" spans="54:55" x14ac:dyDescent="0.25">
      <c r="BB1288" s="2"/>
      <c r="BC1288" s="2"/>
    </row>
    <row r="1289" spans="54:55" x14ac:dyDescent="0.25">
      <c r="BB1289" s="2"/>
      <c r="BC1289" s="2"/>
    </row>
    <row r="1290" spans="54:55" x14ac:dyDescent="0.25">
      <c r="BB1290" s="2"/>
      <c r="BC1290" s="2"/>
    </row>
    <row r="1291" spans="54:55" x14ac:dyDescent="0.25">
      <c r="BB1291" s="2"/>
      <c r="BC1291" s="2"/>
    </row>
    <row r="1292" spans="54:55" x14ac:dyDescent="0.25">
      <c r="BB1292" s="2"/>
      <c r="BC1292" s="2"/>
    </row>
    <row r="1293" spans="54:55" x14ac:dyDescent="0.25">
      <c r="BB1293" s="2"/>
      <c r="BC1293" s="2"/>
    </row>
    <row r="1294" spans="54:55" x14ac:dyDescent="0.25">
      <c r="BB1294" s="2"/>
      <c r="BC1294" s="2"/>
    </row>
    <row r="1295" spans="54:55" x14ac:dyDescent="0.25">
      <c r="BB1295" s="2"/>
      <c r="BC1295" s="2"/>
    </row>
    <row r="1296" spans="54:55" x14ac:dyDescent="0.25">
      <c r="BB1296" s="2"/>
      <c r="BC1296" s="2"/>
    </row>
    <row r="1297" spans="54:55" x14ac:dyDescent="0.25">
      <c r="BB1297" s="2"/>
      <c r="BC1297" s="2"/>
    </row>
    <row r="1298" spans="54:55" x14ac:dyDescent="0.25">
      <c r="BB1298" s="2"/>
      <c r="BC1298" s="2"/>
    </row>
    <row r="1299" spans="54:55" x14ac:dyDescent="0.25">
      <c r="BB1299" s="2"/>
      <c r="BC1299" s="2"/>
    </row>
    <row r="1300" spans="54:55" x14ac:dyDescent="0.25">
      <c r="BB1300" s="2"/>
      <c r="BC1300" s="2"/>
    </row>
    <row r="1301" spans="54:55" x14ac:dyDescent="0.25">
      <c r="BB1301" s="2"/>
      <c r="BC1301" s="2"/>
    </row>
    <row r="1302" spans="54:55" x14ac:dyDescent="0.25">
      <c r="BB1302" s="2"/>
      <c r="BC1302" s="2"/>
    </row>
    <row r="1303" spans="54:55" x14ac:dyDescent="0.25">
      <c r="BB1303" s="2"/>
      <c r="BC1303" s="2"/>
    </row>
    <row r="1304" spans="54:55" x14ac:dyDescent="0.25">
      <c r="BB1304" s="2"/>
      <c r="BC1304" s="2"/>
    </row>
    <row r="1305" spans="54:55" x14ac:dyDescent="0.25">
      <c r="BB1305" s="2"/>
      <c r="BC1305" s="2"/>
    </row>
    <row r="1306" spans="54:55" x14ac:dyDescent="0.25">
      <c r="BB1306" s="2"/>
      <c r="BC1306" s="2"/>
    </row>
    <row r="1307" spans="54:55" x14ac:dyDescent="0.25">
      <c r="BB1307" s="2"/>
      <c r="BC1307" s="2"/>
    </row>
    <row r="1308" spans="54:55" x14ac:dyDescent="0.25">
      <c r="BB1308" s="2"/>
      <c r="BC1308" s="2"/>
    </row>
    <row r="1309" spans="54:55" x14ac:dyDescent="0.25">
      <c r="BB1309" s="2"/>
      <c r="BC1309" s="2"/>
    </row>
    <row r="1310" spans="54:55" x14ac:dyDescent="0.25">
      <c r="BB1310" s="2"/>
      <c r="BC1310" s="2"/>
    </row>
    <row r="1311" spans="54:55" x14ac:dyDescent="0.25">
      <c r="BB1311" s="2"/>
      <c r="BC1311" s="2"/>
    </row>
    <row r="1312" spans="54:55" x14ac:dyDescent="0.25">
      <c r="BB1312" s="2"/>
      <c r="BC1312" s="2"/>
    </row>
    <row r="1313" spans="54:55" x14ac:dyDescent="0.25">
      <c r="BB1313" s="2"/>
      <c r="BC1313" s="2"/>
    </row>
    <row r="1314" spans="54:55" x14ac:dyDescent="0.25">
      <c r="BB1314" s="2"/>
      <c r="BC1314" s="2"/>
    </row>
    <row r="1315" spans="54:55" x14ac:dyDescent="0.25">
      <c r="BB1315" s="2"/>
      <c r="BC1315" s="2"/>
    </row>
    <row r="1316" spans="54:55" x14ac:dyDescent="0.25">
      <c r="BB1316" s="2"/>
      <c r="BC1316" s="2"/>
    </row>
    <row r="1317" spans="54:55" x14ac:dyDescent="0.25">
      <c r="BB1317" s="2"/>
      <c r="BC1317" s="2"/>
    </row>
    <row r="1318" spans="54:55" x14ac:dyDescent="0.25">
      <c r="BB1318" s="2"/>
      <c r="BC1318" s="2"/>
    </row>
    <row r="1319" spans="54:55" x14ac:dyDescent="0.25">
      <c r="BB1319" s="2"/>
      <c r="BC1319" s="2"/>
    </row>
    <row r="1320" spans="54:55" x14ac:dyDescent="0.25">
      <c r="BB1320" s="2"/>
      <c r="BC1320" s="2"/>
    </row>
    <row r="1321" spans="54:55" x14ac:dyDescent="0.25">
      <c r="BB1321" s="2"/>
      <c r="BC1321" s="2"/>
    </row>
    <row r="1322" spans="54:55" x14ac:dyDescent="0.25">
      <c r="BB1322" s="2"/>
      <c r="BC1322" s="2"/>
    </row>
    <row r="1323" spans="54:55" x14ac:dyDescent="0.25">
      <c r="BB1323" s="2"/>
      <c r="BC1323" s="2"/>
    </row>
    <row r="1324" spans="54:55" x14ac:dyDescent="0.25">
      <c r="BB1324" s="2"/>
      <c r="BC1324" s="2"/>
    </row>
    <row r="1325" spans="54:55" x14ac:dyDescent="0.25">
      <c r="BB1325" s="2"/>
      <c r="BC1325" s="2"/>
    </row>
    <row r="1326" spans="54:55" x14ac:dyDescent="0.25">
      <c r="BB1326" s="2"/>
      <c r="BC1326" s="2"/>
    </row>
    <row r="1327" spans="54:55" x14ac:dyDescent="0.25">
      <c r="BB1327" s="2"/>
      <c r="BC1327" s="2"/>
    </row>
    <row r="1328" spans="54:55" x14ac:dyDescent="0.25">
      <c r="BB1328" s="2"/>
      <c r="BC1328" s="2"/>
    </row>
    <row r="1329" spans="54:55" x14ac:dyDescent="0.25">
      <c r="BB1329" s="2"/>
      <c r="BC1329" s="2"/>
    </row>
    <row r="1330" spans="54:55" x14ac:dyDescent="0.25">
      <c r="BB1330" s="2"/>
      <c r="BC1330" s="2"/>
    </row>
    <row r="1331" spans="54:55" x14ac:dyDescent="0.25">
      <c r="BB1331" s="2"/>
      <c r="BC1331" s="2"/>
    </row>
    <row r="1332" spans="54:55" x14ac:dyDescent="0.25">
      <c r="BB1332" s="2"/>
      <c r="BC1332" s="2"/>
    </row>
    <row r="1333" spans="54:55" x14ac:dyDescent="0.25">
      <c r="BB1333" s="2"/>
      <c r="BC1333" s="2"/>
    </row>
    <row r="1334" spans="54:55" x14ac:dyDescent="0.25">
      <c r="BB1334" s="2"/>
      <c r="BC1334" s="2"/>
    </row>
    <row r="1335" spans="54:55" x14ac:dyDescent="0.25">
      <c r="BB1335" s="2"/>
      <c r="BC1335" s="2"/>
    </row>
    <row r="1336" spans="54:55" x14ac:dyDescent="0.25">
      <c r="BB1336" s="2"/>
      <c r="BC1336" s="2"/>
    </row>
    <row r="1337" spans="54:55" x14ac:dyDescent="0.25">
      <c r="BB1337" s="2"/>
      <c r="BC1337" s="2"/>
    </row>
    <row r="1338" spans="54:55" x14ac:dyDescent="0.25">
      <c r="BB1338" s="2"/>
      <c r="BC1338" s="2"/>
    </row>
    <row r="1339" spans="54:55" x14ac:dyDescent="0.25">
      <c r="BB1339" s="2"/>
      <c r="BC1339" s="2"/>
    </row>
    <row r="1340" spans="54:55" x14ac:dyDescent="0.25">
      <c r="BB1340" s="2"/>
      <c r="BC1340" s="2"/>
    </row>
    <row r="1341" spans="54:55" x14ac:dyDescent="0.25">
      <c r="BB1341" s="2"/>
      <c r="BC1341" s="2"/>
    </row>
    <row r="1342" spans="54:55" x14ac:dyDescent="0.25">
      <c r="BB1342" s="2"/>
      <c r="BC1342" s="2"/>
    </row>
    <row r="1343" spans="54:55" x14ac:dyDescent="0.25">
      <c r="BB1343" s="2"/>
      <c r="BC1343" s="2"/>
    </row>
    <row r="1344" spans="54:55" x14ac:dyDescent="0.25">
      <c r="BB1344" s="2"/>
      <c r="BC1344" s="2"/>
    </row>
    <row r="1345" spans="54:55" x14ac:dyDescent="0.25">
      <c r="BB1345" s="2"/>
      <c r="BC1345" s="2"/>
    </row>
    <row r="1346" spans="54:55" x14ac:dyDescent="0.25">
      <c r="BB1346" s="2"/>
      <c r="BC1346" s="2"/>
    </row>
    <row r="1347" spans="54:55" x14ac:dyDescent="0.25">
      <c r="BB1347" s="2"/>
      <c r="BC1347" s="2"/>
    </row>
    <row r="1348" spans="54:55" x14ac:dyDescent="0.25">
      <c r="BB1348" s="2"/>
      <c r="BC1348" s="2"/>
    </row>
    <row r="1349" spans="54:55" x14ac:dyDescent="0.25">
      <c r="BB1349" s="2"/>
      <c r="BC1349" s="2"/>
    </row>
    <row r="1350" spans="54:55" x14ac:dyDescent="0.25">
      <c r="BB1350" s="2"/>
      <c r="BC1350" s="2"/>
    </row>
    <row r="1351" spans="54:55" x14ac:dyDescent="0.25">
      <c r="BB1351" s="2"/>
      <c r="BC1351" s="2"/>
    </row>
    <row r="1352" spans="54:55" x14ac:dyDescent="0.25">
      <c r="BB1352" s="2"/>
      <c r="BC1352" s="2"/>
    </row>
    <row r="1353" spans="54:55" x14ac:dyDescent="0.25">
      <c r="BB1353" s="2"/>
      <c r="BC1353" s="2"/>
    </row>
    <row r="1354" spans="54:55" x14ac:dyDescent="0.25">
      <c r="BB1354" s="2"/>
      <c r="BC1354" s="2"/>
    </row>
    <row r="1355" spans="54:55" x14ac:dyDescent="0.25">
      <c r="BB1355" s="2"/>
      <c r="BC1355" s="2"/>
    </row>
    <row r="1356" spans="54:55" x14ac:dyDescent="0.25">
      <c r="BB1356" s="2"/>
      <c r="BC1356" s="2"/>
    </row>
    <row r="1357" spans="54:55" x14ac:dyDescent="0.25">
      <c r="BB1357" s="2"/>
      <c r="BC1357" s="2"/>
    </row>
    <row r="1358" spans="54:55" x14ac:dyDescent="0.25">
      <c r="BB1358" s="2"/>
      <c r="BC1358" s="2"/>
    </row>
    <row r="1359" spans="54:55" x14ac:dyDescent="0.25">
      <c r="BB1359" s="2"/>
      <c r="BC1359" s="2"/>
    </row>
    <row r="1360" spans="54:55" x14ac:dyDescent="0.25">
      <c r="BB1360" s="2"/>
      <c r="BC1360" s="2"/>
    </row>
    <row r="1361" spans="54:55" x14ac:dyDescent="0.25">
      <c r="BB1361" s="2"/>
      <c r="BC1361" s="2"/>
    </row>
    <row r="1362" spans="54:55" x14ac:dyDescent="0.25">
      <c r="BB1362" s="2"/>
      <c r="BC1362" s="2"/>
    </row>
    <row r="1363" spans="54:55" x14ac:dyDescent="0.25">
      <c r="BB1363" s="2"/>
      <c r="BC1363" s="2"/>
    </row>
    <row r="1364" spans="54:55" x14ac:dyDescent="0.25">
      <c r="BB1364" s="2"/>
      <c r="BC1364" s="2"/>
    </row>
    <row r="1365" spans="54:55" x14ac:dyDescent="0.25">
      <c r="BB1365" s="2"/>
      <c r="BC1365" s="2"/>
    </row>
    <row r="1366" spans="54:55" x14ac:dyDescent="0.25">
      <c r="BB1366" s="2"/>
      <c r="BC1366" s="2"/>
    </row>
    <row r="1367" spans="54:55" x14ac:dyDescent="0.25">
      <c r="BB1367" s="2"/>
      <c r="BC1367" s="2"/>
    </row>
    <row r="1368" spans="54:55" x14ac:dyDescent="0.25">
      <c r="BB1368" s="2"/>
      <c r="BC1368" s="2"/>
    </row>
    <row r="1369" spans="54:55" x14ac:dyDescent="0.25">
      <c r="BB1369" s="2"/>
      <c r="BC1369" s="2"/>
    </row>
    <row r="1370" spans="54:55" x14ac:dyDescent="0.25">
      <c r="BB1370" s="2"/>
      <c r="BC1370" s="2"/>
    </row>
    <row r="1371" spans="54:55" x14ac:dyDescent="0.25">
      <c r="BB1371" s="2"/>
      <c r="BC1371" s="2"/>
    </row>
    <row r="1372" spans="54:55" x14ac:dyDescent="0.25">
      <c r="BB1372" s="2"/>
      <c r="BC1372" s="2"/>
    </row>
    <row r="1373" spans="54:55" x14ac:dyDescent="0.25">
      <c r="BB1373" s="2"/>
      <c r="BC1373" s="2"/>
    </row>
    <row r="1374" spans="54:55" x14ac:dyDescent="0.25">
      <c r="BB1374" s="2"/>
      <c r="BC1374" s="2"/>
    </row>
    <row r="1375" spans="54:55" x14ac:dyDescent="0.25">
      <c r="BB1375" s="2"/>
      <c r="BC1375" s="2"/>
    </row>
    <row r="1376" spans="54:55" x14ac:dyDescent="0.25">
      <c r="BB1376" s="2"/>
      <c r="BC1376" s="2"/>
    </row>
    <row r="1377" spans="54:55" x14ac:dyDescent="0.25">
      <c r="BB1377" s="2"/>
      <c r="BC1377" s="2"/>
    </row>
    <row r="1378" spans="54:55" x14ac:dyDescent="0.25">
      <c r="BB1378" s="2"/>
      <c r="BC1378" s="2"/>
    </row>
    <row r="1379" spans="54:55" x14ac:dyDescent="0.25">
      <c r="BB1379" s="2"/>
      <c r="BC1379" s="2"/>
    </row>
    <row r="1380" spans="54:55" x14ac:dyDescent="0.25">
      <c r="BB1380" s="2"/>
      <c r="BC1380" s="2"/>
    </row>
    <row r="1381" spans="54:55" x14ac:dyDescent="0.25">
      <c r="BB1381" s="2"/>
      <c r="BC1381" s="2"/>
    </row>
    <row r="1382" spans="54:55" x14ac:dyDescent="0.25">
      <c r="BB1382" s="2"/>
      <c r="BC1382" s="2"/>
    </row>
    <row r="1383" spans="54:55" x14ac:dyDescent="0.25">
      <c r="BB1383" s="2"/>
      <c r="BC1383" s="2"/>
    </row>
    <row r="1384" spans="54:55" x14ac:dyDescent="0.25">
      <c r="BB1384" s="2"/>
      <c r="BC1384" s="2"/>
    </row>
    <row r="1385" spans="54:55" x14ac:dyDescent="0.25">
      <c r="BB1385" s="2"/>
      <c r="BC1385" s="2"/>
    </row>
    <row r="1386" spans="54:55" x14ac:dyDescent="0.25">
      <c r="BB1386" s="2"/>
      <c r="BC1386" s="2"/>
    </row>
    <row r="1387" spans="54:55" x14ac:dyDescent="0.25">
      <c r="BB1387" s="2"/>
      <c r="BC1387" s="2"/>
    </row>
    <row r="1388" spans="54:55" x14ac:dyDescent="0.25">
      <c r="BB1388" s="2"/>
      <c r="BC1388" s="2"/>
    </row>
    <row r="1389" spans="54:55" x14ac:dyDescent="0.25">
      <c r="BB1389" s="2"/>
      <c r="BC1389" s="2"/>
    </row>
    <row r="1390" spans="54:55" x14ac:dyDescent="0.25">
      <c r="BB1390" s="2"/>
      <c r="BC1390" s="2"/>
    </row>
    <row r="1391" spans="54:55" x14ac:dyDescent="0.25">
      <c r="BB1391" s="2"/>
      <c r="BC1391" s="2"/>
    </row>
    <row r="1392" spans="54:55" x14ac:dyDescent="0.25">
      <c r="BB1392" s="2"/>
      <c r="BC1392" s="2"/>
    </row>
    <row r="1393" spans="54:55" x14ac:dyDescent="0.25">
      <c r="BB1393" s="2"/>
      <c r="BC1393" s="2"/>
    </row>
    <row r="1394" spans="54:55" x14ac:dyDescent="0.25">
      <c r="BB1394" s="2"/>
      <c r="BC1394" s="2"/>
    </row>
    <row r="1395" spans="54:55" x14ac:dyDescent="0.25">
      <c r="BB1395" s="2"/>
      <c r="BC1395" s="2"/>
    </row>
    <row r="1396" spans="54:55" x14ac:dyDescent="0.25">
      <c r="BB1396" s="2"/>
      <c r="BC1396" s="2"/>
    </row>
    <row r="1397" spans="54:55" x14ac:dyDescent="0.25">
      <c r="BB1397" s="2"/>
      <c r="BC1397" s="2"/>
    </row>
    <row r="1398" spans="54:55" x14ac:dyDescent="0.25">
      <c r="BB1398" s="2"/>
      <c r="BC1398" s="2"/>
    </row>
    <row r="1399" spans="54:55" x14ac:dyDescent="0.25">
      <c r="BB1399" s="2"/>
      <c r="BC1399" s="2"/>
    </row>
    <row r="1400" spans="54:55" x14ac:dyDescent="0.25">
      <c r="BB1400" s="2"/>
      <c r="BC1400" s="2"/>
    </row>
    <row r="1401" spans="54:55" x14ac:dyDescent="0.25">
      <c r="BB1401" s="2"/>
      <c r="BC1401" s="2"/>
    </row>
    <row r="1402" spans="54:55" x14ac:dyDescent="0.25">
      <c r="BB1402" s="2"/>
      <c r="BC1402" s="2"/>
    </row>
    <row r="1403" spans="54:55" x14ac:dyDescent="0.25">
      <c r="BB1403" s="2"/>
      <c r="BC1403" s="2"/>
    </row>
    <row r="1404" spans="54:55" x14ac:dyDescent="0.25">
      <c r="BB1404" s="2"/>
      <c r="BC1404" s="2"/>
    </row>
    <row r="1405" spans="54:55" x14ac:dyDescent="0.25">
      <c r="BB1405" s="2"/>
      <c r="BC1405" s="2"/>
    </row>
    <row r="1406" spans="54:55" x14ac:dyDescent="0.25">
      <c r="BB1406" s="2"/>
      <c r="BC1406" s="2"/>
    </row>
    <row r="1407" spans="54:55" x14ac:dyDescent="0.25">
      <c r="BB1407" s="2"/>
      <c r="BC1407" s="2"/>
    </row>
    <row r="1408" spans="54:55" x14ac:dyDescent="0.25">
      <c r="BB1408" s="2"/>
      <c r="BC1408" s="2"/>
    </row>
    <row r="1409" spans="54:55" x14ac:dyDescent="0.25">
      <c r="BB1409" s="2"/>
      <c r="BC1409" s="2"/>
    </row>
    <row r="1410" spans="54:55" x14ac:dyDescent="0.25">
      <c r="BB1410" s="2"/>
      <c r="BC1410" s="2"/>
    </row>
    <row r="1411" spans="54:55" x14ac:dyDescent="0.25">
      <c r="BB1411" s="2"/>
      <c r="BC1411" s="2"/>
    </row>
    <row r="1412" spans="54:55" x14ac:dyDescent="0.25">
      <c r="BB1412" s="2"/>
      <c r="BC1412" s="2"/>
    </row>
    <row r="1413" spans="54:55" x14ac:dyDescent="0.25">
      <c r="BB1413" s="2"/>
      <c r="BC1413" s="2"/>
    </row>
    <row r="1414" spans="54:55" x14ac:dyDescent="0.25">
      <c r="BB1414" s="2"/>
      <c r="BC1414" s="2"/>
    </row>
    <row r="1415" spans="54:55" x14ac:dyDescent="0.25">
      <c r="BB1415" s="2"/>
      <c r="BC1415" s="2"/>
    </row>
    <row r="1416" spans="54:55" x14ac:dyDescent="0.25">
      <c r="BB1416" s="2"/>
      <c r="BC1416" s="2"/>
    </row>
    <row r="1417" spans="54:55" x14ac:dyDescent="0.25">
      <c r="BB1417" s="2"/>
      <c r="BC1417" s="2"/>
    </row>
    <row r="1418" spans="54:55" x14ac:dyDescent="0.25">
      <c r="BB1418" s="2"/>
      <c r="BC1418" s="2"/>
    </row>
    <row r="1419" spans="54:55" x14ac:dyDescent="0.25">
      <c r="BB1419" s="2"/>
      <c r="BC1419" s="2"/>
    </row>
    <row r="1420" spans="54:55" x14ac:dyDescent="0.25">
      <c r="BB1420" s="2"/>
      <c r="BC1420" s="2"/>
    </row>
    <row r="1421" spans="54:55" x14ac:dyDescent="0.25">
      <c r="BB1421" s="2"/>
      <c r="BC1421" s="2"/>
    </row>
    <row r="1422" spans="54:55" x14ac:dyDescent="0.25">
      <c r="BB1422" s="2"/>
      <c r="BC1422" s="2"/>
    </row>
    <row r="1423" spans="54:55" x14ac:dyDescent="0.25">
      <c r="BB1423" s="2"/>
      <c r="BC1423" s="2"/>
    </row>
    <row r="1424" spans="54:55" x14ac:dyDescent="0.25">
      <c r="BB1424" s="2"/>
      <c r="BC1424" s="2"/>
    </row>
    <row r="1425" spans="54:55" x14ac:dyDescent="0.25">
      <c r="BB1425" s="2"/>
      <c r="BC1425" s="2"/>
    </row>
    <row r="1426" spans="54:55" x14ac:dyDescent="0.25">
      <c r="BB1426" s="2"/>
      <c r="BC1426" s="2"/>
    </row>
    <row r="1427" spans="54:55" x14ac:dyDescent="0.25">
      <c r="BB1427" s="2"/>
      <c r="BC1427" s="2"/>
    </row>
    <row r="1428" spans="54:55" x14ac:dyDescent="0.25">
      <c r="BB1428" s="2"/>
      <c r="BC1428" s="2"/>
    </row>
    <row r="1429" spans="54:55" x14ac:dyDescent="0.25">
      <c r="BB1429" s="2"/>
      <c r="BC1429" s="2"/>
    </row>
    <row r="1430" spans="54:55" x14ac:dyDescent="0.25">
      <c r="BB1430" s="2"/>
      <c r="BC1430" s="2"/>
    </row>
    <row r="1431" spans="54:55" x14ac:dyDescent="0.25">
      <c r="BB1431" s="2"/>
      <c r="BC1431" s="2"/>
    </row>
    <row r="1432" spans="54:55" x14ac:dyDescent="0.25">
      <c r="BB1432" s="2"/>
      <c r="BC1432" s="2"/>
    </row>
    <row r="1433" spans="54:55" x14ac:dyDescent="0.25">
      <c r="BB1433" s="2"/>
      <c r="BC1433" s="2"/>
    </row>
    <row r="1434" spans="54:55" x14ac:dyDescent="0.25">
      <c r="BB1434" s="2"/>
      <c r="BC1434" s="2"/>
    </row>
    <row r="1435" spans="54:55" x14ac:dyDescent="0.25">
      <c r="BB1435" s="2"/>
      <c r="BC1435" s="2"/>
    </row>
    <row r="1436" spans="54:55" x14ac:dyDescent="0.25">
      <c r="BB1436" s="2"/>
      <c r="BC1436" s="2"/>
    </row>
    <row r="1437" spans="54:55" x14ac:dyDescent="0.25">
      <c r="BB1437" s="2"/>
      <c r="BC1437" s="2"/>
    </row>
    <row r="1438" spans="54:55" x14ac:dyDescent="0.25">
      <c r="BB1438" s="2"/>
      <c r="BC1438" s="2"/>
    </row>
    <row r="1439" spans="54:55" x14ac:dyDescent="0.25">
      <c r="BB1439" s="2"/>
      <c r="BC1439" s="2"/>
    </row>
    <row r="1440" spans="54:55" x14ac:dyDescent="0.25">
      <c r="BB1440" s="2"/>
      <c r="BC1440" s="2"/>
    </row>
    <row r="1441" spans="54:55" x14ac:dyDescent="0.25">
      <c r="BB1441" s="2"/>
      <c r="BC1441" s="2"/>
    </row>
    <row r="1442" spans="54:55" x14ac:dyDescent="0.25">
      <c r="BB1442" s="2"/>
      <c r="BC1442" s="2"/>
    </row>
    <row r="1443" spans="54:55" x14ac:dyDescent="0.25">
      <c r="BB1443" s="2"/>
      <c r="BC1443" s="2"/>
    </row>
    <row r="1444" spans="54:55" x14ac:dyDescent="0.25">
      <c r="BB1444" s="2"/>
      <c r="BC1444" s="2"/>
    </row>
    <row r="1445" spans="54:55" x14ac:dyDescent="0.25">
      <c r="BB1445" s="2"/>
      <c r="BC1445" s="2"/>
    </row>
    <row r="1446" spans="54:55" x14ac:dyDescent="0.25">
      <c r="BB1446" s="2"/>
      <c r="BC1446" s="2"/>
    </row>
    <row r="1447" spans="54:55" x14ac:dyDescent="0.25">
      <c r="BB1447" s="2"/>
      <c r="BC1447" s="2"/>
    </row>
    <row r="1448" spans="54:55" x14ac:dyDescent="0.25">
      <c r="BB1448" s="2"/>
      <c r="BC1448" s="2"/>
    </row>
    <row r="1449" spans="54:55" x14ac:dyDescent="0.25">
      <c r="BB1449" s="2"/>
      <c r="BC1449" s="2"/>
    </row>
    <row r="1450" spans="54:55" x14ac:dyDescent="0.25">
      <c r="BB1450" s="2"/>
      <c r="BC1450" s="2"/>
    </row>
    <row r="1451" spans="54:55" x14ac:dyDescent="0.25">
      <c r="BB1451" s="2"/>
      <c r="BC1451" s="2"/>
    </row>
    <row r="1452" spans="54:55" x14ac:dyDescent="0.25">
      <c r="BB1452" s="2"/>
      <c r="BC1452" s="2"/>
    </row>
    <row r="1453" spans="54:55" x14ac:dyDescent="0.25">
      <c r="BB1453" s="2"/>
      <c r="BC1453" s="2"/>
    </row>
    <row r="1454" spans="54:55" x14ac:dyDescent="0.25">
      <c r="BB1454" s="2"/>
      <c r="BC1454" s="2"/>
    </row>
    <row r="1455" spans="54:55" x14ac:dyDescent="0.25">
      <c r="BB1455" s="2"/>
      <c r="BC1455" s="2"/>
    </row>
    <row r="1456" spans="54:55" x14ac:dyDescent="0.25">
      <c r="BB1456" s="2"/>
      <c r="BC1456" s="2"/>
    </row>
    <row r="1457" spans="54:55" x14ac:dyDescent="0.25">
      <c r="BB1457" s="2"/>
      <c r="BC1457" s="2"/>
    </row>
    <row r="1458" spans="54:55" x14ac:dyDescent="0.25">
      <c r="BB1458" s="2"/>
      <c r="BC1458" s="2"/>
    </row>
    <row r="1459" spans="54:55" x14ac:dyDescent="0.25">
      <c r="BB1459" s="2"/>
      <c r="BC1459" s="2"/>
    </row>
    <row r="1460" spans="54:55" x14ac:dyDescent="0.25">
      <c r="BB1460" s="2"/>
      <c r="BC1460" s="2"/>
    </row>
    <row r="1461" spans="54:55" x14ac:dyDescent="0.25">
      <c r="BB1461" s="2"/>
      <c r="BC1461" s="2"/>
    </row>
    <row r="1462" spans="54:55" x14ac:dyDescent="0.25">
      <c r="BB1462" s="2"/>
      <c r="BC1462" s="2"/>
    </row>
    <row r="1463" spans="54:55" x14ac:dyDescent="0.25">
      <c r="BB1463" s="2"/>
      <c r="BC1463" s="2"/>
    </row>
    <row r="1464" spans="54:55" x14ac:dyDescent="0.25">
      <c r="BB1464" s="2"/>
      <c r="BC1464" s="2"/>
    </row>
    <row r="1465" spans="54:55" x14ac:dyDescent="0.25">
      <c r="BB1465" s="2"/>
      <c r="BC1465" s="2"/>
    </row>
    <row r="1466" spans="54:55" x14ac:dyDescent="0.25">
      <c r="BB1466" s="2"/>
      <c r="BC1466" s="2"/>
    </row>
    <row r="1467" spans="54:55" x14ac:dyDescent="0.25">
      <c r="BB1467" s="2"/>
      <c r="BC1467" s="2"/>
    </row>
    <row r="1468" spans="54:55" x14ac:dyDescent="0.25">
      <c r="BB1468" s="2"/>
      <c r="BC1468" s="2"/>
    </row>
    <row r="1469" spans="54:55" x14ac:dyDescent="0.25">
      <c r="BB1469" s="2"/>
      <c r="BC1469" s="2"/>
    </row>
    <row r="1470" spans="54:55" x14ac:dyDescent="0.25">
      <c r="BB1470" s="2"/>
      <c r="BC1470" s="2"/>
    </row>
    <row r="1471" spans="54:55" x14ac:dyDescent="0.25">
      <c r="BB1471" s="2"/>
      <c r="BC1471" s="2"/>
    </row>
    <row r="1472" spans="54:55" x14ac:dyDescent="0.25">
      <c r="BB1472" s="2"/>
      <c r="BC1472" s="2"/>
    </row>
    <row r="1473" spans="54:55" x14ac:dyDescent="0.25">
      <c r="BB1473" s="2"/>
      <c r="BC1473" s="2"/>
    </row>
    <row r="1474" spans="54:55" x14ac:dyDescent="0.25">
      <c r="BB1474" s="2"/>
      <c r="BC1474" s="2"/>
    </row>
    <row r="1475" spans="54:55" x14ac:dyDescent="0.25">
      <c r="BB1475" s="2"/>
      <c r="BC1475" s="2"/>
    </row>
    <row r="1476" spans="54:55" x14ac:dyDescent="0.25">
      <c r="BB1476" s="2"/>
      <c r="BC1476" s="2"/>
    </row>
    <row r="1477" spans="54:55" x14ac:dyDescent="0.25">
      <c r="BB1477" s="2"/>
      <c r="BC1477" s="2"/>
    </row>
    <row r="1478" spans="54:55" x14ac:dyDescent="0.25">
      <c r="BB1478" s="2"/>
      <c r="BC1478" s="2"/>
    </row>
    <row r="1479" spans="54:55" x14ac:dyDescent="0.25">
      <c r="BB1479" s="2"/>
      <c r="BC1479" s="2"/>
    </row>
    <row r="1480" spans="54:55" x14ac:dyDescent="0.25">
      <c r="BB1480" s="2"/>
      <c r="BC1480" s="2"/>
    </row>
    <row r="1481" spans="54:55" x14ac:dyDescent="0.25">
      <c r="BB1481" s="2"/>
      <c r="BC1481" s="2"/>
    </row>
    <row r="1482" spans="54:55" x14ac:dyDescent="0.25">
      <c r="BB1482" s="2"/>
      <c r="BC1482" s="2"/>
    </row>
    <row r="1483" spans="54:55" x14ac:dyDescent="0.25">
      <c r="BB1483" s="2"/>
      <c r="BC1483" s="2"/>
    </row>
    <row r="1484" spans="54:55" x14ac:dyDescent="0.25">
      <c r="BB1484" s="2"/>
      <c r="BC1484" s="2"/>
    </row>
    <row r="1485" spans="54:55" x14ac:dyDescent="0.25">
      <c r="BB1485" s="2"/>
      <c r="BC1485" s="2"/>
    </row>
    <row r="1486" spans="54:55" x14ac:dyDescent="0.25">
      <c r="BB1486" s="2"/>
      <c r="BC1486" s="2"/>
    </row>
    <row r="1487" spans="54:55" x14ac:dyDescent="0.25">
      <c r="BB1487" s="2"/>
      <c r="BC1487" s="2"/>
    </row>
    <row r="1488" spans="54:55" x14ac:dyDescent="0.25">
      <c r="BB1488" s="2"/>
      <c r="BC1488" s="2"/>
    </row>
    <row r="1489" spans="54:55" x14ac:dyDescent="0.25">
      <c r="BB1489" s="2"/>
      <c r="BC1489" s="2"/>
    </row>
    <row r="1490" spans="54:55" x14ac:dyDescent="0.25">
      <c r="BB1490" s="2"/>
      <c r="BC1490" s="2"/>
    </row>
    <row r="1491" spans="54:55" x14ac:dyDescent="0.25">
      <c r="BB1491" s="2"/>
      <c r="BC1491" s="2"/>
    </row>
    <row r="1492" spans="54:55" x14ac:dyDescent="0.25">
      <c r="BB1492" s="2"/>
      <c r="BC1492" s="2"/>
    </row>
    <row r="1493" spans="54:55" x14ac:dyDescent="0.25">
      <c r="BB1493" s="2"/>
      <c r="BC1493" s="2"/>
    </row>
    <row r="1494" spans="54:55" x14ac:dyDescent="0.25">
      <c r="BB1494" s="2"/>
      <c r="BC1494" s="2"/>
    </row>
    <row r="1495" spans="54:55" x14ac:dyDescent="0.25">
      <c r="BB1495" s="2"/>
      <c r="BC1495" s="2"/>
    </row>
    <row r="1496" spans="54:55" x14ac:dyDescent="0.25">
      <c r="BB1496" s="2"/>
      <c r="BC1496" s="2"/>
    </row>
    <row r="1497" spans="54:55" x14ac:dyDescent="0.25">
      <c r="BB1497" s="2"/>
      <c r="BC1497" s="2"/>
    </row>
    <row r="1498" spans="54:55" x14ac:dyDescent="0.25">
      <c r="BB1498" s="2"/>
      <c r="BC1498" s="2"/>
    </row>
    <row r="1499" spans="54:55" x14ac:dyDescent="0.25">
      <c r="BB1499" s="2"/>
      <c r="BC1499" s="2"/>
    </row>
    <row r="1500" spans="54:55" x14ac:dyDescent="0.25">
      <c r="BB1500" s="2"/>
      <c r="BC1500" s="2"/>
    </row>
    <row r="1501" spans="54:55" x14ac:dyDescent="0.25">
      <c r="BB1501" s="2"/>
      <c r="BC1501" s="2"/>
    </row>
    <row r="1502" spans="54:55" x14ac:dyDescent="0.25">
      <c r="BB1502" s="2"/>
      <c r="BC1502" s="2"/>
    </row>
    <row r="1503" spans="54:55" x14ac:dyDescent="0.25">
      <c r="BB1503" s="2"/>
      <c r="BC1503" s="2"/>
    </row>
    <row r="1504" spans="54:55" x14ac:dyDescent="0.25">
      <c r="BB1504" s="2"/>
      <c r="BC1504" s="2"/>
    </row>
    <row r="1505" spans="54:55" x14ac:dyDescent="0.25">
      <c r="BB1505" s="2"/>
      <c r="BC1505" s="2"/>
    </row>
    <row r="1506" spans="54:55" x14ac:dyDescent="0.25">
      <c r="BB1506" s="2"/>
      <c r="BC1506" s="2"/>
    </row>
    <row r="1507" spans="54:55" x14ac:dyDescent="0.25">
      <c r="BB1507" s="2"/>
      <c r="BC1507" s="2"/>
    </row>
    <row r="1508" spans="54:55" x14ac:dyDescent="0.25">
      <c r="BB1508" s="2"/>
      <c r="BC1508" s="2"/>
    </row>
    <row r="1509" spans="54:55" x14ac:dyDescent="0.25">
      <c r="BB1509" s="2"/>
      <c r="BC1509" s="2"/>
    </row>
    <row r="1510" spans="54:55" x14ac:dyDescent="0.25">
      <c r="BB1510" s="2"/>
      <c r="BC1510" s="2"/>
    </row>
    <row r="1511" spans="54:55" x14ac:dyDescent="0.25">
      <c r="BB1511" s="2"/>
      <c r="BC1511" s="2"/>
    </row>
    <row r="1512" spans="54:55" x14ac:dyDescent="0.25">
      <c r="BB1512" s="2"/>
      <c r="BC1512" s="2"/>
    </row>
    <row r="1513" spans="54:55" x14ac:dyDescent="0.25">
      <c r="BB1513" s="2"/>
      <c r="BC1513" s="2"/>
    </row>
    <row r="1514" spans="54:55" x14ac:dyDescent="0.25">
      <c r="BB1514" s="2"/>
      <c r="BC1514" s="2"/>
    </row>
    <row r="1515" spans="54:55" x14ac:dyDescent="0.25">
      <c r="BB1515" s="2"/>
      <c r="BC1515" s="2"/>
    </row>
    <row r="1516" spans="54:55" x14ac:dyDescent="0.25">
      <c r="BB1516" s="2"/>
      <c r="BC1516" s="2"/>
    </row>
    <row r="1517" spans="54:55" x14ac:dyDescent="0.25">
      <c r="BB1517" s="2"/>
      <c r="BC1517" s="2"/>
    </row>
    <row r="1518" spans="54:55" x14ac:dyDescent="0.25">
      <c r="BB1518" s="2"/>
      <c r="BC1518" s="2"/>
    </row>
    <row r="1519" spans="54:55" x14ac:dyDescent="0.25">
      <c r="BB1519" s="2"/>
      <c r="BC1519" s="2"/>
    </row>
    <row r="1520" spans="54:55" x14ac:dyDescent="0.25">
      <c r="BB1520" s="2"/>
      <c r="BC1520" s="2"/>
    </row>
    <row r="1521" spans="54:55" x14ac:dyDescent="0.25">
      <c r="BB1521" s="2"/>
      <c r="BC1521" s="2"/>
    </row>
    <row r="1522" spans="54:55" x14ac:dyDescent="0.25">
      <c r="BB1522" s="2"/>
      <c r="BC1522" s="2"/>
    </row>
    <row r="1523" spans="54:55" x14ac:dyDescent="0.25">
      <c r="BB1523" s="2"/>
      <c r="BC1523" s="2"/>
    </row>
    <row r="1524" spans="54:55" x14ac:dyDescent="0.25">
      <c r="BB1524" s="2"/>
      <c r="BC1524" s="2"/>
    </row>
    <row r="1525" spans="54:55" x14ac:dyDescent="0.25">
      <c r="BB1525" s="2"/>
      <c r="BC1525" s="2"/>
    </row>
    <row r="1526" spans="54:55" x14ac:dyDescent="0.25">
      <c r="BB1526" s="2"/>
      <c r="BC1526" s="2"/>
    </row>
    <row r="1527" spans="54:55" x14ac:dyDescent="0.25">
      <c r="BB1527" s="2"/>
      <c r="BC1527" s="2"/>
    </row>
    <row r="1528" spans="54:55" x14ac:dyDescent="0.25">
      <c r="BB1528" s="2"/>
      <c r="BC1528" s="2"/>
    </row>
    <row r="1529" spans="54:55" x14ac:dyDescent="0.25">
      <c r="BB1529" s="2"/>
      <c r="BC1529" s="2"/>
    </row>
    <row r="1530" spans="54:55" x14ac:dyDescent="0.25">
      <c r="BB1530" s="2"/>
      <c r="BC1530" s="2"/>
    </row>
    <row r="1531" spans="54:55" x14ac:dyDescent="0.25">
      <c r="BB1531" s="2"/>
      <c r="BC1531" s="2"/>
    </row>
    <row r="1532" spans="54:55" x14ac:dyDescent="0.25">
      <c r="BB1532" s="2"/>
      <c r="BC1532" s="2"/>
    </row>
    <row r="1533" spans="54:55" x14ac:dyDescent="0.25">
      <c r="BB1533" s="2"/>
      <c r="BC1533" s="2"/>
    </row>
    <row r="1534" spans="54:55" x14ac:dyDescent="0.25">
      <c r="BB1534" s="2"/>
      <c r="BC1534" s="2"/>
    </row>
    <row r="1535" spans="54:55" x14ac:dyDescent="0.25">
      <c r="BB1535" s="2"/>
      <c r="BC1535" s="2"/>
    </row>
    <row r="1536" spans="54:55" x14ac:dyDescent="0.25">
      <c r="BB1536" s="2"/>
      <c r="BC1536" s="2"/>
    </row>
    <row r="1537" spans="54:55" x14ac:dyDescent="0.25">
      <c r="BB1537" s="2"/>
      <c r="BC1537" s="2"/>
    </row>
    <row r="1538" spans="54:55" x14ac:dyDescent="0.25">
      <c r="BB1538" s="2"/>
      <c r="BC1538" s="2"/>
    </row>
    <row r="1539" spans="54:55" x14ac:dyDescent="0.25">
      <c r="BB1539" s="2"/>
      <c r="BC1539" s="2"/>
    </row>
    <row r="1540" spans="54:55" x14ac:dyDescent="0.25">
      <c r="BB1540" s="2"/>
      <c r="BC1540" s="2"/>
    </row>
    <row r="1541" spans="54:55" x14ac:dyDescent="0.25">
      <c r="BB1541" s="2"/>
      <c r="BC1541" s="2"/>
    </row>
    <row r="1542" spans="54:55" x14ac:dyDescent="0.25">
      <c r="BB1542" s="2"/>
      <c r="BC1542" s="2"/>
    </row>
    <row r="1543" spans="54:55" x14ac:dyDescent="0.25">
      <c r="BB1543" s="2"/>
      <c r="BC1543" s="2"/>
    </row>
    <row r="1544" spans="54:55" x14ac:dyDescent="0.25">
      <c r="BB1544" s="2"/>
      <c r="BC1544" s="2"/>
    </row>
    <row r="1545" spans="54:55" x14ac:dyDescent="0.25">
      <c r="BB1545" s="2"/>
      <c r="BC1545" s="2"/>
    </row>
    <row r="1546" spans="54:55" x14ac:dyDescent="0.25">
      <c r="BB1546" s="2"/>
      <c r="BC1546" s="2"/>
    </row>
    <row r="1547" spans="54:55" x14ac:dyDescent="0.25">
      <c r="BB1547" s="2"/>
      <c r="BC1547" s="2"/>
    </row>
    <row r="1548" spans="54:55" x14ac:dyDescent="0.25">
      <c r="BB1548" s="2"/>
      <c r="BC1548" s="2"/>
    </row>
    <row r="1549" spans="54:55" x14ac:dyDescent="0.25">
      <c r="BB1549" s="2"/>
      <c r="BC1549" s="2"/>
    </row>
    <row r="1550" spans="54:55" x14ac:dyDescent="0.25">
      <c r="BB1550" s="2"/>
      <c r="BC1550" s="2"/>
    </row>
    <row r="1551" spans="54:55" x14ac:dyDescent="0.25">
      <c r="BB1551" s="2"/>
      <c r="BC1551" s="2"/>
    </row>
    <row r="1552" spans="54:55" x14ac:dyDescent="0.25">
      <c r="BB1552" s="2"/>
      <c r="BC1552" s="2"/>
    </row>
    <row r="1553" spans="54:55" x14ac:dyDescent="0.25">
      <c r="BB1553" s="2"/>
      <c r="BC1553" s="2"/>
    </row>
    <row r="1554" spans="54:55" x14ac:dyDescent="0.25">
      <c r="BB1554" s="2"/>
      <c r="BC1554" s="2"/>
    </row>
    <row r="1555" spans="54:55" x14ac:dyDescent="0.25">
      <c r="BB1555" s="2"/>
      <c r="BC1555" s="2"/>
    </row>
    <row r="1556" spans="54:55" x14ac:dyDescent="0.25">
      <c r="BB1556" s="2"/>
      <c r="BC1556" s="2"/>
    </row>
    <row r="1557" spans="54:55" x14ac:dyDescent="0.25">
      <c r="BB1557" s="2"/>
      <c r="BC1557" s="2"/>
    </row>
    <row r="1558" spans="54:55" x14ac:dyDescent="0.25">
      <c r="BB1558" s="2"/>
      <c r="BC1558" s="2"/>
    </row>
    <row r="1559" spans="54:55" x14ac:dyDescent="0.25">
      <c r="BB1559" s="2"/>
      <c r="BC1559" s="2"/>
    </row>
    <row r="1560" spans="54:55" x14ac:dyDescent="0.25">
      <c r="BB1560" s="2"/>
      <c r="BC1560" s="2"/>
    </row>
    <row r="1561" spans="54:55" x14ac:dyDescent="0.25">
      <c r="BB1561" s="2"/>
      <c r="BC1561" s="2"/>
    </row>
    <row r="1562" spans="54:55" x14ac:dyDescent="0.25">
      <c r="BB1562" s="2"/>
      <c r="BC1562" s="2"/>
    </row>
    <row r="1563" spans="54:55" x14ac:dyDescent="0.25">
      <c r="BB1563" s="2"/>
      <c r="BC1563" s="2"/>
    </row>
    <row r="1564" spans="54:55" x14ac:dyDescent="0.25">
      <c r="BB1564" s="2"/>
      <c r="BC1564" s="2"/>
    </row>
    <row r="1565" spans="54:55" x14ac:dyDescent="0.25">
      <c r="BB1565" s="2"/>
      <c r="BC1565" s="2"/>
    </row>
    <row r="1566" spans="54:55" x14ac:dyDescent="0.25">
      <c r="BB1566" s="2"/>
      <c r="BC1566" s="2"/>
    </row>
    <row r="1567" spans="54:55" x14ac:dyDescent="0.25">
      <c r="BB1567" s="2"/>
      <c r="BC1567" s="2"/>
    </row>
    <row r="1568" spans="54:55" x14ac:dyDescent="0.25">
      <c r="BB1568" s="2"/>
      <c r="BC1568" s="2"/>
    </row>
    <row r="1569" spans="54:55" x14ac:dyDescent="0.25">
      <c r="BB1569" s="2"/>
      <c r="BC1569" s="2"/>
    </row>
    <row r="1570" spans="54:55" x14ac:dyDescent="0.25">
      <c r="BB1570" s="2"/>
      <c r="BC1570" s="2"/>
    </row>
    <row r="1571" spans="54:55" x14ac:dyDescent="0.25">
      <c r="BB1571" s="2"/>
      <c r="BC1571" s="2"/>
    </row>
    <row r="1572" spans="54:55" x14ac:dyDescent="0.25">
      <c r="BB1572" s="2"/>
      <c r="BC1572" s="2"/>
    </row>
    <row r="1573" spans="54:55" x14ac:dyDescent="0.25">
      <c r="BB1573" s="2"/>
      <c r="BC1573" s="2"/>
    </row>
    <row r="1574" spans="54:55" x14ac:dyDescent="0.25">
      <c r="BB1574" s="2"/>
      <c r="BC1574" s="2"/>
    </row>
    <row r="1575" spans="54:55" x14ac:dyDescent="0.25">
      <c r="BB1575" s="2"/>
      <c r="BC1575" s="2"/>
    </row>
    <row r="1576" spans="54:55" x14ac:dyDescent="0.25">
      <c r="BB1576" s="2"/>
      <c r="BC1576" s="2"/>
    </row>
    <row r="1577" spans="54:55" x14ac:dyDescent="0.25">
      <c r="BB1577" s="2"/>
      <c r="BC1577" s="2"/>
    </row>
    <row r="1578" spans="54:55" x14ac:dyDescent="0.25">
      <c r="BB1578" s="2"/>
      <c r="BC1578" s="2"/>
    </row>
    <row r="1579" spans="54:55" x14ac:dyDescent="0.25">
      <c r="BB1579" s="2"/>
      <c r="BC1579" s="2"/>
    </row>
    <row r="1580" spans="54:55" x14ac:dyDescent="0.25">
      <c r="BB1580" s="2"/>
      <c r="BC1580" s="2"/>
    </row>
    <row r="1581" spans="54:55" x14ac:dyDescent="0.25">
      <c r="BB1581" s="2"/>
      <c r="BC1581" s="2"/>
    </row>
    <row r="1582" spans="54:55" x14ac:dyDescent="0.25">
      <c r="BB1582" s="2"/>
      <c r="BC1582" s="2"/>
    </row>
    <row r="1583" spans="54:55" x14ac:dyDescent="0.25">
      <c r="BB1583" s="2"/>
      <c r="BC1583" s="2"/>
    </row>
    <row r="1584" spans="54:55" x14ac:dyDescent="0.25">
      <c r="BB1584" s="2"/>
      <c r="BC1584" s="2"/>
    </row>
    <row r="1585" spans="54:55" x14ac:dyDescent="0.25">
      <c r="BB1585" s="2"/>
      <c r="BC1585" s="2"/>
    </row>
    <row r="1586" spans="54:55" x14ac:dyDescent="0.25">
      <c r="BB1586" s="2"/>
      <c r="BC1586" s="2"/>
    </row>
    <row r="1587" spans="54:55" x14ac:dyDescent="0.25">
      <c r="BB1587" s="2"/>
      <c r="BC1587" s="2"/>
    </row>
    <row r="1588" spans="54:55" x14ac:dyDescent="0.25">
      <c r="BB1588" s="2"/>
      <c r="BC1588" s="2"/>
    </row>
    <row r="1589" spans="54:55" x14ac:dyDescent="0.25">
      <c r="BB1589" s="2"/>
      <c r="BC1589" s="2"/>
    </row>
    <row r="1590" spans="54:55" x14ac:dyDescent="0.25">
      <c r="BB1590" s="2"/>
      <c r="BC1590" s="2"/>
    </row>
    <row r="1591" spans="54:55" x14ac:dyDescent="0.25">
      <c r="BB1591" s="2"/>
      <c r="BC1591" s="2"/>
    </row>
    <row r="1592" spans="54:55" x14ac:dyDescent="0.25">
      <c r="BB1592" s="2"/>
      <c r="BC1592" s="2"/>
    </row>
    <row r="1593" spans="54:55" x14ac:dyDescent="0.25">
      <c r="BB1593" s="2"/>
      <c r="BC1593" s="2"/>
    </row>
    <row r="1594" spans="54:55" x14ac:dyDescent="0.25">
      <c r="BB1594" s="2"/>
      <c r="BC1594" s="2"/>
    </row>
    <row r="1595" spans="54:55" x14ac:dyDescent="0.25">
      <c r="BB1595" s="2"/>
      <c r="BC1595" s="2"/>
    </row>
    <row r="1596" spans="54:55" x14ac:dyDescent="0.25">
      <c r="BB1596" s="2"/>
      <c r="BC1596" s="2"/>
    </row>
    <row r="1597" spans="54:55" x14ac:dyDescent="0.25">
      <c r="BB1597" s="2"/>
      <c r="BC1597" s="2"/>
    </row>
    <row r="1598" spans="54:55" x14ac:dyDescent="0.25">
      <c r="BB1598" s="2"/>
      <c r="BC1598" s="2"/>
    </row>
    <row r="1599" spans="54:55" x14ac:dyDescent="0.25">
      <c r="BB1599" s="2"/>
      <c r="BC1599" s="2"/>
    </row>
    <row r="1600" spans="54:55" x14ac:dyDescent="0.25">
      <c r="BB1600" s="2"/>
      <c r="BC1600" s="2"/>
    </row>
    <row r="1601" spans="54:55" x14ac:dyDescent="0.25">
      <c r="BB1601" s="2"/>
      <c r="BC1601" s="2"/>
    </row>
    <row r="1602" spans="54:55" x14ac:dyDescent="0.25">
      <c r="BB1602" s="2"/>
      <c r="BC1602" s="2"/>
    </row>
    <row r="1603" spans="54:55" x14ac:dyDescent="0.25">
      <c r="BB1603" s="2"/>
      <c r="BC1603" s="2"/>
    </row>
    <row r="1604" spans="54:55" x14ac:dyDescent="0.25">
      <c r="BB1604" s="2"/>
      <c r="BC1604" s="2"/>
    </row>
    <row r="1605" spans="54:55" x14ac:dyDescent="0.25">
      <c r="BB1605" s="2"/>
      <c r="BC1605" s="2"/>
    </row>
    <row r="1606" spans="54:55" x14ac:dyDescent="0.25">
      <c r="BB1606" s="2"/>
      <c r="BC1606" s="2"/>
    </row>
    <row r="1607" spans="54:55" x14ac:dyDescent="0.25">
      <c r="BB1607" s="2"/>
      <c r="BC1607" s="2"/>
    </row>
    <row r="1608" spans="54:55" x14ac:dyDescent="0.25">
      <c r="BB1608" s="2"/>
      <c r="BC1608" s="2"/>
    </row>
    <row r="1609" spans="54:55" x14ac:dyDescent="0.25">
      <c r="BB1609" s="2"/>
      <c r="BC1609" s="2"/>
    </row>
    <row r="1610" spans="54:55" x14ac:dyDescent="0.25">
      <c r="BB1610" s="2"/>
      <c r="BC1610" s="2"/>
    </row>
    <row r="1611" spans="54:55" x14ac:dyDescent="0.25">
      <c r="BB1611" s="2"/>
      <c r="BC1611" s="2"/>
    </row>
    <row r="1612" spans="54:55" x14ac:dyDescent="0.25">
      <c r="BB1612" s="2"/>
      <c r="BC1612" s="2"/>
    </row>
    <row r="1613" spans="54:55" x14ac:dyDescent="0.25">
      <c r="BB1613" s="2"/>
      <c r="BC1613" s="2"/>
    </row>
    <row r="1614" spans="54:55" x14ac:dyDescent="0.25">
      <c r="BB1614" s="2"/>
      <c r="BC1614" s="2"/>
    </row>
    <row r="1615" spans="54:55" x14ac:dyDescent="0.25">
      <c r="BB1615" s="2"/>
      <c r="BC1615" s="2"/>
    </row>
    <row r="1616" spans="54:55" x14ac:dyDescent="0.25">
      <c r="BB1616" s="2"/>
      <c r="BC1616" s="2"/>
    </row>
    <row r="1617" spans="54:55" x14ac:dyDescent="0.25">
      <c r="BB1617" s="2"/>
      <c r="BC1617" s="2"/>
    </row>
    <row r="1618" spans="54:55" x14ac:dyDescent="0.25">
      <c r="BB1618" s="2"/>
      <c r="BC1618" s="2"/>
    </row>
    <row r="1619" spans="54:55" x14ac:dyDescent="0.25">
      <c r="BB1619" s="2"/>
      <c r="BC1619" s="2"/>
    </row>
    <row r="1620" spans="54:55" x14ac:dyDescent="0.25">
      <c r="BB1620" s="2"/>
      <c r="BC1620" s="2"/>
    </row>
    <row r="1621" spans="54:55" x14ac:dyDescent="0.25">
      <c r="BB1621" s="2"/>
      <c r="BC1621" s="2"/>
    </row>
    <row r="1622" spans="54:55" x14ac:dyDescent="0.25">
      <c r="BB1622" s="2"/>
      <c r="BC1622" s="2"/>
    </row>
    <row r="1623" spans="54:55" x14ac:dyDescent="0.25">
      <c r="BB1623" s="2"/>
      <c r="BC1623" s="2"/>
    </row>
    <row r="1624" spans="54:55" x14ac:dyDescent="0.25">
      <c r="BB1624" s="2"/>
      <c r="BC1624" s="2"/>
    </row>
    <row r="1625" spans="54:55" x14ac:dyDescent="0.25">
      <c r="BB1625" s="2"/>
      <c r="BC1625" s="2"/>
    </row>
    <row r="1626" spans="54:55" x14ac:dyDescent="0.25">
      <c r="BB1626" s="2"/>
      <c r="BC1626" s="2"/>
    </row>
    <row r="1627" spans="54:55" x14ac:dyDescent="0.25">
      <c r="BB1627" s="2"/>
      <c r="BC1627" s="2"/>
    </row>
    <row r="1628" spans="54:55" x14ac:dyDescent="0.25">
      <c r="BB1628" s="2"/>
      <c r="BC1628" s="2"/>
    </row>
    <row r="1629" spans="54:55" x14ac:dyDescent="0.25">
      <c r="BB1629" s="2"/>
      <c r="BC1629" s="2"/>
    </row>
    <row r="1630" spans="54:55" x14ac:dyDescent="0.25">
      <c r="BB1630" s="2"/>
      <c r="BC1630" s="2"/>
    </row>
    <row r="1631" spans="54:55" x14ac:dyDescent="0.25">
      <c r="BB1631" s="2"/>
      <c r="BC1631" s="2"/>
    </row>
    <row r="1632" spans="54:55" x14ac:dyDescent="0.25">
      <c r="BB1632" s="2"/>
      <c r="BC1632" s="2"/>
    </row>
    <row r="1633" spans="54:55" x14ac:dyDescent="0.25">
      <c r="BB1633" s="2"/>
      <c r="BC1633" s="2"/>
    </row>
    <row r="1634" spans="54:55" x14ac:dyDescent="0.25">
      <c r="BB1634" s="2"/>
      <c r="BC1634" s="2"/>
    </row>
    <row r="1635" spans="54:55" x14ac:dyDescent="0.25">
      <c r="BB1635" s="2"/>
      <c r="BC1635" s="2"/>
    </row>
    <row r="1636" spans="54:55" x14ac:dyDescent="0.25">
      <c r="BB1636" s="2"/>
      <c r="BC1636" s="2"/>
    </row>
    <row r="1637" spans="54:55" x14ac:dyDescent="0.25">
      <c r="BB1637" s="2"/>
      <c r="BC1637" s="2"/>
    </row>
    <row r="1638" spans="54:55" x14ac:dyDescent="0.25">
      <c r="BB1638" s="2"/>
      <c r="BC1638" s="2"/>
    </row>
    <row r="1639" spans="54:55" x14ac:dyDescent="0.25">
      <c r="BB1639" s="2"/>
      <c r="BC1639" s="2"/>
    </row>
    <row r="1640" spans="54:55" x14ac:dyDescent="0.25">
      <c r="BB1640" s="2"/>
      <c r="BC1640" s="2"/>
    </row>
    <row r="1641" spans="54:55" x14ac:dyDescent="0.25">
      <c r="BB1641" s="2"/>
      <c r="BC1641" s="2"/>
    </row>
    <row r="1642" spans="54:55" x14ac:dyDescent="0.25">
      <c r="BB1642" s="2"/>
      <c r="BC1642" s="2"/>
    </row>
    <row r="1643" spans="54:55" x14ac:dyDescent="0.25">
      <c r="BB1643" s="2"/>
      <c r="BC1643" s="2"/>
    </row>
    <row r="1644" spans="54:55" x14ac:dyDescent="0.25">
      <c r="BB1644" s="2"/>
      <c r="BC1644" s="2"/>
    </row>
    <row r="1645" spans="54:55" x14ac:dyDescent="0.25">
      <c r="BB1645" s="2"/>
      <c r="BC1645" s="2"/>
    </row>
    <row r="1646" spans="54:55" x14ac:dyDescent="0.25">
      <c r="BB1646" s="2"/>
      <c r="BC1646" s="2"/>
    </row>
    <row r="1647" spans="54:55" x14ac:dyDescent="0.25">
      <c r="BB1647" s="2"/>
      <c r="BC1647" s="2"/>
    </row>
    <row r="1648" spans="54:55" x14ac:dyDescent="0.25">
      <c r="BB1648" s="2"/>
      <c r="BC1648" s="2"/>
    </row>
    <row r="1649" spans="54:55" x14ac:dyDescent="0.25">
      <c r="BB1649" s="2"/>
      <c r="BC1649" s="2"/>
    </row>
    <row r="1650" spans="54:55" x14ac:dyDescent="0.25">
      <c r="BB1650" s="2"/>
      <c r="BC1650" s="2"/>
    </row>
    <row r="1651" spans="54:55" x14ac:dyDescent="0.25">
      <c r="BB1651" s="2"/>
      <c r="BC1651" s="2"/>
    </row>
    <row r="1652" spans="54:55" x14ac:dyDescent="0.25">
      <c r="BB1652" s="2"/>
      <c r="BC1652" s="2"/>
    </row>
    <row r="1653" spans="54:55" x14ac:dyDescent="0.25">
      <c r="BB1653" s="2"/>
      <c r="BC1653" s="2"/>
    </row>
    <row r="1654" spans="54:55" x14ac:dyDescent="0.25">
      <c r="BB1654" s="2"/>
      <c r="BC1654" s="2"/>
    </row>
    <row r="1655" spans="54:55" x14ac:dyDescent="0.25">
      <c r="BB1655" s="2"/>
      <c r="BC1655" s="2"/>
    </row>
    <row r="1656" spans="54:55" x14ac:dyDescent="0.25">
      <c r="BB1656" s="2"/>
      <c r="BC1656" s="2"/>
    </row>
    <row r="1657" spans="54:55" x14ac:dyDescent="0.25">
      <c r="BB1657" s="2"/>
      <c r="BC1657" s="2"/>
    </row>
    <row r="1658" spans="54:55" x14ac:dyDescent="0.25">
      <c r="BB1658" s="2"/>
      <c r="BC1658" s="2"/>
    </row>
    <row r="1659" spans="54:55" x14ac:dyDescent="0.25">
      <c r="BB1659" s="2"/>
      <c r="BC1659" s="2"/>
    </row>
    <row r="1660" spans="54:55" x14ac:dyDescent="0.25">
      <c r="BB1660" s="2"/>
      <c r="BC1660" s="2"/>
    </row>
    <row r="1661" spans="54:55" x14ac:dyDescent="0.25">
      <c r="BB1661" s="2"/>
      <c r="BC1661" s="2"/>
    </row>
    <row r="1662" spans="54:55" x14ac:dyDescent="0.25">
      <c r="BB1662" s="2"/>
      <c r="BC1662" s="2"/>
    </row>
    <row r="1663" spans="54:55" x14ac:dyDescent="0.25">
      <c r="BB1663" s="2"/>
      <c r="BC1663" s="2"/>
    </row>
    <row r="1664" spans="54:55" x14ac:dyDescent="0.25">
      <c r="BB1664" s="2"/>
      <c r="BC1664" s="2"/>
    </row>
    <row r="1665" spans="54:55" x14ac:dyDescent="0.25">
      <c r="BB1665" s="2"/>
      <c r="BC1665" s="2"/>
    </row>
    <row r="1666" spans="54:55" x14ac:dyDescent="0.25">
      <c r="BB1666" s="2"/>
      <c r="BC1666" s="2"/>
    </row>
    <row r="1667" spans="54:55" x14ac:dyDescent="0.25">
      <c r="BB1667" s="2"/>
      <c r="BC1667" s="2"/>
    </row>
    <row r="1668" spans="54:55" x14ac:dyDescent="0.25">
      <c r="BB1668" s="2"/>
      <c r="BC1668" s="2"/>
    </row>
    <row r="1669" spans="54:55" x14ac:dyDescent="0.25">
      <c r="BB1669" s="2"/>
      <c r="BC1669" s="2"/>
    </row>
    <row r="1670" spans="54:55" x14ac:dyDescent="0.25">
      <c r="BB1670" s="2"/>
      <c r="BC1670" s="2"/>
    </row>
    <row r="1671" spans="54:55" x14ac:dyDescent="0.25">
      <c r="BB1671" s="2"/>
      <c r="BC1671" s="2"/>
    </row>
    <row r="1672" spans="54:55" x14ac:dyDescent="0.25">
      <c r="BB1672" s="2"/>
      <c r="BC1672" s="2"/>
    </row>
    <row r="1673" spans="54:55" x14ac:dyDescent="0.25">
      <c r="BB1673" s="2"/>
      <c r="BC1673" s="2"/>
    </row>
    <row r="1674" spans="54:55" x14ac:dyDescent="0.25">
      <c r="BB1674" s="2"/>
      <c r="BC1674" s="2"/>
    </row>
    <row r="1675" spans="54:55" x14ac:dyDescent="0.25">
      <c r="BB1675" s="2"/>
      <c r="BC1675" s="2"/>
    </row>
    <row r="1676" spans="54:55" x14ac:dyDescent="0.25">
      <c r="BB1676" s="2"/>
      <c r="BC1676" s="2"/>
    </row>
    <row r="1677" spans="54:55" x14ac:dyDescent="0.25">
      <c r="BB1677" s="2"/>
      <c r="BC1677" s="2"/>
    </row>
    <row r="1678" spans="54:55" x14ac:dyDescent="0.25">
      <c r="BB1678" s="2"/>
      <c r="BC1678" s="2"/>
    </row>
    <row r="1679" spans="54:55" x14ac:dyDescent="0.25">
      <c r="BB1679" s="2"/>
      <c r="BC1679" s="2"/>
    </row>
    <row r="1680" spans="54:55" x14ac:dyDescent="0.25">
      <c r="BB1680" s="2"/>
      <c r="BC1680" s="2"/>
    </row>
    <row r="1681" spans="54:55" x14ac:dyDescent="0.25">
      <c r="BB1681" s="2"/>
      <c r="BC1681" s="2"/>
    </row>
    <row r="1682" spans="54:55" x14ac:dyDescent="0.25">
      <c r="BB1682" s="2"/>
      <c r="BC1682" s="2"/>
    </row>
    <row r="1683" spans="54:55" x14ac:dyDescent="0.25">
      <c r="BB1683" s="2"/>
      <c r="BC1683" s="2"/>
    </row>
    <row r="1684" spans="54:55" x14ac:dyDescent="0.25">
      <c r="BB1684" s="2"/>
      <c r="BC1684" s="2"/>
    </row>
    <row r="1685" spans="54:55" x14ac:dyDescent="0.25">
      <c r="BB1685" s="2"/>
      <c r="BC1685" s="2"/>
    </row>
    <row r="1686" spans="54:55" x14ac:dyDescent="0.25">
      <c r="BB1686" s="2"/>
      <c r="BC1686" s="2"/>
    </row>
    <row r="1687" spans="54:55" x14ac:dyDescent="0.25">
      <c r="BB1687" s="2"/>
      <c r="BC1687" s="2"/>
    </row>
    <row r="1688" spans="54:55" x14ac:dyDescent="0.25">
      <c r="BB1688" s="2"/>
      <c r="BC1688" s="2"/>
    </row>
    <row r="1689" spans="54:55" x14ac:dyDescent="0.25">
      <c r="BB1689" s="2"/>
      <c r="BC1689" s="2"/>
    </row>
    <row r="1690" spans="54:55" x14ac:dyDescent="0.25">
      <c r="BB1690" s="2"/>
      <c r="BC1690" s="2"/>
    </row>
    <row r="1691" spans="54:55" x14ac:dyDescent="0.25">
      <c r="BB1691" s="2"/>
      <c r="BC1691" s="2"/>
    </row>
    <row r="1692" spans="54:55" x14ac:dyDescent="0.25">
      <c r="BB1692" s="2"/>
      <c r="BC1692" s="2"/>
    </row>
    <row r="1693" spans="54:55" x14ac:dyDescent="0.25">
      <c r="BB1693" s="2"/>
      <c r="BC1693" s="2"/>
    </row>
    <row r="1694" spans="54:55" x14ac:dyDescent="0.25">
      <c r="BB1694" s="2"/>
      <c r="BC1694" s="2"/>
    </row>
    <row r="1695" spans="54:55" x14ac:dyDescent="0.25">
      <c r="BB1695" s="2"/>
      <c r="BC1695" s="2"/>
    </row>
    <row r="1696" spans="54:55" x14ac:dyDescent="0.25">
      <c r="BB1696" s="2"/>
      <c r="BC1696" s="2"/>
    </row>
    <row r="1697" spans="54:55" x14ac:dyDescent="0.25">
      <c r="BB1697" s="2"/>
      <c r="BC1697" s="2"/>
    </row>
    <row r="1698" spans="54:55" x14ac:dyDescent="0.25">
      <c r="BB1698" s="2"/>
      <c r="BC1698" s="2"/>
    </row>
    <row r="1699" spans="54:55" x14ac:dyDescent="0.25">
      <c r="BB1699" s="2"/>
      <c r="BC1699" s="2"/>
    </row>
    <row r="1700" spans="54:55" x14ac:dyDescent="0.25">
      <c r="BB1700" s="2"/>
      <c r="BC1700" s="2"/>
    </row>
    <row r="1701" spans="54:55" x14ac:dyDescent="0.25">
      <c r="BB1701" s="2"/>
      <c r="BC1701" s="2"/>
    </row>
    <row r="1702" spans="54:55" x14ac:dyDescent="0.25">
      <c r="BB1702" s="2"/>
      <c r="BC1702" s="2"/>
    </row>
    <row r="1703" spans="54:55" x14ac:dyDescent="0.25">
      <c r="BB1703" s="2"/>
      <c r="BC1703" s="2"/>
    </row>
    <row r="1704" spans="54:55" x14ac:dyDescent="0.25">
      <c r="BB1704" s="2"/>
      <c r="BC1704" s="2"/>
    </row>
    <row r="1705" spans="54:55" x14ac:dyDescent="0.25">
      <c r="BB1705" s="2"/>
      <c r="BC1705" s="2"/>
    </row>
    <row r="1706" spans="54:55" x14ac:dyDescent="0.25">
      <c r="BB1706" s="2"/>
      <c r="BC1706" s="2"/>
    </row>
    <row r="1707" spans="54:55" x14ac:dyDescent="0.25">
      <c r="BB1707" s="2"/>
      <c r="BC1707" s="2"/>
    </row>
    <row r="1708" spans="54:55" x14ac:dyDescent="0.25">
      <c r="BB1708" s="2"/>
      <c r="BC1708" s="2"/>
    </row>
    <row r="1709" spans="54:55" x14ac:dyDescent="0.25">
      <c r="BB1709" s="2"/>
      <c r="BC1709" s="2"/>
    </row>
    <row r="1710" spans="54:55" x14ac:dyDescent="0.25">
      <c r="BB1710" s="2"/>
      <c r="BC1710" s="2"/>
    </row>
    <row r="1711" spans="54:55" x14ac:dyDescent="0.25">
      <c r="BB1711" s="2"/>
      <c r="BC1711" s="2"/>
    </row>
    <row r="1712" spans="54:55" x14ac:dyDescent="0.25">
      <c r="BB1712" s="2"/>
      <c r="BC1712" s="2"/>
    </row>
    <row r="1713" spans="54:55" x14ac:dyDescent="0.25">
      <c r="BB1713" s="2"/>
      <c r="BC1713" s="2"/>
    </row>
    <row r="1714" spans="54:55" x14ac:dyDescent="0.25">
      <c r="BB1714" s="2"/>
      <c r="BC1714" s="2"/>
    </row>
    <row r="1715" spans="54:55" x14ac:dyDescent="0.25">
      <c r="BB1715" s="2"/>
      <c r="BC1715" s="2"/>
    </row>
    <row r="1716" spans="54:55" x14ac:dyDescent="0.25">
      <c r="BB1716" s="2"/>
      <c r="BC1716" s="2"/>
    </row>
    <row r="1717" spans="54:55" x14ac:dyDescent="0.25">
      <c r="BB1717" s="2"/>
      <c r="BC1717" s="2"/>
    </row>
    <row r="1718" spans="54:55" x14ac:dyDescent="0.25">
      <c r="BB1718" s="2"/>
      <c r="BC1718" s="2"/>
    </row>
    <row r="1719" spans="54:55" x14ac:dyDescent="0.25">
      <c r="BB1719" s="2"/>
      <c r="BC1719" s="2"/>
    </row>
    <row r="1720" spans="54:55" x14ac:dyDescent="0.25">
      <c r="BB1720" s="2"/>
      <c r="BC1720" s="2"/>
    </row>
    <row r="1721" spans="54:55" x14ac:dyDescent="0.25">
      <c r="BB1721" s="2"/>
      <c r="BC1721" s="2"/>
    </row>
    <row r="1722" spans="54:55" x14ac:dyDescent="0.25">
      <c r="BB1722" s="2"/>
      <c r="BC1722" s="2"/>
    </row>
    <row r="1723" spans="54:55" x14ac:dyDescent="0.25">
      <c r="BB1723" s="2"/>
      <c r="BC1723" s="2"/>
    </row>
    <row r="1724" spans="54:55" x14ac:dyDescent="0.25">
      <c r="BB1724" s="2"/>
      <c r="BC1724" s="2"/>
    </row>
    <row r="1725" spans="54:55" x14ac:dyDescent="0.25">
      <c r="BB1725" s="2"/>
      <c r="BC1725" s="2"/>
    </row>
    <row r="1726" spans="54:55" x14ac:dyDescent="0.25">
      <c r="BB1726" s="2"/>
      <c r="BC1726" s="2"/>
    </row>
    <row r="1727" spans="54:55" x14ac:dyDescent="0.25">
      <c r="BB1727" s="2"/>
      <c r="BC1727" s="2"/>
    </row>
    <row r="1728" spans="54:55" x14ac:dyDescent="0.25">
      <c r="BB1728" s="2"/>
      <c r="BC1728" s="2"/>
    </row>
    <row r="1729" spans="54:55" x14ac:dyDescent="0.25">
      <c r="BB1729" s="2"/>
      <c r="BC1729" s="2"/>
    </row>
    <row r="1730" spans="54:55" x14ac:dyDescent="0.25">
      <c r="BB1730" s="2"/>
      <c r="BC1730" s="2"/>
    </row>
    <row r="1731" spans="54:55" x14ac:dyDescent="0.25">
      <c r="BB1731" s="2"/>
      <c r="BC1731" s="2"/>
    </row>
    <row r="1732" spans="54:55" x14ac:dyDescent="0.25">
      <c r="BB1732" s="2"/>
      <c r="BC1732" s="2"/>
    </row>
    <row r="1733" spans="54:55" x14ac:dyDescent="0.25">
      <c r="BB1733" s="2"/>
      <c r="BC1733" s="2"/>
    </row>
    <row r="1734" spans="54:55" x14ac:dyDescent="0.25">
      <c r="BB1734" s="2"/>
      <c r="BC1734" s="2"/>
    </row>
    <row r="1735" spans="54:55" x14ac:dyDescent="0.25">
      <c r="BB1735" s="2"/>
      <c r="BC1735" s="2"/>
    </row>
    <row r="1736" spans="54:55" x14ac:dyDescent="0.25">
      <c r="BB1736" s="2"/>
      <c r="BC1736" s="2"/>
    </row>
    <row r="1737" spans="54:55" x14ac:dyDescent="0.25">
      <c r="BB1737" s="2"/>
      <c r="BC1737" s="2"/>
    </row>
    <row r="1738" spans="54:55" x14ac:dyDescent="0.25">
      <c r="BB1738" s="2"/>
      <c r="BC1738" s="2"/>
    </row>
    <row r="1739" spans="54:55" x14ac:dyDescent="0.25">
      <c r="BB1739" s="2"/>
      <c r="BC1739" s="2"/>
    </row>
    <row r="1740" spans="54:55" x14ac:dyDescent="0.25">
      <c r="BB1740" s="2"/>
      <c r="BC1740" s="2"/>
    </row>
    <row r="1741" spans="54:55" x14ac:dyDescent="0.25">
      <c r="BB1741" s="2"/>
      <c r="BC1741" s="2"/>
    </row>
    <row r="1742" spans="54:55" x14ac:dyDescent="0.25">
      <c r="BB1742" s="2"/>
      <c r="BC1742" s="2"/>
    </row>
    <row r="1743" spans="54:55" x14ac:dyDescent="0.25">
      <c r="BB1743" s="2"/>
      <c r="BC1743" s="2"/>
    </row>
    <row r="1744" spans="54:55" x14ac:dyDescent="0.25">
      <c r="BB1744" s="2"/>
      <c r="BC1744" s="2"/>
    </row>
    <row r="1745" spans="54:55" x14ac:dyDescent="0.25">
      <c r="BB1745" s="2"/>
      <c r="BC1745" s="2"/>
    </row>
    <row r="1746" spans="54:55" x14ac:dyDescent="0.25">
      <c r="BB1746" s="2"/>
      <c r="BC1746" s="2"/>
    </row>
    <row r="1747" spans="54:55" x14ac:dyDescent="0.25">
      <c r="BB1747" s="2"/>
      <c r="BC1747" s="2"/>
    </row>
    <row r="1748" spans="54:55" x14ac:dyDescent="0.25">
      <c r="BB1748" s="2"/>
      <c r="BC1748" s="2"/>
    </row>
    <row r="1749" spans="54:55" x14ac:dyDescent="0.25">
      <c r="BB1749" s="2"/>
      <c r="BC1749" s="2"/>
    </row>
    <row r="1750" spans="54:55" x14ac:dyDescent="0.25">
      <c r="BB1750" s="2"/>
      <c r="BC1750" s="2"/>
    </row>
    <row r="1751" spans="54:55" x14ac:dyDescent="0.25">
      <c r="BB1751" s="2"/>
      <c r="BC1751" s="2"/>
    </row>
    <row r="1752" spans="54:55" x14ac:dyDescent="0.25">
      <c r="BB1752" s="2"/>
      <c r="BC1752" s="2"/>
    </row>
    <row r="1753" spans="54:55" x14ac:dyDescent="0.25">
      <c r="BB1753" s="2"/>
      <c r="BC1753" s="2"/>
    </row>
    <row r="1754" spans="54:55" x14ac:dyDescent="0.25">
      <c r="BB1754" s="2"/>
      <c r="BC1754" s="2"/>
    </row>
    <row r="1755" spans="54:55" x14ac:dyDescent="0.25">
      <c r="BB1755" s="2"/>
      <c r="BC1755" s="2"/>
    </row>
    <row r="1756" spans="54:55" x14ac:dyDescent="0.25">
      <c r="BB1756" s="2"/>
      <c r="BC1756" s="2"/>
    </row>
    <row r="1757" spans="54:55" x14ac:dyDescent="0.25">
      <c r="BB1757" s="2"/>
      <c r="BC1757" s="2"/>
    </row>
    <row r="1758" spans="54:55" x14ac:dyDescent="0.25">
      <c r="BB1758" s="2"/>
      <c r="BC1758" s="2"/>
    </row>
    <row r="1759" spans="54:55" x14ac:dyDescent="0.25">
      <c r="BB1759" s="2"/>
      <c r="BC1759" s="2"/>
    </row>
    <row r="1760" spans="54:55" x14ac:dyDescent="0.25">
      <c r="BB1760" s="2"/>
      <c r="BC1760" s="2"/>
    </row>
    <row r="1761" spans="54:55" x14ac:dyDescent="0.25">
      <c r="BB1761" s="2"/>
      <c r="BC1761" s="2"/>
    </row>
    <row r="1762" spans="54:55" x14ac:dyDescent="0.25">
      <c r="BB1762" s="2"/>
      <c r="BC1762" s="2"/>
    </row>
    <row r="1763" spans="54:55" x14ac:dyDescent="0.25">
      <c r="BB1763" s="2"/>
      <c r="BC1763" s="2"/>
    </row>
    <row r="1764" spans="54:55" x14ac:dyDescent="0.25">
      <c r="BB1764" s="2"/>
      <c r="BC1764" s="2"/>
    </row>
    <row r="1765" spans="54:55" x14ac:dyDescent="0.25">
      <c r="BB1765" s="2"/>
      <c r="BC1765" s="2"/>
    </row>
    <row r="1766" spans="54:55" x14ac:dyDescent="0.25">
      <c r="BB1766" s="2"/>
      <c r="BC1766" s="2"/>
    </row>
    <row r="1767" spans="54:55" x14ac:dyDescent="0.25">
      <c r="BB1767" s="2"/>
      <c r="BC1767" s="2"/>
    </row>
    <row r="1768" spans="54:55" x14ac:dyDescent="0.25">
      <c r="BB1768" s="2"/>
      <c r="BC1768" s="2"/>
    </row>
    <row r="1769" spans="54:55" x14ac:dyDescent="0.25">
      <c r="BB1769" s="2"/>
      <c r="BC1769" s="2"/>
    </row>
    <row r="1770" spans="54:55" x14ac:dyDescent="0.25">
      <c r="BB1770" s="2"/>
      <c r="BC1770" s="2"/>
    </row>
    <row r="1771" spans="54:55" x14ac:dyDescent="0.25">
      <c r="BB1771" s="2"/>
      <c r="BC1771" s="2"/>
    </row>
    <row r="1772" spans="54:55" x14ac:dyDescent="0.25">
      <c r="BB1772" s="2"/>
      <c r="BC1772" s="2"/>
    </row>
    <row r="1773" spans="54:55" x14ac:dyDescent="0.25">
      <c r="BB1773" s="2"/>
      <c r="BC1773" s="2"/>
    </row>
    <row r="1774" spans="54:55" x14ac:dyDescent="0.25">
      <c r="BB1774" s="2"/>
      <c r="BC1774" s="2"/>
    </row>
    <row r="1775" spans="54:55" x14ac:dyDescent="0.25">
      <c r="BB1775" s="2"/>
      <c r="BC1775" s="2"/>
    </row>
    <row r="1776" spans="54:55" x14ac:dyDescent="0.25">
      <c r="BB1776" s="2"/>
      <c r="BC1776" s="2"/>
    </row>
    <row r="1777" spans="54:55" x14ac:dyDescent="0.25">
      <c r="BB1777" s="2"/>
      <c r="BC1777" s="2"/>
    </row>
    <row r="1778" spans="54:55" x14ac:dyDescent="0.25">
      <c r="BB1778" s="2"/>
      <c r="BC1778" s="2"/>
    </row>
    <row r="1779" spans="54:55" x14ac:dyDescent="0.25">
      <c r="BB1779" s="2"/>
      <c r="BC1779" s="2"/>
    </row>
    <row r="1780" spans="54:55" x14ac:dyDescent="0.25">
      <c r="BB1780" s="2"/>
      <c r="BC1780" s="2"/>
    </row>
    <row r="1781" spans="54:55" x14ac:dyDescent="0.25">
      <c r="BB1781" s="2"/>
      <c r="BC1781" s="2"/>
    </row>
    <row r="1782" spans="54:55" x14ac:dyDescent="0.25">
      <c r="BB1782" s="2"/>
      <c r="BC1782" s="2"/>
    </row>
    <row r="1783" spans="54:55" x14ac:dyDescent="0.25">
      <c r="BB1783" s="2"/>
      <c r="BC1783" s="2"/>
    </row>
    <row r="1784" spans="54:55" x14ac:dyDescent="0.25">
      <c r="BB1784" s="2"/>
      <c r="BC1784" s="2"/>
    </row>
    <row r="1785" spans="54:55" x14ac:dyDescent="0.25">
      <c r="BB1785" s="2"/>
      <c r="BC1785" s="2"/>
    </row>
    <row r="1786" spans="54:55" x14ac:dyDescent="0.25">
      <c r="BB1786" s="2"/>
      <c r="BC1786" s="2"/>
    </row>
    <row r="1787" spans="54:55" x14ac:dyDescent="0.25">
      <c r="BB1787" s="2"/>
      <c r="BC1787" s="2"/>
    </row>
    <row r="1788" spans="54:55" x14ac:dyDescent="0.25">
      <c r="BB1788" s="2"/>
      <c r="BC1788" s="2"/>
    </row>
    <row r="1789" spans="54:55" x14ac:dyDescent="0.25">
      <c r="BB1789" s="2"/>
      <c r="BC1789" s="2"/>
    </row>
    <row r="1790" spans="54:55" x14ac:dyDescent="0.25">
      <c r="BB1790" s="2"/>
      <c r="BC1790" s="2"/>
    </row>
    <row r="1791" spans="54:55" x14ac:dyDescent="0.25">
      <c r="BB1791" s="2"/>
      <c r="BC1791" s="2"/>
    </row>
    <row r="1792" spans="54:55" x14ac:dyDescent="0.25">
      <c r="BB1792" s="2"/>
      <c r="BC1792" s="2"/>
    </row>
    <row r="1793" spans="54:55" x14ac:dyDescent="0.25">
      <c r="BB1793" s="2"/>
      <c r="BC1793" s="2"/>
    </row>
    <row r="1794" spans="54:55" x14ac:dyDescent="0.25">
      <c r="BB1794" s="2"/>
      <c r="BC1794" s="2"/>
    </row>
    <row r="1795" spans="54:55" x14ac:dyDescent="0.25">
      <c r="BB1795" s="2"/>
      <c r="BC1795" s="2"/>
    </row>
    <row r="1796" spans="54:55" x14ac:dyDescent="0.25">
      <c r="BB1796" s="2"/>
      <c r="BC1796" s="2"/>
    </row>
    <row r="1797" spans="54:55" x14ac:dyDescent="0.25">
      <c r="BB1797" s="2"/>
      <c r="BC1797" s="2"/>
    </row>
    <row r="1798" spans="54:55" x14ac:dyDescent="0.25">
      <c r="BB1798" s="2"/>
      <c r="BC1798" s="2"/>
    </row>
    <row r="1799" spans="54:55" x14ac:dyDescent="0.25">
      <c r="BB1799" s="2"/>
      <c r="BC1799" s="2"/>
    </row>
    <row r="1800" spans="54:55" x14ac:dyDescent="0.25">
      <c r="BB1800" s="2"/>
      <c r="BC1800" s="2"/>
    </row>
    <row r="1801" spans="54:55" x14ac:dyDescent="0.25">
      <c r="BB1801" s="2"/>
      <c r="BC1801" s="2"/>
    </row>
    <row r="1802" spans="54:55" x14ac:dyDescent="0.25">
      <c r="BB1802" s="2"/>
      <c r="BC1802" s="2"/>
    </row>
    <row r="1803" spans="54:55" x14ac:dyDescent="0.25">
      <c r="BB1803" s="2"/>
      <c r="BC1803" s="2"/>
    </row>
    <row r="1804" spans="54:55" x14ac:dyDescent="0.25">
      <c r="BB1804" s="2"/>
      <c r="BC1804" s="2"/>
    </row>
    <row r="1805" spans="54:55" x14ac:dyDescent="0.25">
      <c r="BB1805" s="2"/>
      <c r="BC1805" s="2"/>
    </row>
    <row r="1806" spans="54:55" x14ac:dyDescent="0.25">
      <c r="BB1806" s="2"/>
      <c r="BC1806" s="2"/>
    </row>
    <row r="1807" spans="54:55" x14ac:dyDescent="0.25">
      <c r="BB1807" s="2"/>
      <c r="BC1807" s="2"/>
    </row>
    <row r="1808" spans="54:55" x14ac:dyDescent="0.25">
      <c r="BB1808" s="2"/>
      <c r="BC1808" s="2"/>
    </row>
    <row r="1809" spans="54:55" x14ac:dyDescent="0.25">
      <c r="BB1809" s="2"/>
      <c r="BC1809" s="2"/>
    </row>
    <row r="1810" spans="54:55" x14ac:dyDescent="0.25">
      <c r="BB1810" s="2"/>
      <c r="BC1810" s="2"/>
    </row>
    <row r="1811" spans="54:55" x14ac:dyDescent="0.25">
      <c r="BB1811" s="2"/>
      <c r="BC1811" s="2"/>
    </row>
    <row r="1812" spans="54:55" x14ac:dyDescent="0.25">
      <c r="BB1812" s="2"/>
      <c r="BC1812" s="2"/>
    </row>
    <row r="1813" spans="54:55" x14ac:dyDescent="0.25">
      <c r="BB1813" s="2"/>
      <c r="BC1813" s="2"/>
    </row>
    <row r="1814" spans="54:55" x14ac:dyDescent="0.25">
      <c r="BB1814" s="2"/>
      <c r="BC1814" s="2"/>
    </row>
    <row r="1815" spans="54:55" x14ac:dyDescent="0.25">
      <c r="BB1815" s="2"/>
      <c r="BC1815" s="2"/>
    </row>
    <row r="1816" spans="54:55" x14ac:dyDescent="0.25">
      <c r="BB1816" s="2"/>
      <c r="BC1816" s="2"/>
    </row>
    <row r="1817" spans="54:55" x14ac:dyDescent="0.25">
      <c r="BB1817" s="2"/>
      <c r="BC1817" s="2"/>
    </row>
    <row r="1818" spans="54:55" x14ac:dyDescent="0.25">
      <c r="BB1818" s="2"/>
      <c r="BC1818" s="2"/>
    </row>
    <row r="1819" spans="54:55" x14ac:dyDescent="0.25">
      <c r="BB1819" s="2"/>
      <c r="BC1819" s="2"/>
    </row>
    <row r="1820" spans="54:55" x14ac:dyDescent="0.25">
      <c r="BB1820" s="2"/>
      <c r="BC1820" s="2"/>
    </row>
    <row r="1821" spans="54:55" x14ac:dyDescent="0.25">
      <c r="BB1821" s="2"/>
      <c r="BC1821" s="2"/>
    </row>
    <row r="1822" spans="54:55" x14ac:dyDescent="0.25">
      <c r="BB1822" s="2"/>
      <c r="BC1822" s="2"/>
    </row>
    <row r="1823" spans="54:55" x14ac:dyDescent="0.25">
      <c r="BB1823" s="2"/>
      <c r="BC1823" s="2"/>
    </row>
    <row r="1824" spans="54:55" x14ac:dyDescent="0.25">
      <c r="BB1824" s="2"/>
      <c r="BC1824" s="2"/>
    </row>
    <row r="1825" spans="54:55" x14ac:dyDescent="0.25">
      <c r="BB1825" s="2"/>
      <c r="BC1825" s="2"/>
    </row>
    <row r="1826" spans="54:55" x14ac:dyDescent="0.25">
      <c r="BB1826" s="2"/>
      <c r="BC1826" s="2"/>
    </row>
    <row r="1827" spans="54:55" x14ac:dyDescent="0.25">
      <c r="BB1827" s="2"/>
      <c r="BC1827" s="2"/>
    </row>
    <row r="1828" spans="54:55" x14ac:dyDescent="0.25">
      <c r="BB1828" s="2"/>
      <c r="BC1828" s="2"/>
    </row>
    <row r="1829" spans="54:55" x14ac:dyDescent="0.25">
      <c r="BB1829" s="2"/>
      <c r="BC1829" s="2"/>
    </row>
    <row r="1830" spans="54:55" x14ac:dyDescent="0.25">
      <c r="BB1830" s="2"/>
      <c r="BC1830" s="2"/>
    </row>
    <row r="1831" spans="54:55" x14ac:dyDescent="0.25">
      <c r="BB1831" s="2"/>
      <c r="BC1831" s="2"/>
    </row>
    <row r="1832" spans="54:55" x14ac:dyDescent="0.25">
      <c r="BB1832" s="2"/>
      <c r="BC1832" s="2"/>
    </row>
    <row r="1833" spans="54:55" x14ac:dyDescent="0.25">
      <c r="BB1833" s="2"/>
      <c r="BC1833" s="2"/>
    </row>
    <row r="1834" spans="54:55" x14ac:dyDescent="0.25">
      <c r="BB1834" s="2"/>
      <c r="BC1834" s="2"/>
    </row>
    <row r="1835" spans="54:55" x14ac:dyDescent="0.25">
      <c r="BB1835" s="2"/>
      <c r="BC1835" s="2"/>
    </row>
    <row r="1836" spans="54:55" x14ac:dyDescent="0.25">
      <c r="BB1836" s="2"/>
      <c r="BC1836" s="2"/>
    </row>
    <row r="1837" spans="54:55" x14ac:dyDescent="0.25">
      <c r="BB1837" s="2"/>
      <c r="BC1837" s="2"/>
    </row>
    <row r="1838" spans="54:55" x14ac:dyDescent="0.25">
      <c r="BB1838" s="2"/>
      <c r="BC1838" s="2"/>
    </row>
    <row r="1839" spans="54:55" x14ac:dyDescent="0.25">
      <c r="BB1839" s="2"/>
      <c r="BC1839" s="2"/>
    </row>
    <row r="1840" spans="54:55" x14ac:dyDescent="0.25">
      <c r="BB1840" s="2"/>
      <c r="BC1840" s="2"/>
    </row>
    <row r="1841" spans="54:55" x14ac:dyDescent="0.25">
      <c r="BB1841" s="2"/>
      <c r="BC1841" s="2"/>
    </row>
    <row r="1842" spans="54:55" x14ac:dyDescent="0.25">
      <c r="BB1842" s="2"/>
      <c r="BC1842" s="2"/>
    </row>
    <row r="1843" spans="54:55" x14ac:dyDescent="0.25">
      <c r="BB1843" s="2"/>
      <c r="BC1843" s="2"/>
    </row>
    <row r="1844" spans="54:55" x14ac:dyDescent="0.25">
      <c r="BB1844" s="2"/>
      <c r="BC1844" s="2"/>
    </row>
    <row r="1845" spans="54:55" x14ac:dyDescent="0.25">
      <c r="BB1845" s="2"/>
      <c r="BC1845" s="2"/>
    </row>
    <row r="1846" spans="54:55" x14ac:dyDescent="0.25">
      <c r="BB1846" s="2"/>
      <c r="BC1846" s="2"/>
    </row>
    <row r="1847" spans="54:55" x14ac:dyDescent="0.25">
      <c r="BB1847" s="2"/>
      <c r="BC1847" s="2"/>
    </row>
    <row r="1848" spans="54:55" x14ac:dyDescent="0.25">
      <c r="BB1848" s="2"/>
      <c r="BC1848" s="2"/>
    </row>
    <row r="1849" spans="54:55" x14ac:dyDescent="0.25">
      <c r="BB1849" s="2"/>
      <c r="BC1849" s="2"/>
    </row>
    <row r="1850" spans="54:55" x14ac:dyDescent="0.25">
      <c r="BB1850" s="2"/>
      <c r="BC1850" s="2"/>
    </row>
    <row r="1851" spans="54:55" x14ac:dyDescent="0.25">
      <c r="BB1851" s="2"/>
      <c r="BC1851" s="2"/>
    </row>
    <row r="1852" spans="54:55" x14ac:dyDescent="0.25">
      <c r="BB1852" s="2"/>
      <c r="BC1852" s="2"/>
    </row>
    <row r="1853" spans="54:55" x14ac:dyDescent="0.25">
      <c r="BB1853" s="2"/>
      <c r="BC1853" s="2"/>
    </row>
    <row r="1854" spans="54:55" x14ac:dyDescent="0.25">
      <c r="BB1854" s="2"/>
      <c r="BC1854" s="2"/>
    </row>
    <row r="1855" spans="54:55" x14ac:dyDescent="0.25">
      <c r="BB1855" s="2"/>
      <c r="BC1855" s="2"/>
    </row>
    <row r="1856" spans="54:55" x14ac:dyDescent="0.25">
      <c r="BB1856" s="2"/>
      <c r="BC1856" s="2"/>
    </row>
    <row r="1857" spans="54:55" x14ac:dyDescent="0.25">
      <c r="BB1857" s="2"/>
      <c r="BC1857" s="2"/>
    </row>
    <row r="1858" spans="54:55" x14ac:dyDescent="0.25">
      <c r="BB1858" s="2"/>
      <c r="BC1858" s="2"/>
    </row>
    <row r="1859" spans="54:55" x14ac:dyDescent="0.25">
      <c r="BB1859" s="2"/>
      <c r="BC1859" s="2"/>
    </row>
    <row r="1860" spans="54:55" x14ac:dyDescent="0.25">
      <c r="BB1860" s="2"/>
      <c r="BC1860" s="2"/>
    </row>
    <row r="1861" spans="54:55" x14ac:dyDescent="0.25">
      <c r="BB1861" s="2"/>
      <c r="BC1861" s="2"/>
    </row>
    <row r="1862" spans="54:55" x14ac:dyDescent="0.25">
      <c r="BB1862" s="2"/>
      <c r="BC1862" s="2"/>
    </row>
    <row r="1863" spans="54:55" x14ac:dyDescent="0.25">
      <c r="BB1863" s="2"/>
      <c r="BC1863" s="2"/>
    </row>
    <row r="1864" spans="54:55" x14ac:dyDescent="0.25">
      <c r="BB1864" s="2"/>
      <c r="BC1864" s="2"/>
    </row>
    <row r="1865" spans="54:55" x14ac:dyDescent="0.25">
      <c r="BB1865" s="2"/>
      <c r="BC1865" s="2"/>
    </row>
    <row r="1866" spans="54:55" x14ac:dyDescent="0.25">
      <c r="BB1866" s="2"/>
      <c r="BC1866" s="2"/>
    </row>
    <row r="1867" spans="54:55" x14ac:dyDescent="0.25">
      <c r="BB1867" s="2"/>
      <c r="BC1867" s="2"/>
    </row>
    <row r="1868" spans="54:55" x14ac:dyDescent="0.25">
      <c r="BB1868" s="2"/>
      <c r="BC1868" s="2"/>
    </row>
    <row r="1869" spans="54:55" x14ac:dyDescent="0.25">
      <c r="BB1869" s="2"/>
      <c r="BC1869" s="2"/>
    </row>
    <row r="1870" spans="54:55" x14ac:dyDescent="0.25">
      <c r="BB1870" s="2"/>
      <c r="BC1870" s="2"/>
    </row>
    <row r="1871" spans="54:55" x14ac:dyDescent="0.25">
      <c r="BB1871" s="2"/>
      <c r="BC1871" s="2"/>
    </row>
    <row r="1872" spans="54:55" x14ac:dyDescent="0.25">
      <c r="BB1872" s="2"/>
      <c r="BC1872" s="2"/>
    </row>
    <row r="1873" spans="54:55" x14ac:dyDescent="0.25">
      <c r="BB1873" s="2"/>
      <c r="BC1873" s="2"/>
    </row>
    <row r="1874" spans="54:55" x14ac:dyDescent="0.25">
      <c r="BB1874" s="2"/>
      <c r="BC1874" s="2"/>
    </row>
    <row r="1875" spans="54:55" x14ac:dyDescent="0.25">
      <c r="BB1875" s="2"/>
      <c r="BC1875" s="2"/>
    </row>
    <row r="1876" spans="54:55" x14ac:dyDescent="0.25">
      <c r="BB1876" s="2"/>
      <c r="BC1876" s="2"/>
    </row>
    <row r="1877" spans="54:55" x14ac:dyDescent="0.25">
      <c r="BB1877" s="2"/>
      <c r="BC1877" s="2"/>
    </row>
    <row r="1878" spans="54:55" x14ac:dyDescent="0.25">
      <c r="BB1878" s="2"/>
      <c r="BC1878" s="2"/>
    </row>
    <row r="1879" spans="54:55" x14ac:dyDescent="0.25">
      <c r="BB1879" s="2"/>
      <c r="BC1879" s="2"/>
    </row>
    <row r="1880" spans="54:55" x14ac:dyDescent="0.25">
      <c r="BB1880" s="2"/>
      <c r="BC1880" s="2"/>
    </row>
    <row r="1881" spans="54:55" x14ac:dyDescent="0.25">
      <c r="BB1881" s="2"/>
      <c r="BC1881" s="2"/>
    </row>
    <row r="1882" spans="54:55" x14ac:dyDescent="0.25">
      <c r="BB1882" s="2"/>
      <c r="BC1882" s="2"/>
    </row>
    <row r="1883" spans="54:55" x14ac:dyDescent="0.25">
      <c r="BB1883" s="2"/>
      <c r="BC1883" s="2"/>
    </row>
    <row r="1884" spans="54:55" x14ac:dyDescent="0.25">
      <c r="BB1884" s="2"/>
      <c r="BC1884" s="2"/>
    </row>
    <row r="1885" spans="54:55" x14ac:dyDescent="0.25">
      <c r="BB1885" s="2"/>
      <c r="BC1885" s="2"/>
    </row>
    <row r="1886" spans="54:55" x14ac:dyDescent="0.25">
      <c r="BB1886" s="2"/>
      <c r="BC1886" s="2"/>
    </row>
    <row r="1887" spans="54:55" x14ac:dyDescent="0.25">
      <c r="BB1887" s="2"/>
      <c r="BC1887" s="2"/>
    </row>
    <row r="1888" spans="54:55" x14ac:dyDescent="0.25">
      <c r="BB1888" s="2"/>
      <c r="BC1888" s="2"/>
    </row>
    <row r="1889" spans="54:55" x14ac:dyDescent="0.25">
      <c r="BB1889" s="2"/>
      <c r="BC1889" s="2"/>
    </row>
    <row r="1890" spans="54:55" x14ac:dyDescent="0.25">
      <c r="BB1890" s="2"/>
      <c r="BC1890" s="2"/>
    </row>
    <row r="1891" spans="54:55" x14ac:dyDescent="0.25">
      <c r="BB1891" s="2"/>
      <c r="BC1891" s="2"/>
    </row>
    <row r="1892" spans="54:55" x14ac:dyDescent="0.25">
      <c r="BB1892" s="2"/>
      <c r="BC1892" s="2"/>
    </row>
    <row r="1893" spans="54:55" x14ac:dyDescent="0.25">
      <c r="BB1893" s="2"/>
      <c r="BC1893" s="2"/>
    </row>
    <row r="1894" spans="54:55" x14ac:dyDescent="0.25">
      <c r="BB1894" s="2"/>
      <c r="BC1894" s="2"/>
    </row>
    <row r="1895" spans="54:55" x14ac:dyDescent="0.25">
      <c r="BB1895" s="2"/>
      <c r="BC1895" s="2"/>
    </row>
    <row r="1896" spans="54:55" x14ac:dyDescent="0.25">
      <c r="BB1896" s="2"/>
      <c r="BC1896" s="2"/>
    </row>
    <row r="1897" spans="54:55" x14ac:dyDescent="0.25">
      <c r="BB1897" s="2"/>
      <c r="BC1897" s="2"/>
    </row>
    <row r="1898" spans="54:55" x14ac:dyDescent="0.25">
      <c r="BB1898" s="2"/>
      <c r="BC1898" s="2"/>
    </row>
    <row r="1899" spans="54:55" x14ac:dyDescent="0.25">
      <c r="BB1899" s="2"/>
      <c r="BC1899" s="2"/>
    </row>
    <row r="1900" spans="54:55" x14ac:dyDescent="0.25">
      <c r="BB1900" s="2"/>
      <c r="BC1900" s="2"/>
    </row>
    <row r="1901" spans="54:55" x14ac:dyDescent="0.25">
      <c r="BB1901" s="2"/>
      <c r="BC1901" s="2"/>
    </row>
    <row r="1902" spans="54:55" x14ac:dyDescent="0.25">
      <c r="BB1902" s="2"/>
      <c r="BC1902" s="2"/>
    </row>
    <row r="1903" spans="54:55" x14ac:dyDescent="0.25">
      <c r="BB1903" s="2"/>
      <c r="BC1903" s="2"/>
    </row>
    <row r="1904" spans="54:55" x14ac:dyDescent="0.25">
      <c r="BB1904" s="2"/>
      <c r="BC1904" s="2"/>
    </row>
    <row r="1905" spans="54:55" x14ac:dyDescent="0.25">
      <c r="BB1905" s="2"/>
      <c r="BC1905" s="2"/>
    </row>
    <row r="1906" spans="54:55" x14ac:dyDescent="0.25">
      <c r="BB1906" s="2"/>
      <c r="BC1906" s="2"/>
    </row>
    <row r="1907" spans="54:55" x14ac:dyDescent="0.25">
      <c r="BB1907" s="2"/>
      <c r="BC1907" s="2"/>
    </row>
    <row r="1908" spans="54:55" x14ac:dyDescent="0.25">
      <c r="BB1908" s="2"/>
      <c r="BC1908" s="2"/>
    </row>
    <row r="1909" spans="54:55" x14ac:dyDescent="0.25">
      <c r="BB1909" s="2"/>
      <c r="BC1909" s="2"/>
    </row>
    <row r="1910" spans="54:55" x14ac:dyDescent="0.25">
      <c r="BB1910" s="2"/>
      <c r="BC1910" s="2"/>
    </row>
    <row r="1911" spans="54:55" x14ac:dyDescent="0.25">
      <c r="BB1911" s="2"/>
      <c r="BC1911" s="2"/>
    </row>
    <row r="1912" spans="54:55" x14ac:dyDescent="0.25">
      <c r="BB1912" s="2"/>
      <c r="BC1912" s="2"/>
    </row>
    <row r="1913" spans="54:55" x14ac:dyDescent="0.25">
      <c r="BB1913" s="2"/>
      <c r="BC1913" s="2"/>
    </row>
    <row r="1914" spans="54:55" x14ac:dyDescent="0.25">
      <c r="BB1914" s="2"/>
      <c r="BC1914" s="2"/>
    </row>
    <row r="1915" spans="54:55" x14ac:dyDescent="0.25">
      <c r="BB1915" s="2"/>
      <c r="BC1915" s="2"/>
    </row>
    <row r="1916" spans="54:55" x14ac:dyDescent="0.25">
      <c r="BB1916" s="2"/>
      <c r="BC1916" s="2"/>
    </row>
    <row r="1917" spans="54:55" x14ac:dyDescent="0.25">
      <c r="BB1917" s="2"/>
      <c r="BC1917" s="2"/>
    </row>
    <row r="1918" spans="54:55" x14ac:dyDescent="0.25">
      <c r="BB1918" s="2"/>
      <c r="BC1918" s="2"/>
    </row>
    <row r="1919" spans="54:55" x14ac:dyDescent="0.25">
      <c r="BB1919" s="2"/>
      <c r="BC1919" s="2"/>
    </row>
    <row r="1920" spans="54:55" x14ac:dyDescent="0.25">
      <c r="BB1920" s="2"/>
      <c r="BC1920" s="2"/>
    </row>
    <row r="1921" spans="54:55" x14ac:dyDescent="0.25">
      <c r="BB1921" s="2"/>
      <c r="BC1921" s="2"/>
    </row>
    <row r="1922" spans="54:55" x14ac:dyDescent="0.25">
      <c r="BB1922" s="2"/>
      <c r="BC1922" s="2"/>
    </row>
    <row r="1923" spans="54:55" x14ac:dyDescent="0.25">
      <c r="BB1923" s="2"/>
      <c r="BC1923" s="2"/>
    </row>
    <row r="1924" spans="54:55" x14ac:dyDescent="0.25">
      <c r="BB1924" s="2"/>
      <c r="BC1924" s="2"/>
    </row>
    <row r="1925" spans="54:55" x14ac:dyDescent="0.25">
      <c r="BB1925" s="2"/>
      <c r="BC1925" s="2"/>
    </row>
    <row r="1926" spans="54:55" x14ac:dyDescent="0.25">
      <c r="BB1926" s="2"/>
      <c r="BC1926" s="2"/>
    </row>
    <row r="1927" spans="54:55" x14ac:dyDescent="0.25">
      <c r="BB1927" s="2"/>
      <c r="BC1927" s="2"/>
    </row>
    <row r="1928" spans="54:55" x14ac:dyDescent="0.25">
      <c r="BB1928" s="2"/>
      <c r="BC1928" s="2"/>
    </row>
    <row r="1929" spans="54:55" x14ac:dyDescent="0.25">
      <c r="BB1929" s="2"/>
      <c r="BC1929" s="2"/>
    </row>
    <row r="1930" spans="54:55" x14ac:dyDescent="0.25">
      <c r="BB1930" s="2"/>
      <c r="BC1930" s="2"/>
    </row>
    <row r="1931" spans="54:55" x14ac:dyDescent="0.25">
      <c r="BB1931" s="2"/>
      <c r="BC1931" s="2"/>
    </row>
    <row r="1932" spans="54:55" x14ac:dyDescent="0.25">
      <c r="BB1932" s="2"/>
      <c r="BC1932" s="2"/>
    </row>
    <row r="1933" spans="54:55" x14ac:dyDescent="0.25">
      <c r="BB1933" s="2"/>
      <c r="BC1933" s="2"/>
    </row>
    <row r="1934" spans="54:55" x14ac:dyDescent="0.25">
      <c r="BB1934" s="2"/>
      <c r="BC1934" s="2"/>
    </row>
    <row r="1935" spans="54:55" x14ac:dyDescent="0.25">
      <c r="BB1935" s="2"/>
      <c r="BC1935" s="2"/>
    </row>
    <row r="1936" spans="54:55" x14ac:dyDescent="0.25">
      <c r="BB1936" s="2"/>
      <c r="BC1936" s="2"/>
    </row>
    <row r="1937" spans="54:55" x14ac:dyDescent="0.25">
      <c r="BB1937" s="2"/>
      <c r="BC1937" s="2"/>
    </row>
    <row r="1938" spans="54:55" x14ac:dyDescent="0.25">
      <c r="BB1938" s="2"/>
      <c r="BC1938" s="2"/>
    </row>
    <row r="1939" spans="54:55" x14ac:dyDescent="0.25">
      <c r="BB1939" s="2"/>
      <c r="BC1939" s="2"/>
    </row>
    <row r="1940" spans="54:55" x14ac:dyDescent="0.25">
      <c r="BB1940" s="2"/>
      <c r="BC1940" s="2"/>
    </row>
    <row r="1941" spans="54:55" x14ac:dyDescent="0.25">
      <c r="BB1941" s="2"/>
      <c r="BC1941" s="2"/>
    </row>
    <row r="1942" spans="54:55" x14ac:dyDescent="0.25">
      <c r="BB1942" s="2"/>
      <c r="BC1942" s="2"/>
    </row>
    <row r="1943" spans="54:55" x14ac:dyDescent="0.25">
      <c r="BB1943" s="2"/>
      <c r="BC1943" s="2"/>
    </row>
    <row r="1944" spans="54:55" x14ac:dyDescent="0.25">
      <c r="BB1944" s="2"/>
      <c r="BC1944" s="2"/>
    </row>
    <row r="1945" spans="54:55" x14ac:dyDescent="0.25">
      <c r="BB1945" s="2"/>
      <c r="BC1945" s="2"/>
    </row>
    <row r="1946" spans="54:55" x14ac:dyDescent="0.25">
      <c r="BB1946" s="2"/>
      <c r="BC1946" s="2"/>
    </row>
    <row r="1947" spans="54:55" x14ac:dyDescent="0.25">
      <c r="BB1947" s="2"/>
      <c r="BC1947" s="2"/>
    </row>
    <row r="1948" spans="54:55" x14ac:dyDescent="0.25">
      <c r="BB1948" s="2"/>
      <c r="BC1948" s="2"/>
    </row>
    <row r="1949" spans="54:55" x14ac:dyDescent="0.25">
      <c r="BB1949" s="2"/>
      <c r="BC1949" s="2"/>
    </row>
    <row r="1950" spans="54:55" x14ac:dyDescent="0.25">
      <c r="BB1950" s="2"/>
      <c r="BC1950" s="2"/>
    </row>
    <row r="1951" spans="54:55" x14ac:dyDescent="0.25">
      <c r="BB1951" s="2"/>
      <c r="BC1951" s="2"/>
    </row>
    <row r="1952" spans="54:55" x14ac:dyDescent="0.25">
      <c r="BB1952" s="2"/>
      <c r="BC1952" s="2"/>
    </row>
    <row r="1953" spans="54:55" x14ac:dyDescent="0.25">
      <c r="BB1953" s="2"/>
      <c r="BC1953" s="2"/>
    </row>
    <row r="1954" spans="54:55" x14ac:dyDescent="0.25">
      <c r="BB1954" s="2"/>
      <c r="BC1954" s="2"/>
    </row>
    <row r="1955" spans="54:55" x14ac:dyDescent="0.25">
      <c r="BB1955" s="2"/>
      <c r="BC1955" s="2"/>
    </row>
    <row r="1956" spans="54:55" x14ac:dyDescent="0.25">
      <c r="BB1956" s="2"/>
      <c r="BC1956" s="2"/>
    </row>
    <row r="1957" spans="54:55" x14ac:dyDescent="0.25">
      <c r="BB1957" s="2"/>
      <c r="BC1957" s="2"/>
    </row>
    <row r="1958" spans="54:55" x14ac:dyDescent="0.25">
      <c r="BB1958" s="2"/>
      <c r="BC1958" s="2"/>
    </row>
    <row r="1959" spans="54:55" x14ac:dyDescent="0.25">
      <c r="BB1959" s="2"/>
      <c r="BC1959" s="2"/>
    </row>
    <row r="1960" spans="54:55" x14ac:dyDescent="0.25">
      <c r="BB1960" s="2"/>
      <c r="BC1960" s="2"/>
    </row>
    <row r="1961" spans="54:55" x14ac:dyDescent="0.25">
      <c r="BB1961" s="2"/>
      <c r="BC1961" s="2"/>
    </row>
    <row r="1962" spans="54:55" x14ac:dyDescent="0.25">
      <c r="BB1962" s="2"/>
      <c r="BC1962" s="2"/>
    </row>
    <row r="1963" spans="54:55" x14ac:dyDescent="0.25">
      <c r="BB1963" s="2"/>
      <c r="BC1963" s="2"/>
    </row>
    <row r="1964" spans="54:55" x14ac:dyDescent="0.25">
      <c r="BB1964" s="2"/>
      <c r="BC1964" s="2"/>
    </row>
    <row r="1965" spans="54:55" x14ac:dyDescent="0.25">
      <c r="BB1965" s="2"/>
      <c r="BC1965" s="2"/>
    </row>
    <row r="1966" spans="54:55" x14ac:dyDescent="0.25">
      <c r="BB1966" s="2"/>
      <c r="BC1966" s="2"/>
    </row>
    <row r="1967" spans="54:55" x14ac:dyDescent="0.25">
      <c r="BB1967" s="2"/>
      <c r="BC1967" s="2"/>
    </row>
    <row r="1968" spans="54:55" x14ac:dyDescent="0.25">
      <c r="BB1968" s="2"/>
      <c r="BC1968" s="2"/>
    </row>
    <row r="1969" spans="54:55" x14ac:dyDescent="0.25">
      <c r="BB1969" s="2"/>
      <c r="BC1969" s="2"/>
    </row>
    <row r="1970" spans="54:55" x14ac:dyDescent="0.25">
      <c r="BB1970" s="2"/>
      <c r="BC1970" s="2"/>
    </row>
    <row r="1971" spans="54:55" x14ac:dyDescent="0.25">
      <c r="BB1971" s="2"/>
      <c r="BC1971" s="2"/>
    </row>
    <row r="1972" spans="54:55" x14ac:dyDescent="0.25">
      <c r="BB1972" s="2"/>
      <c r="BC1972" s="2"/>
    </row>
    <row r="1973" spans="54:55" x14ac:dyDescent="0.25">
      <c r="BB1973" s="2"/>
      <c r="BC1973" s="2"/>
    </row>
    <row r="1974" spans="54:55" x14ac:dyDescent="0.25">
      <c r="BB1974" s="2"/>
      <c r="BC1974" s="2"/>
    </row>
    <row r="1975" spans="54:55" x14ac:dyDescent="0.25">
      <c r="BB1975" s="2"/>
      <c r="BC1975" s="2"/>
    </row>
    <row r="1976" spans="54:55" x14ac:dyDescent="0.25">
      <c r="BB1976" s="2"/>
      <c r="BC1976" s="2"/>
    </row>
    <row r="1977" spans="54:55" x14ac:dyDescent="0.25">
      <c r="BB1977" s="2"/>
      <c r="BC1977" s="2"/>
    </row>
    <row r="1978" spans="54:55" x14ac:dyDescent="0.25">
      <c r="BB1978" s="2"/>
      <c r="BC1978" s="2"/>
    </row>
    <row r="1979" spans="54:55" x14ac:dyDescent="0.25">
      <c r="BB1979" s="2"/>
      <c r="BC1979" s="2"/>
    </row>
    <row r="1980" spans="54:55" x14ac:dyDescent="0.25">
      <c r="BB1980" s="2"/>
      <c r="BC1980" s="2"/>
    </row>
    <row r="1981" spans="54:55" x14ac:dyDescent="0.25">
      <c r="BB1981" s="2"/>
      <c r="BC1981" s="2"/>
    </row>
    <row r="1982" spans="54:55" x14ac:dyDescent="0.25">
      <c r="BB1982" s="2"/>
      <c r="BC1982" s="2"/>
    </row>
    <row r="1983" spans="54:55" x14ac:dyDescent="0.25">
      <c r="BB1983" s="2"/>
      <c r="BC1983" s="2"/>
    </row>
    <row r="1984" spans="54:55" x14ac:dyDescent="0.25">
      <c r="BB1984" s="2"/>
      <c r="BC1984" s="2"/>
    </row>
    <row r="1985" spans="54:55" x14ac:dyDescent="0.25">
      <c r="BB1985" s="2"/>
      <c r="BC1985" s="2"/>
    </row>
    <row r="1986" spans="54:55" x14ac:dyDescent="0.25">
      <c r="BB1986" s="2"/>
      <c r="BC1986" s="2"/>
    </row>
    <row r="1987" spans="54:55" x14ac:dyDescent="0.25">
      <c r="BB1987" s="2"/>
      <c r="BC1987" s="2"/>
    </row>
    <row r="1988" spans="54:55" x14ac:dyDescent="0.25">
      <c r="BB1988" s="2"/>
      <c r="BC1988" s="2"/>
    </row>
    <row r="1989" spans="54:55" x14ac:dyDescent="0.25">
      <c r="BB1989" s="2"/>
      <c r="BC1989" s="2"/>
    </row>
    <row r="1990" spans="54:55" x14ac:dyDescent="0.25">
      <c r="BB1990" s="2"/>
      <c r="BC1990" s="2"/>
    </row>
    <row r="1991" spans="54:55" x14ac:dyDescent="0.25">
      <c r="BB1991" s="2"/>
      <c r="BC1991" s="2"/>
    </row>
    <row r="1992" spans="54:55" x14ac:dyDescent="0.25">
      <c r="BB1992" s="2"/>
      <c r="BC1992" s="2"/>
    </row>
    <row r="1993" spans="54:55" x14ac:dyDescent="0.25">
      <c r="BB1993" s="2"/>
      <c r="BC1993" s="2"/>
    </row>
    <row r="1994" spans="54:55" x14ac:dyDescent="0.25">
      <c r="BB1994" s="2"/>
      <c r="BC1994" s="2"/>
    </row>
    <row r="1995" spans="54:55" x14ac:dyDescent="0.25">
      <c r="BB1995" s="2"/>
      <c r="BC1995" s="2"/>
    </row>
    <row r="1996" spans="54:55" x14ac:dyDescent="0.25">
      <c r="BB1996" s="2"/>
      <c r="BC1996" s="2"/>
    </row>
    <row r="1997" spans="54:55" x14ac:dyDescent="0.25">
      <c r="BB1997" s="2"/>
      <c r="BC1997" s="2"/>
    </row>
    <row r="1998" spans="54:55" x14ac:dyDescent="0.25">
      <c r="BB1998" s="2"/>
      <c r="BC1998" s="2"/>
    </row>
    <row r="1999" spans="54:55" x14ac:dyDescent="0.25">
      <c r="BB1999" s="2"/>
      <c r="BC1999" s="2"/>
    </row>
    <row r="2000" spans="54:55" x14ac:dyDescent="0.25">
      <c r="BB2000" s="2"/>
      <c r="BC2000" s="2"/>
    </row>
    <row r="2001" spans="54:55" x14ac:dyDescent="0.25">
      <c r="BB2001" s="2"/>
      <c r="BC2001" s="2"/>
    </row>
    <row r="2002" spans="54:55" x14ac:dyDescent="0.25">
      <c r="BB2002" s="2"/>
      <c r="BC2002" s="2"/>
    </row>
    <row r="2003" spans="54:55" x14ac:dyDescent="0.25">
      <c r="BB2003" s="2"/>
      <c r="BC2003" s="2"/>
    </row>
    <row r="2004" spans="54:55" x14ac:dyDescent="0.25">
      <c r="BB2004" s="2"/>
      <c r="BC2004" s="2"/>
    </row>
    <row r="2005" spans="54:55" x14ac:dyDescent="0.25">
      <c r="BB2005" s="2"/>
      <c r="BC2005" s="2"/>
    </row>
    <row r="2006" spans="54:55" x14ac:dyDescent="0.25">
      <c r="BB2006" s="2"/>
      <c r="BC2006" s="2"/>
    </row>
    <row r="2007" spans="54:55" x14ac:dyDescent="0.25">
      <c r="BB2007" s="2"/>
      <c r="BC2007" s="2"/>
    </row>
    <row r="2008" spans="54:55" x14ac:dyDescent="0.25">
      <c r="BB2008" s="2"/>
      <c r="BC2008" s="2"/>
    </row>
    <row r="2009" spans="54:55" x14ac:dyDescent="0.25">
      <c r="BB2009" s="2"/>
      <c r="BC2009" s="2"/>
    </row>
    <row r="2010" spans="54:55" x14ac:dyDescent="0.25">
      <c r="BB2010" s="2"/>
      <c r="BC2010" s="2"/>
    </row>
    <row r="2011" spans="54:55" x14ac:dyDescent="0.25">
      <c r="BB2011" s="2"/>
      <c r="BC2011" s="2"/>
    </row>
    <row r="2012" spans="54:55" x14ac:dyDescent="0.25">
      <c r="BB2012" s="2"/>
      <c r="BC2012" s="2"/>
    </row>
    <row r="2013" spans="54:55" x14ac:dyDescent="0.25">
      <c r="BB2013" s="2"/>
      <c r="BC2013" s="2"/>
    </row>
    <row r="2014" spans="54:55" x14ac:dyDescent="0.25">
      <c r="BB2014" s="2"/>
      <c r="BC2014" s="2"/>
    </row>
    <row r="2015" spans="54:55" x14ac:dyDescent="0.25">
      <c r="BB2015" s="2"/>
      <c r="BC2015" s="2"/>
    </row>
    <row r="2016" spans="54:55" x14ac:dyDescent="0.25">
      <c r="BB2016" s="2"/>
      <c r="BC2016" s="2"/>
    </row>
    <row r="2017" spans="54:56" x14ac:dyDescent="0.25">
      <c r="BB2017" s="2"/>
      <c r="BC2017" s="2"/>
    </row>
    <row r="2018" spans="54:56" x14ac:dyDescent="0.25">
      <c r="BB2018" s="2"/>
      <c r="BC2018" s="2"/>
    </row>
    <row r="2019" spans="54:56" x14ac:dyDescent="0.25">
      <c r="BB2019" s="2"/>
      <c r="BC2019" s="2"/>
    </row>
    <row r="2020" spans="54:56" x14ac:dyDescent="0.25">
      <c r="BB2020" s="2"/>
      <c r="BC2020" s="2"/>
    </row>
    <row r="2021" spans="54:56" x14ac:dyDescent="0.25">
      <c r="BB2021" s="2"/>
      <c r="BC2021" s="2"/>
    </row>
    <row r="2022" spans="54:56" x14ac:dyDescent="0.25">
      <c r="BB2022" s="2"/>
      <c r="BC2022" s="2"/>
    </row>
    <row r="2023" spans="54:56" x14ac:dyDescent="0.25">
      <c r="BB2023" s="2"/>
      <c r="BC2023" s="2"/>
    </row>
    <row r="2024" spans="54:56" x14ac:dyDescent="0.25">
      <c r="BB2024" s="2"/>
      <c r="BC2024" s="2"/>
    </row>
    <row r="2025" spans="54:56" x14ac:dyDescent="0.25">
      <c r="BB2025" s="2"/>
      <c r="BC2025" s="2"/>
    </row>
    <row r="2026" spans="54:56" x14ac:dyDescent="0.25">
      <c r="BB2026" s="2"/>
      <c r="BC2026" s="2"/>
      <c r="BD2026" s="2"/>
    </row>
    <row r="2027" spans="54:56" x14ac:dyDescent="0.25">
      <c r="BB2027" s="2"/>
      <c r="BC2027" s="2"/>
      <c r="BD2027" s="2"/>
    </row>
    <row r="2028" spans="54:56" x14ac:dyDescent="0.25">
      <c r="BB2028" s="2"/>
      <c r="BC2028" s="2"/>
      <c r="BD2028" s="2"/>
    </row>
    <row r="2029" spans="54:56" x14ac:dyDescent="0.25">
      <c r="BB2029" s="2"/>
      <c r="BC2029" s="2"/>
      <c r="BD2029" s="2"/>
    </row>
    <row r="2030" spans="54:56" x14ac:dyDescent="0.25">
      <c r="BB2030" s="2"/>
      <c r="BC2030" s="2"/>
      <c r="BD2030" s="2"/>
    </row>
    <row r="2031" spans="54:56" x14ac:dyDescent="0.25">
      <c r="BB2031" s="2"/>
      <c r="BC2031" s="2"/>
      <c r="BD2031" s="2"/>
    </row>
    <row r="2032" spans="54:56" x14ac:dyDescent="0.25">
      <c r="BB2032" s="2"/>
      <c r="BC2032" s="2"/>
      <c r="BD2032" s="2"/>
    </row>
    <row r="2033" spans="54:56" x14ac:dyDescent="0.25">
      <c r="BB2033" s="2"/>
      <c r="BC2033" s="2"/>
      <c r="BD2033" s="2"/>
    </row>
    <row r="2034" spans="54:56" x14ac:dyDescent="0.25">
      <c r="BB2034" s="2"/>
      <c r="BC2034" s="2"/>
      <c r="BD2034" s="2"/>
    </row>
    <row r="2035" spans="54:56" x14ac:dyDescent="0.25">
      <c r="BB2035" s="2"/>
      <c r="BC2035" s="2"/>
      <c r="BD2035" s="2"/>
    </row>
    <row r="2036" spans="54:56" x14ac:dyDescent="0.25">
      <c r="BB2036" s="2"/>
      <c r="BC2036" s="2"/>
      <c r="BD2036" s="2"/>
    </row>
    <row r="2037" spans="54:56" x14ac:dyDescent="0.25">
      <c r="BB2037" s="2"/>
      <c r="BC2037" s="2"/>
      <c r="BD2037" s="2"/>
    </row>
    <row r="2038" spans="54:56" x14ac:dyDescent="0.25">
      <c r="BB2038" s="2"/>
      <c r="BC2038" s="2"/>
      <c r="BD2038" s="2"/>
    </row>
    <row r="2039" spans="54:56" x14ac:dyDescent="0.25">
      <c r="BB2039" s="2"/>
      <c r="BC2039" s="2"/>
      <c r="BD2039" s="2"/>
    </row>
    <row r="2040" spans="54:56" x14ac:dyDescent="0.25">
      <c r="BB2040" s="2"/>
      <c r="BC2040" s="2"/>
      <c r="BD2040" s="2"/>
    </row>
    <row r="2041" spans="54:56" x14ac:dyDescent="0.25">
      <c r="BB2041" s="2"/>
      <c r="BC2041" s="2"/>
      <c r="BD2041" s="2"/>
    </row>
    <row r="2042" spans="54:56" x14ac:dyDescent="0.25">
      <c r="BB2042" s="2"/>
      <c r="BC2042" s="2"/>
      <c r="BD2042" s="2"/>
    </row>
    <row r="2043" spans="54:56" x14ac:dyDescent="0.25">
      <c r="BB2043" s="2"/>
      <c r="BC2043" s="2"/>
      <c r="BD2043" s="2"/>
    </row>
    <row r="2044" spans="54:56" x14ac:dyDescent="0.25">
      <c r="BB2044" s="2"/>
      <c r="BC2044" s="2"/>
      <c r="BD2044" s="2"/>
    </row>
    <row r="2045" spans="54:56" x14ac:dyDescent="0.25">
      <c r="BB2045" s="2"/>
      <c r="BC2045" s="2"/>
      <c r="BD2045" s="2"/>
    </row>
    <row r="2046" spans="54:56" x14ac:dyDescent="0.25">
      <c r="BB2046" s="2"/>
      <c r="BC2046" s="2"/>
      <c r="BD2046" s="2"/>
    </row>
    <row r="2047" spans="54:56" x14ac:dyDescent="0.25">
      <c r="BB2047" s="2"/>
      <c r="BC2047" s="2"/>
      <c r="BD2047" s="2"/>
    </row>
    <row r="2048" spans="54:56" x14ac:dyDescent="0.25">
      <c r="BB2048" s="2"/>
      <c r="BC2048" s="2"/>
      <c r="BD2048" s="2"/>
    </row>
    <row r="2049" spans="54:56" x14ac:dyDescent="0.25">
      <c r="BB2049" s="2"/>
      <c r="BC2049" s="2"/>
      <c r="BD2049" s="2"/>
    </row>
    <row r="2050" spans="54:56" x14ac:dyDescent="0.25">
      <c r="BB2050" s="2"/>
      <c r="BC2050" s="2"/>
      <c r="BD2050" s="2"/>
    </row>
    <row r="2051" spans="54:56" x14ac:dyDescent="0.25">
      <c r="BB2051" s="2"/>
      <c r="BC2051" s="2"/>
      <c r="BD2051" s="2"/>
    </row>
    <row r="2052" spans="54:56" x14ac:dyDescent="0.25">
      <c r="BB2052" s="2"/>
      <c r="BC2052" s="2"/>
      <c r="BD2052" s="2"/>
    </row>
    <row r="2053" spans="54:56" x14ac:dyDescent="0.25">
      <c r="BB2053" s="2"/>
      <c r="BC2053" s="2"/>
      <c r="BD2053" s="2"/>
    </row>
    <row r="2054" spans="54:56" x14ac:dyDescent="0.25">
      <c r="BB2054" s="2"/>
      <c r="BC2054" s="2"/>
      <c r="BD2054" s="2"/>
    </row>
    <row r="2055" spans="54:56" x14ac:dyDescent="0.25">
      <c r="BB2055" s="2"/>
      <c r="BC2055" s="2"/>
      <c r="BD2055" s="2"/>
    </row>
    <row r="2056" spans="54:56" x14ac:dyDescent="0.25">
      <c r="BB2056" s="2"/>
      <c r="BC2056" s="2"/>
      <c r="BD2056" s="2"/>
    </row>
    <row r="2057" spans="54:56" x14ac:dyDescent="0.25">
      <c r="BB2057" s="2"/>
      <c r="BC2057" s="2"/>
      <c r="BD2057" s="2"/>
    </row>
    <row r="2058" spans="54:56" x14ac:dyDescent="0.25">
      <c r="BB2058" s="2"/>
      <c r="BC2058" s="2"/>
      <c r="BD2058" s="2"/>
    </row>
    <row r="2059" spans="54:56" x14ac:dyDescent="0.25">
      <c r="BB2059" s="2"/>
      <c r="BC2059" s="2"/>
      <c r="BD2059" s="2"/>
    </row>
    <row r="2060" spans="54:56" x14ac:dyDescent="0.25">
      <c r="BB2060" s="2"/>
      <c r="BC2060" s="2"/>
      <c r="BD2060" s="2"/>
    </row>
    <row r="2061" spans="54:56" x14ac:dyDescent="0.25">
      <c r="BB2061" s="2"/>
      <c r="BC2061" s="2"/>
      <c r="BD2061" s="2"/>
    </row>
    <row r="2062" spans="54:56" x14ac:dyDescent="0.25">
      <c r="BB2062" s="2"/>
      <c r="BC2062" s="2"/>
      <c r="BD2062" s="2"/>
    </row>
    <row r="2063" spans="54:56" x14ac:dyDescent="0.25">
      <c r="BB2063" s="2"/>
      <c r="BC2063" s="2"/>
      <c r="BD2063" s="2"/>
    </row>
    <row r="2064" spans="54:56" x14ac:dyDescent="0.25">
      <c r="BB2064" s="2"/>
      <c r="BC2064" s="2"/>
      <c r="BD2064" s="2"/>
    </row>
    <row r="2065" spans="54:56" x14ac:dyDescent="0.25">
      <c r="BB2065" s="2"/>
      <c r="BC2065" s="2"/>
      <c r="BD2065" s="2"/>
    </row>
    <row r="2066" spans="54:56" x14ac:dyDescent="0.25">
      <c r="BB2066" s="2"/>
      <c r="BC2066" s="2"/>
      <c r="BD2066" s="2"/>
    </row>
    <row r="2067" spans="54:56" x14ac:dyDescent="0.25">
      <c r="BB2067" s="2"/>
      <c r="BC2067" s="2"/>
      <c r="BD2067" s="2"/>
    </row>
    <row r="2068" spans="54:56" x14ac:dyDescent="0.25">
      <c r="BB2068" s="2"/>
      <c r="BC2068" s="2"/>
      <c r="BD2068" s="2"/>
    </row>
    <row r="2069" spans="54:56" x14ac:dyDescent="0.25">
      <c r="BB2069" s="2"/>
      <c r="BC2069" s="2"/>
      <c r="BD2069" s="2"/>
    </row>
    <row r="2070" spans="54:56" x14ac:dyDescent="0.25">
      <c r="BB2070" s="2"/>
      <c r="BC2070" s="2"/>
      <c r="BD2070" s="2"/>
    </row>
    <row r="2071" spans="54:56" x14ac:dyDescent="0.25">
      <c r="BB2071" s="2"/>
      <c r="BC2071" s="2"/>
      <c r="BD2071" s="2"/>
    </row>
    <row r="2072" spans="54:56" x14ac:dyDescent="0.25">
      <c r="BB2072" s="2"/>
      <c r="BC2072" s="2"/>
      <c r="BD2072" s="2"/>
    </row>
    <row r="2073" spans="54:56" x14ac:dyDescent="0.25">
      <c r="BB2073" s="2"/>
      <c r="BC2073" s="2"/>
      <c r="BD2073" s="2"/>
    </row>
    <row r="2074" spans="54:56" x14ac:dyDescent="0.25">
      <c r="BB2074" s="2"/>
      <c r="BC2074" s="2"/>
      <c r="BD2074" s="2"/>
    </row>
    <row r="2075" spans="54:56" x14ac:dyDescent="0.25">
      <c r="BB2075" s="2"/>
      <c r="BC2075" s="2"/>
      <c r="BD2075" s="2"/>
    </row>
    <row r="2076" spans="54:56" x14ac:dyDescent="0.25">
      <c r="BB2076" s="2"/>
      <c r="BC2076" s="2"/>
      <c r="BD2076" s="2"/>
    </row>
    <row r="2077" spans="54:56" x14ac:dyDescent="0.25">
      <c r="BB2077" s="2"/>
      <c r="BC2077" s="2"/>
      <c r="BD2077" s="2"/>
    </row>
    <row r="2078" spans="54:56" x14ac:dyDescent="0.25">
      <c r="BB2078" s="2"/>
      <c r="BC2078" s="2"/>
      <c r="BD2078" s="2"/>
    </row>
    <row r="2079" spans="54:56" x14ac:dyDescent="0.25">
      <c r="BB2079" s="2"/>
      <c r="BC2079" s="2"/>
      <c r="BD2079" s="2"/>
    </row>
    <row r="2080" spans="54:56" x14ac:dyDescent="0.25">
      <c r="BB2080" s="2"/>
      <c r="BC2080" s="2"/>
      <c r="BD2080" s="2"/>
    </row>
    <row r="2081" spans="54:56" x14ac:dyDescent="0.25">
      <c r="BB2081" s="2"/>
      <c r="BC2081" s="2"/>
      <c r="BD2081" s="2"/>
    </row>
    <row r="2082" spans="54:56" x14ac:dyDescent="0.25">
      <c r="BB2082" s="2"/>
      <c r="BC2082" s="2"/>
      <c r="BD2082" s="2"/>
    </row>
    <row r="2083" spans="54:56" x14ac:dyDescent="0.25">
      <c r="BB2083" s="2"/>
      <c r="BC2083" s="2"/>
      <c r="BD2083" s="2"/>
    </row>
    <row r="2084" spans="54:56" x14ac:dyDescent="0.25">
      <c r="BB2084" s="2"/>
      <c r="BC2084" s="2"/>
      <c r="BD2084" s="2"/>
    </row>
    <row r="2085" spans="54:56" x14ac:dyDescent="0.25">
      <c r="BB2085" s="2"/>
      <c r="BC2085" s="2"/>
      <c r="BD2085" s="2"/>
    </row>
    <row r="2086" spans="54:56" x14ac:dyDescent="0.25">
      <c r="BB2086" s="2"/>
      <c r="BC2086" s="2"/>
      <c r="BD2086" s="2"/>
    </row>
    <row r="2087" spans="54:56" x14ac:dyDescent="0.25">
      <c r="BB2087" s="2"/>
      <c r="BC2087" s="2"/>
      <c r="BD2087" s="2"/>
    </row>
    <row r="2088" spans="54:56" x14ac:dyDescent="0.25">
      <c r="BB2088" s="2"/>
      <c r="BC2088" s="2"/>
      <c r="BD2088" s="2"/>
    </row>
    <row r="2089" spans="54:56" x14ac:dyDescent="0.25">
      <c r="BB2089" s="2"/>
      <c r="BC2089" s="2"/>
      <c r="BD2089" s="2"/>
    </row>
    <row r="2090" spans="54:56" x14ac:dyDescent="0.25">
      <c r="BB2090" s="2"/>
      <c r="BC2090" s="2"/>
      <c r="BD2090" s="2"/>
    </row>
    <row r="2091" spans="54:56" x14ac:dyDescent="0.25">
      <c r="BB2091" s="2"/>
      <c r="BC2091" s="2"/>
      <c r="BD2091" s="2"/>
    </row>
    <row r="2092" spans="54:56" x14ac:dyDescent="0.25">
      <c r="BB2092" s="2"/>
      <c r="BC2092" s="2"/>
      <c r="BD2092" s="2"/>
    </row>
    <row r="2093" spans="54:56" x14ac:dyDescent="0.25">
      <c r="BB2093" s="2"/>
      <c r="BC2093" s="2"/>
      <c r="BD2093" s="2"/>
    </row>
    <row r="2094" spans="54:56" x14ac:dyDescent="0.25">
      <c r="BB2094" s="2"/>
      <c r="BC2094" s="2"/>
      <c r="BD2094" s="2"/>
    </row>
    <row r="2095" spans="54:56" x14ac:dyDescent="0.25">
      <c r="BB2095" s="2"/>
      <c r="BC2095" s="2"/>
      <c r="BD2095" s="2"/>
    </row>
    <row r="2096" spans="54:56" x14ac:dyDescent="0.25">
      <c r="BB2096" s="2"/>
      <c r="BC2096" s="2"/>
      <c r="BD2096" s="2"/>
    </row>
    <row r="2097" spans="54:56" x14ac:dyDescent="0.25">
      <c r="BB2097" s="2"/>
      <c r="BC2097" s="2"/>
      <c r="BD2097" s="2"/>
    </row>
    <row r="2098" spans="54:56" x14ac:dyDescent="0.25">
      <c r="BB2098" s="2"/>
      <c r="BC2098" s="2"/>
      <c r="BD2098" s="2"/>
    </row>
    <row r="2099" spans="54:56" x14ac:dyDescent="0.25">
      <c r="BB2099" s="2"/>
      <c r="BC2099" s="2"/>
      <c r="BD2099" s="2"/>
    </row>
    <row r="2100" spans="54:56" x14ac:dyDescent="0.25">
      <c r="BB2100" s="2"/>
      <c r="BC2100" s="2"/>
      <c r="BD2100" s="2"/>
    </row>
    <row r="2101" spans="54:56" x14ac:dyDescent="0.25">
      <c r="BB2101" s="2"/>
      <c r="BC2101" s="2"/>
      <c r="BD2101" s="2"/>
    </row>
    <row r="2102" spans="54:56" x14ac:dyDescent="0.25">
      <c r="BB2102" s="2"/>
      <c r="BC2102" s="2"/>
      <c r="BD2102" s="2"/>
    </row>
    <row r="2103" spans="54:56" x14ac:dyDescent="0.25">
      <c r="BB2103" s="2"/>
      <c r="BC2103" s="2"/>
      <c r="BD2103" s="2"/>
    </row>
    <row r="2104" spans="54:56" x14ac:dyDescent="0.25">
      <c r="BB2104" s="2"/>
      <c r="BC2104" s="2"/>
      <c r="BD2104" s="2"/>
    </row>
    <row r="2105" spans="54:56" x14ac:dyDescent="0.25">
      <c r="BB2105" s="2"/>
      <c r="BC2105" s="2"/>
      <c r="BD2105" s="2"/>
    </row>
    <row r="2106" spans="54:56" x14ac:dyDescent="0.25">
      <c r="BB2106" s="2"/>
      <c r="BC2106" s="2"/>
      <c r="BD2106" s="2"/>
    </row>
    <row r="2107" spans="54:56" x14ac:dyDescent="0.25">
      <c r="BB2107" s="2"/>
      <c r="BC2107" s="2"/>
      <c r="BD2107" s="2"/>
    </row>
    <row r="2108" spans="54:56" x14ac:dyDescent="0.25">
      <c r="BB2108" s="2"/>
      <c r="BC2108" s="2"/>
      <c r="BD2108" s="2"/>
    </row>
    <row r="2109" spans="54:56" x14ac:dyDescent="0.25">
      <c r="BB2109" s="2"/>
      <c r="BC2109" s="2"/>
      <c r="BD2109" s="2"/>
    </row>
    <row r="2110" spans="54:56" x14ac:dyDescent="0.25">
      <c r="BB2110" s="2"/>
      <c r="BC2110" s="2"/>
      <c r="BD2110" s="2"/>
    </row>
    <row r="2111" spans="54:56" x14ac:dyDescent="0.25">
      <c r="BB2111" s="2"/>
      <c r="BC2111" s="2"/>
      <c r="BD2111" s="2"/>
    </row>
    <row r="2112" spans="54:56" x14ac:dyDescent="0.25">
      <c r="BB2112" s="2"/>
      <c r="BC2112" s="2"/>
      <c r="BD2112" s="2"/>
    </row>
    <row r="2113" spans="54:56" x14ac:dyDescent="0.25">
      <c r="BB2113" s="2"/>
      <c r="BC2113" s="2"/>
      <c r="BD2113" s="2"/>
    </row>
    <row r="2114" spans="54:56" x14ac:dyDescent="0.25">
      <c r="BB2114" s="2"/>
      <c r="BC2114" s="2"/>
      <c r="BD2114" s="2"/>
    </row>
    <row r="2115" spans="54:56" x14ac:dyDescent="0.25">
      <c r="BB2115" s="2"/>
      <c r="BC2115" s="2"/>
      <c r="BD2115" s="2"/>
    </row>
    <row r="2116" spans="54:56" x14ac:dyDescent="0.25">
      <c r="BB2116" s="2"/>
      <c r="BC2116" s="2"/>
      <c r="BD2116" s="2"/>
    </row>
    <row r="2117" spans="54:56" x14ac:dyDescent="0.25">
      <c r="BB2117" s="2"/>
      <c r="BC2117" s="2"/>
      <c r="BD2117" s="2"/>
    </row>
    <row r="2118" spans="54:56" x14ac:dyDescent="0.25">
      <c r="BB2118" s="2"/>
      <c r="BC2118" s="2"/>
      <c r="BD2118" s="2"/>
    </row>
    <row r="2119" spans="54:56" x14ac:dyDescent="0.25">
      <c r="BB2119" s="2"/>
      <c r="BC2119" s="2"/>
      <c r="BD2119" s="2"/>
    </row>
    <row r="2120" spans="54:56" x14ac:dyDescent="0.25">
      <c r="BB2120" s="2"/>
      <c r="BC2120" s="2"/>
      <c r="BD2120" s="2"/>
    </row>
    <row r="2121" spans="54:56" x14ac:dyDescent="0.25">
      <c r="BB2121" s="2"/>
      <c r="BC2121" s="2"/>
      <c r="BD2121" s="2"/>
    </row>
    <row r="2122" spans="54:56" x14ac:dyDescent="0.25">
      <c r="BB2122" s="2"/>
      <c r="BC2122" s="2"/>
      <c r="BD2122" s="2"/>
    </row>
    <row r="2123" spans="54:56" x14ac:dyDescent="0.25">
      <c r="BB2123" s="2"/>
      <c r="BC2123" s="2"/>
      <c r="BD2123" s="2"/>
    </row>
    <row r="2124" spans="54:56" x14ac:dyDescent="0.25">
      <c r="BB2124" s="2"/>
      <c r="BC2124" s="2"/>
      <c r="BD2124" s="2"/>
    </row>
    <row r="2125" spans="54:56" x14ac:dyDescent="0.25">
      <c r="BB2125" s="2"/>
      <c r="BC2125" s="2"/>
      <c r="BD2125" s="2"/>
    </row>
    <row r="2126" spans="54:56" x14ac:dyDescent="0.25">
      <c r="BB2126" s="2"/>
      <c r="BC2126" s="2"/>
      <c r="BD2126" s="2"/>
    </row>
    <row r="2127" spans="54:56" x14ac:dyDescent="0.25">
      <c r="BB2127" s="2"/>
      <c r="BC2127" s="2"/>
      <c r="BD2127" s="2"/>
    </row>
    <row r="2128" spans="54:56" x14ac:dyDescent="0.25">
      <c r="BB2128" s="2"/>
      <c r="BC2128" s="2"/>
      <c r="BD2128" s="2"/>
    </row>
    <row r="2129" spans="54:56" x14ac:dyDescent="0.25">
      <c r="BB2129" s="2"/>
      <c r="BC2129" s="2"/>
      <c r="BD2129" s="2"/>
    </row>
    <row r="2130" spans="54:56" x14ac:dyDescent="0.25">
      <c r="BB2130" s="2"/>
      <c r="BC2130" s="2"/>
      <c r="BD2130" s="2"/>
    </row>
    <row r="2131" spans="54:56" x14ac:dyDescent="0.25">
      <c r="BB2131" s="2"/>
      <c r="BC2131" s="2"/>
      <c r="BD2131" s="2"/>
    </row>
    <row r="2132" spans="54:56" x14ac:dyDescent="0.25">
      <c r="BB2132" s="2"/>
      <c r="BC2132" s="2"/>
      <c r="BD2132" s="2"/>
    </row>
    <row r="2133" spans="54:56" x14ac:dyDescent="0.25">
      <c r="BB2133" s="2"/>
      <c r="BC2133" s="2"/>
      <c r="BD2133" s="2"/>
    </row>
    <row r="2134" spans="54:56" x14ac:dyDescent="0.25">
      <c r="BB2134" s="2"/>
      <c r="BC2134" s="2"/>
      <c r="BD2134" s="2"/>
    </row>
    <row r="2135" spans="54:56" x14ac:dyDescent="0.25">
      <c r="BB2135" s="2"/>
      <c r="BC2135" s="2"/>
      <c r="BD2135" s="2"/>
    </row>
    <row r="2136" spans="54:56" x14ac:dyDescent="0.25">
      <c r="BB2136" s="2"/>
      <c r="BC2136" s="2"/>
      <c r="BD2136" s="2"/>
    </row>
    <row r="2137" spans="54:56" x14ac:dyDescent="0.25">
      <c r="BB2137" s="2"/>
      <c r="BC2137" s="2"/>
      <c r="BD2137" s="2"/>
    </row>
    <row r="2138" spans="54:56" x14ac:dyDescent="0.25">
      <c r="BB2138" s="2"/>
      <c r="BC2138" s="2"/>
      <c r="BD2138" s="2"/>
    </row>
    <row r="2139" spans="54:56" x14ac:dyDescent="0.25">
      <c r="BB2139" s="2"/>
      <c r="BC2139" s="2"/>
      <c r="BD2139" s="2"/>
    </row>
    <row r="2140" spans="54:56" x14ac:dyDescent="0.25">
      <c r="BB2140" s="2"/>
      <c r="BC2140" s="2"/>
      <c r="BD2140" s="2"/>
    </row>
    <row r="2141" spans="54:56" x14ac:dyDescent="0.25">
      <c r="BB2141" s="2"/>
      <c r="BC2141" s="2"/>
      <c r="BD2141" s="2"/>
    </row>
    <row r="2142" spans="54:56" x14ac:dyDescent="0.25">
      <c r="BB2142" s="2"/>
      <c r="BC2142" s="2"/>
      <c r="BD2142" s="2"/>
    </row>
    <row r="2143" spans="54:56" x14ac:dyDescent="0.25">
      <c r="BB2143" s="2"/>
      <c r="BC2143" s="2"/>
      <c r="BD2143" s="2"/>
    </row>
    <row r="2144" spans="54:56" x14ac:dyDescent="0.25">
      <c r="BB2144" s="2"/>
      <c r="BC2144" s="2"/>
      <c r="BD2144" s="2"/>
    </row>
    <row r="2145" spans="54:56" x14ac:dyDescent="0.25">
      <c r="BB2145" s="2"/>
      <c r="BC2145" s="2"/>
      <c r="BD2145" s="2"/>
    </row>
    <row r="2146" spans="54:56" x14ac:dyDescent="0.25">
      <c r="BB2146" s="2"/>
      <c r="BC2146" s="2"/>
      <c r="BD2146" s="2"/>
    </row>
    <row r="2147" spans="54:56" x14ac:dyDescent="0.25">
      <c r="BB2147" s="2"/>
      <c r="BC2147" s="2"/>
      <c r="BD2147" s="2"/>
    </row>
    <row r="2148" spans="54:56" x14ac:dyDescent="0.25">
      <c r="BB2148" s="2"/>
      <c r="BC2148" s="2"/>
      <c r="BD2148" s="2"/>
    </row>
    <row r="2149" spans="54:56" x14ac:dyDescent="0.25">
      <c r="BB2149" s="2"/>
      <c r="BC2149" s="2"/>
      <c r="BD2149" s="2"/>
    </row>
    <row r="2150" spans="54:56" x14ac:dyDescent="0.25">
      <c r="BB2150" s="2"/>
      <c r="BC2150" s="2"/>
      <c r="BD2150" s="2"/>
    </row>
    <row r="2151" spans="54:56" x14ac:dyDescent="0.25">
      <c r="BB2151" s="2"/>
      <c r="BC2151" s="2"/>
      <c r="BD2151" s="2"/>
    </row>
    <row r="2152" spans="54:56" x14ac:dyDescent="0.25">
      <c r="BB2152" s="2"/>
      <c r="BC2152" s="2"/>
      <c r="BD2152" s="2"/>
    </row>
    <row r="2153" spans="54:56" x14ac:dyDescent="0.25">
      <c r="BB2153" s="2"/>
      <c r="BC2153" s="2"/>
      <c r="BD2153" s="2"/>
    </row>
    <row r="2154" spans="54:56" x14ac:dyDescent="0.25">
      <c r="BB2154" s="2"/>
      <c r="BC2154" s="2"/>
      <c r="BD2154" s="2"/>
    </row>
    <row r="2155" spans="54:56" x14ac:dyDescent="0.25">
      <c r="BB2155" s="2"/>
      <c r="BC2155" s="2"/>
      <c r="BD2155" s="2"/>
    </row>
    <row r="2156" spans="54:56" x14ac:dyDescent="0.25">
      <c r="BB2156" s="2"/>
      <c r="BC2156" s="2"/>
      <c r="BD2156" s="2"/>
    </row>
    <row r="2157" spans="54:56" x14ac:dyDescent="0.25">
      <c r="BB2157" s="2"/>
      <c r="BC2157" s="2"/>
      <c r="BD2157" s="2"/>
    </row>
    <row r="2158" spans="54:56" x14ac:dyDescent="0.25">
      <c r="BB2158" s="2"/>
      <c r="BC2158" s="2"/>
      <c r="BD2158" s="2"/>
    </row>
    <row r="2159" spans="54:56" x14ac:dyDescent="0.25">
      <c r="BB2159" s="2"/>
      <c r="BC2159" s="2"/>
      <c r="BD2159" s="2"/>
    </row>
    <row r="2160" spans="54:56" x14ac:dyDescent="0.25">
      <c r="BB2160" s="2"/>
      <c r="BC2160" s="2"/>
      <c r="BD2160" s="2"/>
    </row>
    <row r="2161" spans="54:56" x14ac:dyDescent="0.25">
      <c r="BB2161" s="2"/>
      <c r="BC2161" s="2"/>
      <c r="BD2161" s="2"/>
    </row>
    <row r="2162" spans="54:56" x14ac:dyDescent="0.25">
      <c r="BB2162" s="2"/>
      <c r="BC2162" s="2"/>
      <c r="BD2162" s="2"/>
    </row>
    <row r="2163" spans="54:56" x14ac:dyDescent="0.25">
      <c r="BB2163" s="2"/>
      <c r="BC2163" s="2"/>
      <c r="BD2163" s="2"/>
    </row>
    <row r="2164" spans="54:56" x14ac:dyDescent="0.25">
      <c r="BB2164" s="2"/>
      <c r="BC2164" s="2"/>
      <c r="BD2164" s="2"/>
    </row>
    <row r="2165" spans="54:56" x14ac:dyDescent="0.25">
      <c r="BB2165" s="2"/>
      <c r="BC2165" s="2"/>
      <c r="BD2165" s="2"/>
    </row>
    <row r="2166" spans="54:56" x14ac:dyDescent="0.25">
      <c r="BB2166" s="2"/>
      <c r="BC2166" s="2"/>
      <c r="BD2166" s="2"/>
    </row>
    <row r="2167" spans="54:56" x14ac:dyDescent="0.25">
      <c r="BB2167" s="2"/>
      <c r="BC2167" s="2"/>
      <c r="BD2167" s="2"/>
    </row>
    <row r="2168" spans="54:56" x14ac:dyDescent="0.25">
      <c r="BB2168" s="2"/>
      <c r="BC2168" s="2"/>
      <c r="BD2168" s="2"/>
    </row>
    <row r="2169" spans="54:56" x14ac:dyDescent="0.25">
      <c r="BB2169" s="2"/>
      <c r="BC2169" s="2"/>
      <c r="BD2169" s="2"/>
    </row>
    <row r="2170" spans="54:56" x14ac:dyDescent="0.25">
      <c r="BB2170" s="2"/>
      <c r="BC2170" s="2"/>
      <c r="BD2170" s="2"/>
    </row>
    <row r="2171" spans="54:56" x14ac:dyDescent="0.25">
      <c r="BB2171" s="2"/>
      <c r="BC2171" s="2"/>
      <c r="BD2171" s="2"/>
    </row>
    <row r="2172" spans="54:56" x14ac:dyDescent="0.25">
      <c r="BB2172" s="2"/>
      <c r="BC2172" s="2"/>
      <c r="BD2172" s="2"/>
    </row>
    <row r="2173" spans="54:56" x14ac:dyDescent="0.25">
      <c r="BB2173" s="2"/>
      <c r="BC2173" s="2"/>
      <c r="BD2173" s="2"/>
    </row>
    <row r="2174" spans="54:56" x14ac:dyDescent="0.25">
      <c r="BB2174" s="2"/>
      <c r="BC2174" s="2"/>
      <c r="BD2174" s="2"/>
    </row>
    <row r="2175" spans="54:56" x14ac:dyDescent="0.25">
      <c r="BB2175" s="2"/>
      <c r="BC2175" s="2"/>
      <c r="BD2175" s="2"/>
    </row>
    <row r="2176" spans="54:56" x14ac:dyDescent="0.25">
      <c r="BB2176" s="2"/>
      <c r="BC2176" s="2"/>
      <c r="BD2176" s="2"/>
    </row>
    <row r="2177" spans="54:56" x14ac:dyDescent="0.25">
      <c r="BB2177" s="2"/>
      <c r="BC2177" s="2"/>
      <c r="BD2177" s="2"/>
    </row>
    <row r="2178" spans="54:56" x14ac:dyDescent="0.25">
      <c r="BB2178" s="2"/>
      <c r="BC2178" s="2"/>
      <c r="BD2178" s="2"/>
    </row>
    <row r="2179" spans="54:56" x14ac:dyDescent="0.25">
      <c r="BB2179" s="2"/>
      <c r="BC2179" s="2"/>
      <c r="BD2179" s="2"/>
    </row>
    <row r="2180" spans="54:56" x14ac:dyDescent="0.25">
      <c r="BB2180" s="2"/>
      <c r="BC2180" s="2"/>
      <c r="BD2180" s="2"/>
    </row>
    <row r="2181" spans="54:56" x14ac:dyDescent="0.25">
      <c r="BB2181" s="2"/>
      <c r="BC2181" s="2"/>
      <c r="BD2181" s="2"/>
    </row>
    <row r="2182" spans="54:56" x14ac:dyDescent="0.25">
      <c r="BB2182" s="2"/>
      <c r="BC2182" s="2"/>
      <c r="BD2182" s="2"/>
    </row>
    <row r="2183" spans="54:56" x14ac:dyDescent="0.25">
      <c r="BB2183" s="2"/>
      <c r="BC2183" s="2"/>
      <c r="BD2183" s="2"/>
    </row>
    <row r="2184" spans="54:56" x14ac:dyDescent="0.25">
      <c r="BB2184" s="2"/>
      <c r="BC2184" s="2"/>
      <c r="BD2184" s="2"/>
    </row>
    <row r="2185" spans="54:56" x14ac:dyDescent="0.25">
      <c r="BB2185" s="2"/>
      <c r="BC2185" s="2"/>
      <c r="BD2185" s="2"/>
    </row>
    <row r="2186" spans="54:56" x14ac:dyDescent="0.25">
      <c r="BB2186" s="2"/>
      <c r="BC2186" s="2"/>
      <c r="BD2186" s="2"/>
    </row>
    <row r="2187" spans="54:56" x14ac:dyDescent="0.25">
      <c r="BB2187" s="2"/>
      <c r="BC2187" s="2"/>
      <c r="BD2187" s="2"/>
    </row>
    <row r="2188" spans="54:56" x14ac:dyDescent="0.25">
      <c r="BB2188" s="2"/>
      <c r="BC2188" s="2"/>
      <c r="BD2188" s="2"/>
    </row>
    <row r="2189" spans="54:56" x14ac:dyDescent="0.25">
      <c r="BB2189" s="2"/>
      <c r="BC2189" s="2"/>
      <c r="BD2189" s="2"/>
    </row>
    <row r="2190" spans="54:56" x14ac:dyDescent="0.25">
      <c r="BB2190" s="2"/>
      <c r="BC2190" s="2"/>
      <c r="BD2190" s="2"/>
    </row>
    <row r="2191" spans="54:56" x14ac:dyDescent="0.25">
      <c r="BB2191" s="2"/>
      <c r="BC2191" s="2"/>
      <c r="BD2191" s="2"/>
    </row>
    <row r="2192" spans="54:56" x14ac:dyDescent="0.25">
      <c r="BB2192" s="2"/>
      <c r="BC2192" s="2"/>
      <c r="BD2192" s="2"/>
    </row>
    <row r="2193" spans="54:56" x14ac:dyDescent="0.25">
      <c r="BB2193" s="2"/>
      <c r="BC2193" s="2"/>
      <c r="BD2193" s="2"/>
    </row>
    <row r="2194" spans="54:56" x14ac:dyDescent="0.25">
      <c r="BB2194" s="2"/>
      <c r="BC2194" s="2"/>
      <c r="BD2194" s="2"/>
    </row>
    <row r="2195" spans="54:56" x14ac:dyDescent="0.25">
      <c r="BB2195" s="2"/>
      <c r="BC2195" s="2"/>
      <c r="BD2195" s="2"/>
    </row>
    <row r="2196" spans="54:56" x14ac:dyDescent="0.25">
      <c r="BB2196" s="2"/>
      <c r="BC2196" s="2"/>
      <c r="BD2196" s="2"/>
    </row>
    <row r="2197" spans="54:56" x14ac:dyDescent="0.25">
      <c r="BB2197" s="2"/>
      <c r="BC2197" s="2"/>
      <c r="BD2197" s="2"/>
    </row>
    <row r="2198" spans="54:56" x14ac:dyDescent="0.25">
      <c r="BB2198" s="2"/>
      <c r="BC2198" s="2"/>
      <c r="BD2198" s="2"/>
    </row>
    <row r="2199" spans="54:56" x14ac:dyDescent="0.25">
      <c r="BB2199" s="2"/>
      <c r="BC2199" s="2"/>
      <c r="BD2199" s="2"/>
    </row>
    <row r="2200" spans="54:56" x14ac:dyDescent="0.25">
      <c r="BB2200" s="2"/>
      <c r="BC2200" s="2"/>
      <c r="BD2200" s="2"/>
    </row>
    <row r="2201" spans="54:56" x14ac:dyDescent="0.25">
      <c r="BB2201" s="2"/>
      <c r="BC2201" s="2"/>
      <c r="BD2201" s="2"/>
    </row>
    <row r="2202" spans="54:56" x14ac:dyDescent="0.25">
      <c r="BB2202" s="2"/>
      <c r="BC2202" s="2"/>
      <c r="BD2202" s="2"/>
    </row>
    <row r="2203" spans="54:56" x14ac:dyDescent="0.25">
      <c r="BB2203" s="2"/>
      <c r="BC2203" s="2"/>
      <c r="BD2203" s="2"/>
    </row>
    <row r="2204" spans="54:56" x14ac:dyDescent="0.25">
      <c r="BB2204" s="2"/>
      <c r="BC2204" s="2"/>
      <c r="BD2204" s="2"/>
    </row>
    <row r="2205" spans="54:56" x14ac:dyDescent="0.25">
      <c r="BB2205" s="2"/>
      <c r="BC2205" s="2"/>
      <c r="BD2205" s="2"/>
    </row>
    <row r="2206" spans="54:56" x14ac:dyDescent="0.25">
      <c r="BB2206" s="2"/>
      <c r="BC2206" s="2"/>
      <c r="BD2206" s="2"/>
    </row>
    <row r="2207" spans="54:56" x14ac:dyDescent="0.25">
      <c r="BB2207" s="2"/>
      <c r="BC2207" s="2"/>
      <c r="BD2207" s="2"/>
    </row>
    <row r="2208" spans="54:56" x14ac:dyDescent="0.25">
      <c r="BB2208" s="2"/>
      <c r="BC2208" s="2"/>
      <c r="BD2208" s="2"/>
    </row>
    <row r="2209" spans="54:56" x14ac:dyDescent="0.25">
      <c r="BB2209" s="2"/>
      <c r="BC2209" s="2"/>
      <c r="BD2209" s="2"/>
    </row>
    <row r="2210" spans="54:56" x14ac:dyDescent="0.25">
      <c r="BB2210" s="2"/>
      <c r="BC2210" s="2"/>
      <c r="BD2210" s="2"/>
    </row>
    <row r="2211" spans="54:56" x14ac:dyDescent="0.25">
      <c r="BB2211" s="2"/>
      <c r="BC2211" s="2"/>
      <c r="BD2211" s="2"/>
    </row>
    <row r="2212" spans="54:56" x14ac:dyDescent="0.25">
      <c r="BB2212" s="2"/>
      <c r="BC2212" s="2"/>
      <c r="BD2212" s="2"/>
    </row>
    <row r="2213" spans="54:56" x14ac:dyDescent="0.25">
      <c r="BB2213" s="2"/>
      <c r="BC2213" s="2"/>
      <c r="BD2213" s="2"/>
    </row>
    <row r="2214" spans="54:56" x14ac:dyDescent="0.25">
      <c r="BB2214" s="2"/>
      <c r="BC2214" s="2"/>
      <c r="BD2214" s="2"/>
    </row>
    <row r="2215" spans="54:56" x14ac:dyDescent="0.25">
      <c r="BB2215" s="2"/>
      <c r="BC2215" s="2"/>
      <c r="BD2215" s="2"/>
    </row>
    <row r="2216" spans="54:56" x14ac:dyDescent="0.25">
      <c r="BB2216" s="2"/>
      <c r="BC2216" s="2"/>
      <c r="BD2216" s="2"/>
    </row>
    <row r="2217" spans="54:56" x14ac:dyDescent="0.25">
      <c r="BB2217" s="2"/>
      <c r="BC2217" s="2"/>
      <c r="BD2217" s="2"/>
    </row>
    <row r="2218" spans="54:56" x14ac:dyDescent="0.25">
      <c r="BB2218" s="2"/>
      <c r="BC2218" s="2"/>
      <c r="BD2218" s="2"/>
    </row>
    <row r="2219" spans="54:56" x14ac:dyDescent="0.25">
      <c r="BB2219" s="2"/>
      <c r="BC2219" s="2"/>
      <c r="BD2219" s="2"/>
    </row>
    <row r="2220" spans="54:56" x14ac:dyDescent="0.25">
      <c r="BB2220" s="2"/>
      <c r="BC2220" s="2"/>
      <c r="BD2220" s="2"/>
    </row>
    <row r="2221" spans="54:56" x14ac:dyDescent="0.25">
      <c r="BB2221" s="2"/>
      <c r="BC2221" s="2"/>
      <c r="BD2221" s="2"/>
    </row>
    <row r="2222" spans="54:56" x14ac:dyDescent="0.25">
      <c r="BB2222" s="2"/>
      <c r="BC2222" s="2"/>
      <c r="BD2222" s="2"/>
    </row>
    <row r="2223" spans="54:56" x14ac:dyDescent="0.25">
      <c r="BB2223" s="2"/>
      <c r="BC2223" s="2"/>
      <c r="BD2223" s="2"/>
    </row>
    <row r="2224" spans="54:56" x14ac:dyDescent="0.25">
      <c r="BB2224" s="2"/>
      <c r="BC2224" s="2"/>
      <c r="BD2224" s="2"/>
    </row>
    <row r="2225" spans="54:56" x14ac:dyDescent="0.25">
      <c r="BB2225" s="2"/>
      <c r="BC2225" s="2"/>
      <c r="BD2225" s="2"/>
    </row>
    <row r="2226" spans="54:56" x14ac:dyDescent="0.25">
      <c r="BB2226" s="2"/>
      <c r="BC2226" s="2"/>
      <c r="BD2226" s="2"/>
    </row>
    <row r="2227" spans="54:56" x14ac:dyDescent="0.25">
      <c r="BB2227" s="2"/>
      <c r="BC2227" s="2"/>
      <c r="BD2227" s="2"/>
    </row>
    <row r="2228" spans="54:56" x14ac:dyDescent="0.25">
      <c r="BB2228" s="2"/>
      <c r="BC2228" s="2"/>
      <c r="BD2228" s="2"/>
    </row>
    <row r="2229" spans="54:56" x14ac:dyDescent="0.25">
      <c r="BB2229" s="2"/>
      <c r="BC2229" s="2"/>
      <c r="BD2229" s="2"/>
    </row>
    <row r="2230" spans="54:56" x14ac:dyDescent="0.25">
      <c r="BB2230" s="2"/>
      <c r="BC2230" s="2"/>
      <c r="BD2230" s="2"/>
    </row>
    <row r="2231" spans="54:56" x14ac:dyDescent="0.25">
      <c r="BB2231" s="2"/>
      <c r="BC2231" s="2"/>
      <c r="BD2231" s="2"/>
    </row>
    <row r="2232" spans="54:56" x14ac:dyDescent="0.25">
      <c r="BB2232" s="2"/>
      <c r="BC2232" s="2"/>
      <c r="BD2232" s="2"/>
    </row>
    <row r="2233" spans="54:56" x14ac:dyDescent="0.25">
      <c r="BB2233" s="2"/>
      <c r="BC2233" s="2"/>
      <c r="BD2233" s="2"/>
    </row>
    <row r="2234" spans="54:56" x14ac:dyDescent="0.25">
      <c r="BB2234" s="2"/>
      <c r="BC2234" s="2"/>
      <c r="BD2234" s="2"/>
    </row>
    <row r="2235" spans="54:56" x14ac:dyDescent="0.25">
      <c r="BB2235" s="2"/>
      <c r="BC2235" s="2"/>
      <c r="BD2235" s="2"/>
    </row>
    <row r="2236" spans="54:56" x14ac:dyDescent="0.25">
      <c r="BB2236" s="2"/>
      <c r="BC2236" s="2"/>
      <c r="BD2236" s="2"/>
    </row>
    <row r="2237" spans="54:56" x14ac:dyDescent="0.25">
      <c r="BB2237" s="2"/>
      <c r="BC2237" s="2"/>
      <c r="BD2237" s="2"/>
    </row>
    <row r="2238" spans="54:56" x14ac:dyDescent="0.25">
      <c r="BB2238" s="2"/>
      <c r="BC2238" s="2"/>
      <c r="BD2238" s="2"/>
    </row>
    <row r="2239" spans="54:56" x14ac:dyDescent="0.25">
      <c r="BB2239" s="2"/>
      <c r="BC2239" s="2"/>
      <c r="BD2239" s="2"/>
    </row>
    <row r="2240" spans="54:56" x14ac:dyDescent="0.25">
      <c r="BB2240" s="2"/>
      <c r="BC2240" s="2"/>
      <c r="BD2240" s="2"/>
    </row>
    <row r="2241" spans="54:56" x14ac:dyDescent="0.25">
      <c r="BB2241" s="2"/>
      <c r="BC2241" s="2"/>
      <c r="BD2241" s="2"/>
    </row>
    <row r="2242" spans="54:56" x14ac:dyDescent="0.25">
      <c r="BB2242" s="2"/>
      <c r="BC2242" s="2"/>
      <c r="BD2242" s="2"/>
    </row>
    <row r="2243" spans="54:56" x14ac:dyDescent="0.25">
      <c r="BB2243" s="2"/>
      <c r="BC2243" s="2"/>
      <c r="BD2243" s="2"/>
    </row>
    <row r="2244" spans="54:56" x14ac:dyDescent="0.25">
      <c r="BB2244" s="2"/>
      <c r="BC2244" s="2"/>
      <c r="BD2244" s="2"/>
    </row>
    <row r="2245" spans="54:56" x14ac:dyDescent="0.25">
      <c r="BB2245" s="2"/>
      <c r="BC2245" s="2"/>
      <c r="BD2245" s="2"/>
    </row>
    <row r="2246" spans="54:56" x14ac:dyDescent="0.25">
      <c r="BB2246" s="2"/>
      <c r="BC2246" s="2"/>
      <c r="BD2246" s="2"/>
    </row>
    <row r="2247" spans="54:56" x14ac:dyDescent="0.25">
      <c r="BB2247" s="2"/>
      <c r="BC2247" s="2"/>
      <c r="BD2247" s="2"/>
    </row>
    <row r="2248" spans="54:56" x14ac:dyDescent="0.25">
      <c r="BB2248" s="2"/>
      <c r="BC2248" s="2"/>
      <c r="BD2248" s="2"/>
    </row>
    <row r="2249" spans="54:56" x14ac:dyDescent="0.25">
      <c r="BB2249" s="2"/>
      <c r="BC2249" s="2"/>
      <c r="BD2249" s="2"/>
    </row>
    <row r="2250" spans="54:56" x14ac:dyDescent="0.25">
      <c r="BB2250" s="2"/>
      <c r="BC2250" s="2"/>
      <c r="BD2250" s="2"/>
    </row>
    <row r="2251" spans="54:56" x14ac:dyDescent="0.25">
      <c r="BB2251" s="2"/>
      <c r="BC2251" s="2"/>
      <c r="BD2251" s="2"/>
    </row>
    <row r="2252" spans="54:56" x14ac:dyDescent="0.25">
      <c r="BB2252" s="2"/>
      <c r="BC2252" s="2"/>
      <c r="BD2252" s="2"/>
    </row>
    <row r="2253" spans="54:56" x14ac:dyDescent="0.25">
      <c r="BB2253" s="2"/>
      <c r="BC2253" s="2"/>
      <c r="BD2253" s="2"/>
    </row>
    <row r="2254" spans="54:56" x14ac:dyDescent="0.25">
      <c r="BB2254" s="2"/>
      <c r="BC2254" s="2"/>
      <c r="BD2254" s="2"/>
    </row>
    <row r="2255" spans="54:56" x14ac:dyDescent="0.25">
      <c r="BB2255" s="2"/>
      <c r="BC2255" s="2"/>
      <c r="BD2255" s="2"/>
    </row>
    <row r="2256" spans="54:56" x14ac:dyDescent="0.25">
      <c r="BB2256" s="2"/>
      <c r="BC2256" s="2"/>
      <c r="BD225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8120-E941-4625-A4FD-02EFE11DC87E}">
  <dimension ref="A1:BX1986"/>
  <sheetViews>
    <sheetView tabSelected="1" topLeftCell="A64" zoomScale="90" zoomScaleNormal="90" workbookViewId="0">
      <selection activeCell="B92" sqref="B92"/>
    </sheetView>
  </sheetViews>
  <sheetFormatPr defaultRowHeight="15" x14ac:dyDescent="0.25"/>
  <sheetData>
    <row r="1" spans="1:76" x14ac:dyDescent="0.25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</row>
    <row r="2" spans="1:76" x14ac:dyDescent="0.25">
      <c r="A2" s="1">
        <v>1</v>
      </c>
      <c r="B2" s="2">
        <v>36.051040373898502</v>
      </c>
      <c r="C2" s="2">
        <v>15.5321675529435</v>
      </c>
      <c r="D2" s="2">
        <v>15.0023920997867</v>
      </c>
      <c r="E2" s="2">
        <v>15.0522547370654</v>
      </c>
      <c r="F2" s="2">
        <v>15.458972355776501</v>
      </c>
      <c r="G2" s="2">
        <v>76.850471538449796</v>
      </c>
      <c r="H2" s="2">
        <v>15.199041796108901</v>
      </c>
      <c r="I2" s="2">
        <v>15.0038754289246</v>
      </c>
      <c r="J2" s="2">
        <v>15.000687698720901</v>
      </c>
      <c r="K2" s="2">
        <v>15.265248785739301</v>
      </c>
      <c r="L2" s="2">
        <v>14.9999996647239</v>
      </c>
      <c r="M2" s="2">
        <v>14.9999996647239</v>
      </c>
      <c r="N2" s="2">
        <v>15.042692273903</v>
      </c>
      <c r="O2" s="2">
        <v>14.9999996647239</v>
      </c>
      <c r="P2" s="2">
        <v>15.5931919492165</v>
      </c>
      <c r="Q2" s="2">
        <v>15.000005560062901</v>
      </c>
      <c r="R2" s="2">
        <v>14.9999996647239</v>
      </c>
      <c r="S2" s="2">
        <v>14.9999996647239</v>
      </c>
      <c r="T2" s="2">
        <v>14.9999996647239</v>
      </c>
      <c r="U2" s="2">
        <v>14.9999996647239</v>
      </c>
      <c r="V2" s="2">
        <v>14.9999997531022</v>
      </c>
      <c r="W2" s="2">
        <v>14.9999996647239</v>
      </c>
      <c r="X2" s="2">
        <v>14.9999996647239</v>
      </c>
      <c r="Y2" s="2">
        <v>14.9999996647239</v>
      </c>
      <c r="Z2" s="2">
        <v>15.000082722248701</v>
      </c>
      <c r="AA2" s="2">
        <v>15.000050066964301</v>
      </c>
      <c r="AB2" s="2">
        <v>23.799800389334901</v>
      </c>
      <c r="AC2" s="2">
        <v>38.849999317606702</v>
      </c>
      <c r="AD2" s="2">
        <v>18.500253354285299</v>
      </c>
      <c r="AE2" s="2">
        <v>15.3918059042912</v>
      </c>
      <c r="AF2" s="2">
        <v>15.175883867308601</v>
      </c>
      <c r="AG2" s="2">
        <v>15.277312985863301</v>
      </c>
      <c r="AH2" s="2">
        <v>16.1158635383301</v>
      </c>
      <c r="AI2" s="2">
        <v>28.913892223599799</v>
      </c>
      <c r="AJ2" s="2">
        <v>108.807854345018</v>
      </c>
      <c r="AK2" s="2">
        <v>163.53554139579299</v>
      </c>
      <c r="AL2" s="2">
        <v>20.185866995512001</v>
      </c>
      <c r="AM2" s="2">
        <v>14.9999996647239</v>
      </c>
      <c r="AN2" s="2">
        <v>15.0020528144201</v>
      </c>
      <c r="AO2" s="2">
        <v>14.9999996647239</v>
      </c>
      <c r="AP2" s="2">
        <v>14.9999996647239</v>
      </c>
      <c r="AQ2" s="2">
        <v>14.9999996647239</v>
      </c>
      <c r="AR2" s="2">
        <v>14.9999941427954</v>
      </c>
      <c r="AS2" s="2">
        <v>15.0157172977973</v>
      </c>
      <c r="AT2" s="2">
        <v>15.000087812581899</v>
      </c>
      <c r="AU2" s="2">
        <v>14.9999996647239</v>
      </c>
      <c r="AV2" s="2">
        <v>14.9999996647239</v>
      </c>
      <c r="AW2" s="2">
        <v>14.9999996647239</v>
      </c>
      <c r="AX2" s="2">
        <v>14.9999996647239</v>
      </c>
      <c r="AY2" s="2">
        <v>15.0226883839977</v>
      </c>
      <c r="AZ2" s="2">
        <v>15.010560548159701</v>
      </c>
      <c r="BA2" s="2">
        <v>17.2501838285316</v>
      </c>
      <c r="BB2" s="2">
        <v>15.0004853904643</v>
      </c>
      <c r="BC2" s="2">
        <v>14.9999996647239</v>
      </c>
      <c r="BD2" s="2">
        <v>14.993255669638801</v>
      </c>
      <c r="BE2" s="2">
        <v>14.984040456529501</v>
      </c>
      <c r="BF2" s="2">
        <v>14.878676301766699</v>
      </c>
      <c r="BG2" s="2">
        <v>14.749973476089201</v>
      </c>
      <c r="BH2" s="2">
        <v>14.9999996647239</v>
      </c>
      <c r="BI2" s="2">
        <v>14.9999996647239</v>
      </c>
      <c r="BJ2" s="2">
        <v>14.9999996647239</v>
      </c>
      <c r="BK2" s="2">
        <v>16.157320394076301</v>
      </c>
      <c r="BL2" s="2">
        <v>15.0032184516771</v>
      </c>
      <c r="BM2" s="2">
        <v>15.080668714492401</v>
      </c>
      <c r="BN2" s="2">
        <v>31.852284624244898</v>
      </c>
      <c r="BO2" s="2">
        <v>15.0000063572126</v>
      </c>
      <c r="BP2" s="2">
        <v>15.0239380519363</v>
      </c>
      <c r="BQ2" s="2">
        <v>193.794706974924</v>
      </c>
      <c r="BR2" s="2">
        <v>349.930929673702</v>
      </c>
      <c r="BS2" s="2">
        <v>14.9999996647239</v>
      </c>
      <c r="BT2" s="2">
        <v>14.9999996647239</v>
      </c>
      <c r="BU2" s="2">
        <v>14.9999996647239</v>
      </c>
      <c r="BV2" s="2">
        <v>14.9999996647239</v>
      </c>
      <c r="BW2" s="2">
        <v>14.9999996647239</v>
      </c>
      <c r="BX2" s="2">
        <v>14.9999996647239</v>
      </c>
    </row>
    <row r="3" spans="1:76" x14ac:dyDescent="0.25">
      <c r="A3">
        <f>1+A2</f>
        <v>2</v>
      </c>
      <c r="B3" s="2">
        <v>32.820189168151899</v>
      </c>
      <c r="C3" s="2">
        <v>15.487927617194</v>
      </c>
      <c r="D3" s="2">
        <v>15.0025337982983</v>
      </c>
      <c r="E3" s="2">
        <v>15.0523158776648</v>
      </c>
      <c r="F3" s="2">
        <v>15.5232774975899</v>
      </c>
      <c r="G3" s="2">
        <v>70.090114976902299</v>
      </c>
      <c r="H3" s="2">
        <v>15.2015003769418</v>
      </c>
      <c r="I3" s="2">
        <v>15.0026617827673</v>
      </c>
      <c r="J3" s="2">
        <v>15.0006533894489</v>
      </c>
      <c r="K3" s="2">
        <v>15.330529468562901</v>
      </c>
      <c r="L3" s="2">
        <v>15.000000323981499</v>
      </c>
      <c r="M3" s="2">
        <v>14.9999996647239</v>
      </c>
      <c r="N3" s="2">
        <v>15.0437953921932</v>
      </c>
      <c r="O3" s="2">
        <v>14.9999996647239</v>
      </c>
      <c r="P3" s="2">
        <v>16.894193823353799</v>
      </c>
      <c r="Q3" s="2">
        <v>15.0001502478872</v>
      </c>
      <c r="R3" s="2">
        <v>14.9999996647239</v>
      </c>
      <c r="S3" s="2">
        <v>14.9999996647239</v>
      </c>
      <c r="T3" s="2">
        <v>14.9999996647239</v>
      </c>
      <c r="U3" s="2">
        <v>14.9999996647239</v>
      </c>
      <c r="V3" s="2">
        <v>15.0000007859924</v>
      </c>
      <c r="W3" s="2">
        <v>14.999999991053899</v>
      </c>
      <c r="X3" s="2">
        <v>14.9999996647239</v>
      </c>
      <c r="Y3" s="2">
        <v>14.9999996647239</v>
      </c>
      <c r="Z3" s="2">
        <v>15.0001037837502</v>
      </c>
      <c r="AA3" s="2">
        <v>15.0001311112288</v>
      </c>
      <c r="AB3" s="2">
        <v>22.2377656450182</v>
      </c>
      <c r="AC3" s="2">
        <v>37.617611400113397</v>
      </c>
      <c r="AD3" s="2">
        <v>18.327760097801701</v>
      </c>
      <c r="AE3" s="2">
        <v>15.351450759973099</v>
      </c>
      <c r="AF3" s="2">
        <v>15.178707440395099</v>
      </c>
      <c r="AG3" s="2">
        <v>15.2652525088715</v>
      </c>
      <c r="AH3" s="2">
        <v>16.147781043931801</v>
      </c>
      <c r="AI3" s="2">
        <v>29.6873077513985</v>
      </c>
      <c r="AJ3" s="2">
        <v>110.708136490624</v>
      </c>
      <c r="AK3" s="2">
        <v>156.32560362510699</v>
      </c>
      <c r="AL3" s="2">
        <v>20.133185243675801</v>
      </c>
      <c r="AM3" s="2">
        <v>14.9999996647239</v>
      </c>
      <c r="AN3" s="2">
        <v>15.0024578357483</v>
      </c>
      <c r="AO3" s="2">
        <v>14.9999996647239</v>
      </c>
      <c r="AP3" s="2">
        <v>14.9999996647239</v>
      </c>
      <c r="AQ3" s="2">
        <v>14.9999996647239</v>
      </c>
      <c r="AR3" s="2">
        <v>14.999951969256999</v>
      </c>
      <c r="AS3" s="2">
        <v>15.0148570326512</v>
      </c>
      <c r="AT3" s="2">
        <v>15.0001496594325</v>
      </c>
      <c r="AU3" s="2">
        <v>14.9999996647239</v>
      </c>
      <c r="AV3" s="2">
        <v>14.9999996647239</v>
      </c>
      <c r="AW3" s="2">
        <v>14.9999996647239</v>
      </c>
      <c r="AX3" s="2">
        <v>14.9999996647239</v>
      </c>
      <c r="AY3" s="2">
        <v>15.0214877161229</v>
      </c>
      <c r="AZ3" s="2">
        <v>15.009248568956201</v>
      </c>
      <c r="BA3" s="2">
        <v>20.816624925863099</v>
      </c>
      <c r="BB3" s="2">
        <v>15.003720971347599</v>
      </c>
      <c r="BC3" s="2">
        <v>14.9999996647239</v>
      </c>
      <c r="BD3" s="2">
        <v>14.993743201499001</v>
      </c>
      <c r="BE3" s="2">
        <v>14.983443590988299</v>
      </c>
      <c r="BF3" s="2">
        <v>14.8769281302646</v>
      </c>
      <c r="BG3" s="2">
        <v>14.741928559635101</v>
      </c>
      <c r="BH3" s="2">
        <v>14.9999996647239</v>
      </c>
      <c r="BI3" s="2">
        <v>14.9999996647239</v>
      </c>
      <c r="BJ3" s="2">
        <v>14.9999996647239</v>
      </c>
      <c r="BK3" s="2">
        <v>16.141867475134799</v>
      </c>
      <c r="BL3" s="2">
        <v>15.0037150713238</v>
      </c>
      <c r="BM3" s="2">
        <v>15.0814656651512</v>
      </c>
      <c r="BN3" s="2">
        <v>31.7837495206531</v>
      </c>
      <c r="BO3" s="2">
        <v>15.000013670856299</v>
      </c>
      <c r="BP3" s="2">
        <v>15.021320579116001</v>
      </c>
      <c r="BQ3" s="2">
        <v>187.899633375783</v>
      </c>
      <c r="BR3" s="2">
        <v>343.171609538403</v>
      </c>
      <c r="BS3" s="2">
        <v>14.9999996647239</v>
      </c>
      <c r="BT3" s="2">
        <v>14.9999996647239</v>
      </c>
      <c r="BU3" s="2">
        <v>14.9999996647239</v>
      </c>
      <c r="BV3" s="2">
        <v>14.9999996647239</v>
      </c>
      <c r="BW3" s="2">
        <v>14.9999996647239</v>
      </c>
      <c r="BX3" s="2">
        <v>14.9999996647239</v>
      </c>
    </row>
    <row r="4" spans="1:76" x14ac:dyDescent="0.25">
      <c r="A4">
        <f t="shared" ref="A4:A67" si="0">1+A3</f>
        <v>3</v>
      </c>
      <c r="B4" s="2">
        <v>30.910983249853601</v>
      </c>
      <c r="C4" s="2">
        <v>15.5690067235581</v>
      </c>
      <c r="D4" s="2">
        <v>15.0028656573335</v>
      </c>
      <c r="E4" s="2">
        <v>15.0534029480683</v>
      </c>
      <c r="F4" s="2">
        <v>15.6049727455016</v>
      </c>
      <c r="G4" s="2">
        <v>65.303537808039493</v>
      </c>
      <c r="H4" s="2">
        <v>15.2101320450695</v>
      </c>
      <c r="I4" s="2">
        <v>15.0021352191352</v>
      </c>
      <c r="J4" s="2">
        <v>15.0006207806655</v>
      </c>
      <c r="K4" s="2">
        <v>15.438705599474901</v>
      </c>
      <c r="L4" s="2">
        <v>15.000000323981499</v>
      </c>
      <c r="M4" s="2">
        <v>14.9999996647239</v>
      </c>
      <c r="N4" s="2">
        <v>15.0455139494018</v>
      </c>
      <c r="O4" s="2">
        <v>14.9999996647239</v>
      </c>
      <c r="P4" s="2">
        <v>19.936216034129501</v>
      </c>
      <c r="Q4" s="2">
        <v>15.0006572551784</v>
      </c>
      <c r="R4" s="2">
        <v>14.9999996647239</v>
      </c>
      <c r="S4" s="2">
        <v>14.9999996647239</v>
      </c>
      <c r="T4" s="2">
        <v>14.999999595019</v>
      </c>
      <c r="U4" s="2">
        <v>14.9999996647239</v>
      </c>
      <c r="V4" s="2">
        <v>15.0000005751026</v>
      </c>
      <c r="W4" s="2">
        <v>14.999999991053899</v>
      </c>
      <c r="X4" s="2">
        <v>14.9999996647239</v>
      </c>
      <c r="Y4" s="2">
        <v>14.9999996647239</v>
      </c>
      <c r="Z4" s="2">
        <v>15.0001144462792</v>
      </c>
      <c r="AA4" s="2">
        <v>15.000225158775599</v>
      </c>
      <c r="AB4" s="2">
        <v>21.216281264201601</v>
      </c>
      <c r="AC4" s="2">
        <v>36.899785625655099</v>
      </c>
      <c r="AD4" s="2">
        <v>18.262709151141902</v>
      </c>
      <c r="AE4" s="2">
        <v>15.327648402719801</v>
      </c>
      <c r="AF4" s="2">
        <v>15.1829234883831</v>
      </c>
      <c r="AG4" s="2">
        <v>15.2592985381525</v>
      </c>
      <c r="AH4" s="2">
        <v>16.196204568865799</v>
      </c>
      <c r="AI4" s="2">
        <v>30.366591042391899</v>
      </c>
      <c r="AJ4" s="2">
        <v>113.030401146399</v>
      </c>
      <c r="AK4" s="2">
        <v>151.72395110060901</v>
      </c>
      <c r="AL4" s="2">
        <v>20.0910547826482</v>
      </c>
      <c r="AM4" s="2">
        <v>14.9999996647239</v>
      </c>
      <c r="AN4" s="2">
        <v>15.0027095840129</v>
      </c>
      <c r="AO4" s="2">
        <v>14.9999996647239</v>
      </c>
      <c r="AP4" s="2">
        <v>14.9999996647239</v>
      </c>
      <c r="AQ4" s="2">
        <v>14.9999996647239</v>
      </c>
      <c r="AR4" s="2">
        <v>14.999857734709501</v>
      </c>
      <c r="AS4" s="2">
        <v>15.0139701370581</v>
      </c>
      <c r="AT4" s="2">
        <v>15.000234140182799</v>
      </c>
      <c r="AU4" s="2">
        <v>14.9999996647239</v>
      </c>
      <c r="AV4" s="2">
        <v>14.9999996647239</v>
      </c>
      <c r="AW4" s="2">
        <v>14.9999996647239</v>
      </c>
      <c r="AX4" s="2">
        <v>14.9999996647239</v>
      </c>
      <c r="AY4" s="2">
        <v>15.0207264981713</v>
      </c>
      <c r="AZ4" s="2">
        <v>15.0086787308284</v>
      </c>
      <c r="BA4" s="2">
        <v>24.1922613615221</v>
      </c>
      <c r="BB4" s="2">
        <v>15.0110447569079</v>
      </c>
      <c r="BC4" s="2">
        <v>14.999999613759099</v>
      </c>
      <c r="BD4" s="2">
        <v>14.9939834450322</v>
      </c>
      <c r="BE4" s="2">
        <v>14.9829036226333</v>
      </c>
      <c r="BF4" s="2">
        <v>14.8744456767286</v>
      </c>
      <c r="BG4" s="2">
        <v>14.7324308526445</v>
      </c>
      <c r="BH4" s="2">
        <v>14.9999996647239</v>
      </c>
      <c r="BI4" s="2">
        <v>15.0000000114822</v>
      </c>
      <c r="BJ4" s="2">
        <v>14.9999996647239</v>
      </c>
      <c r="BK4" s="2">
        <v>16.375575761260201</v>
      </c>
      <c r="BL4" s="2">
        <v>15.004018075540801</v>
      </c>
      <c r="BM4" s="2">
        <v>15.0801584397616</v>
      </c>
      <c r="BN4" s="2">
        <v>31.791304337017198</v>
      </c>
      <c r="BO4" s="2">
        <v>15.000020567120201</v>
      </c>
      <c r="BP4" s="2">
        <v>15.0199574369544</v>
      </c>
      <c r="BQ4" s="2">
        <v>184.54451738748699</v>
      </c>
      <c r="BR4" s="2">
        <v>338.97874253483099</v>
      </c>
      <c r="BS4" s="2">
        <v>14.9999996647239</v>
      </c>
      <c r="BT4" s="2">
        <v>14.9999996647239</v>
      </c>
      <c r="BU4" s="2">
        <v>14.9999996647239</v>
      </c>
      <c r="BV4" s="2">
        <v>14.9999996647239</v>
      </c>
      <c r="BW4" s="2">
        <v>14.9999996647239</v>
      </c>
      <c r="BX4" s="2">
        <v>14.9999996647239</v>
      </c>
    </row>
    <row r="5" spans="1:76" x14ac:dyDescent="0.25">
      <c r="A5">
        <f t="shared" si="0"/>
        <v>4</v>
      </c>
      <c r="B5" s="2">
        <v>29.921946405030202</v>
      </c>
      <c r="C5" s="2">
        <v>15.6200061229281</v>
      </c>
      <c r="D5" s="2">
        <v>15.0032198391264</v>
      </c>
      <c r="E5" s="2">
        <v>15.054463072273199</v>
      </c>
      <c r="F5" s="2">
        <v>15.6381707585724</v>
      </c>
      <c r="G5" s="2">
        <v>62.952095548793302</v>
      </c>
      <c r="H5" s="2">
        <v>15.217131757984699</v>
      </c>
      <c r="I5" s="2">
        <v>15.0019023505326</v>
      </c>
      <c r="J5" s="2">
        <v>15.000629289226101</v>
      </c>
      <c r="K5" s="2">
        <v>15.538318736478899</v>
      </c>
      <c r="L5" s="2">
        <v>15.0000004817056</v>
      </c>
      <c r="M5" s="2">
        <v>14.9999996647239</v>
      </c>
      <c r="N5" s="2">
        <v>15.047155205663</v>
      </c>
      <c r="O5" s="2">
        <v>14.9999996647239</v>
      </c>
      <c r="P5" s="2">
        <v>24.742726719404398</v>
      </c>
      <c r="Q5" s="2">
        <v>15.001974776012499</v>
      </c>
      <c r="R5" s="2">
        <v>14.9999996647239</v>
      </c>
      <c r="S5" s="2">
        <v>14.9999996647239</v>
      </c>
      <c r="T5" s="2">
        <v>14.999998812542501</v>
      </c>
      <c r="U5" s="2">
        <v>14.9999996647239</v>
      </c>
      <c r="V5" s="2">
        <v>14.9999962939238</v>
      </c>
      <c r="W5" s="2">
        <v>15.0000003724638</v>
      </c>
      <c r="X5" s="2">
        <v>14.9999996647239</v>
      </c>
      <c r="Y5" s="2">
        <v>14.9999996647239</v>
      </c>
      <c r="Z5" s="2">
        <v>15.0001204333192</v>
      </c>
      <c r="AA5" s="2">
        <v>15.000304851093199</v>
      </c>
      <c r="AB5" s="2">
        <v>20.5808272350998</v>
      </c>
      <c r="AC5" s="2">
        <v>36.577289159493603</v>
      </c>
      <c r="AD5" s="2">
        <v>18.157121249330601</v>
      </c>
      <c r="AE5" s="2">
        <v>15.3119027640084</v>
      </c>
      <c r="AF5" s="2">
        <v>15.1867409018522</v>
      </c>
      <c r="AG5" s="2">
        <v>15.2560368413194</v>
      </c>
      <c r="AH5" s="2">
        <v>16.237700267188298</v>
      </c>
      <c r="AI5" s="2">
        <v>30.852987783593701</v>
      </c>
      <c r="AJ5" s="2">
        <v>115.29328201090399</v>
      </c>
      <c r="AK5" s="2">
        <v>149.202872001212</v>
      </c>
      <c r="AL5" s="2">
        <v>20.055685917007398</v>
      </c>
      <c r="AM5" s="2">
        <v>14.9999996647239</v>
      </c>
      <c r="AN5" s="2">
        <v>15.002883961179799</v>
      </c>
      <c r="AO5" s="2">
        <v>14.9999996647239</v>
      </c>
      <c r="AP5" s="2">
        <v>14.9999996647239</v>
      </c>
      <c r="AQ5" s="2">
        <v>14.9999996647239</v>
      </c>
      <c r="AR5" s="2">
        <v>14.999710154778899</v>
      </c>
      <c r="AS5" s="2">
        <v>15.0133177965133</v>
      </c>
      <c r="AT5" s="2">
        <v>15.000312607515299</v>
      </c>
      <c r="AU5" s="2">
        <v>14.9999996647239</v>
      </c>
      <c r="AV5" s="2">
        <v>14.9999996647239</v>
      </c>
      <c r="AW5" s="2">
        <v>14.9999996647239</v>
      </c>
      <c r="AX5" s="2">
        <v>14.9999996647239</v>
      </c>
      <c r="AY5" s="2">
        <v>15.0199717317455</v>
      </c>
      <c r="AZ5" s="2">
        <v>15.008479815602399</v>
      </c>
      <c r="BA5" s="2">
        <v>27.386222560843802</v>
      </c>
      <c r="BB5" s="2">
        <v>15.0231189578484</v>
      </c>
      <c r="BC5" s="2">
        <v>14.9999993280097</v>
      </c>
      <c r="BD5" s="2">
        <v>14.9940733591024</v>
      </c>
      <c r="BE5" s="2">
        <v>14.982371284647201</v>
      </c>
      <c r="BF5" s="2">
        <v>14.870520534386401</v>
      </c>
      <c r="BG5" s="2">
        <v>14.7222623844787</v>
      </c>
      <c r="BH5" s="2">
        <v>14.9999996647239</v>
      </c>
      <c r="BI5" s="2">
        <v>15.0000000114822</v>
      </c>
      <c r="BJ5" s="2">
        <v>14.9999996647239</v>
      </c>
      <c r="BK5" s="2">
        <v>16.612804692287099</v>
      </c>
      <c r="BL5" s="2">
        <v>15.004199913891201</v>
      </c>
      <c r="BM5" s="2">
        <v>15.0781844716336</v>
      </c>
      <c r="BN5" s="2">
        <v>31.8637615196266</v>
      </c>
      <c r="BO5" s="2">
        <v>15.0000272641478</v>
      </c>
      <c r="BP5" s="2">
        <v>15.019308759902501</v>
      </c>
      <c r="BQ5" s="2">
        <v>182.61438348590801</v>
      </c>
      <c r="BR5" s="2">
        <v>336.45055104266498</v>
      </c>
      <c r="BS5" s="2">
        <v>14.9999996647239</v>
      </c>
      <c r="BT5" s="2">
        <v>14.9999996647239</v>
      </c>
      <c r="BU5" s="2">
        <v>14.9999996647239</v>
      </c>
      <c r="BV5" s="2">
        <v>14.9999996647239</v>
      </c>
      <c r="BW5" s="2">
        <v>14.9999996647239</v>
      </c>
      <c r="BX5" s="2">
        <v>14.9999996647239</v>
      </c>
    </row>
    <row r="6" spans="1:76" x14ac:dyDescent="0.25">
      <c r="A6">
        <f t="shared" si="0"/>
        <v>5</v>
      </c>
      <c r="B6" s="2">
        <v>29.367675861169499</v>
      </c>
      <c r="C6" s="2">
        <v>15.6412887326461</v>
      </c>
      <c r="D6" s="2">
        <v>15.003564356824199</v>
      </c>
      <c r="E6" s="2">
        <v>15.055611756858699</v>
      </c>
      <c r="F6" s="2">
        <v>15.6471335475758</v>
      </c>
      <c r="G6" s="2">
        <v>61.8336553182953</v>
      </c>
      <c r="H6" s="2">
        <v>15.221742166529101</v>
      </c>
      <c r="I6" s="2">
        <v>15.001809395835</v>
      </c>
      <c r="J6" s="2">
        <v>15.000656191793301</v>
      </c>
      <c r="K6" s="2">
        <v>15.625431596663301</v>
      </c>
      <c r="L6" s="2">
        <v>15.0000004817056</v>
      </c>
      <c r="M6" s="2">
        <v>14.9999996647239</v>
      </c>
      <c r="N6" s="2">
        <v>15.048737721496201</v>
      </c>
      <c r="O6" s="2">
        <v>14.9999996647239</v>
      </c>
      <c r="P6" s="2">
        <v>31.057193046484699</v>
      </c>
      <c r="Q6" s="2">
        <v>15.0044999415401</v>
      </c>
      <c r="R6" s="2">
        <v>14.9999996647239</v>
      </c>
      <c r="S6" s="2">
        <v>14.9999997397627</v>
      </c>
      <c r="T6" s="2">
        <v>14.999996899204699</v>
      </c>
      <c r="U6" s="2">
        <v>14.9999996647239</v>
      </c>
      <c r="V6" s="2">
        <v>14.999984459168701</v>
      </c>
      <c r="W6" s="2">
        <v>15.0000003724638</v>
      </c>
      <c r="X6" s="2">
        <v>14.9999996647239</v>
      </c>
      <c r="Y6" s="2">
        <v>14.9999996647239</v>
      </c>
      <c r="Z6" s="2">
        <v>15.000124813556001</v>
      </c>
      <c r="AA6" s="2">
        <v>15.000368942885</v>
      </c>
      <c r="AB6" s="2">
        <v>20.161669714388399</v>
      </c>
      <c r="AC6" s="2">
        <v>36.441890082064297</v>
      </c>
      <c r="AD6" s="2">
        <v>18.013431323011201</v>
      </c>
      <c r="AE6" s="2">
        <v>15.2995444868231</v>
      </c>
      <c r="AF6" s="2">
        <v>15.1897633776634</v>
      </c>
      <c r="AG6" s="2">
        <v>15.253595713247099</v>
      </c>
      <c r="AH6" s="2">
        <v>16.269487172622501</v>
      </c>
      <c r="AI6" s="2">
        <v>31.2522771461791</v>
      </c>
      <c r="AJ6" s="2">
        <v>117.496410942907</v>
      </c>
      <c r="AK6" s="2">
        <v>147.81020190726201</v>
      </c>
      <c r="AL6" s="2">
        <v>20.027901140718299</v>
      </c>
      <c r="AM6" s="2">
        <v>14.9999996647239</v>
      </c>
      <c r="AN6" s="2">
        <v>15.0030096472693</v>
      </c>
      <c r="AO6" s="2">
        <v>14.9999996647239</v>
      </c>
      <c r="AP6" s="2">
        <v>14.9999996647239</v>
      </c>
      <c r="AQ6" s="2">
        <v>14.9999996647239</v>
      </c>
      <c r="AR6" s="2">
        <v>14.9995195835121</v>
      </c>
      <c r="AS6" s="2">
        <v>15.0128312497468</v>
      </c>
      <c r="AT6" s="2">
        <v>15.000372587472601</v>
      </c>
      <c r="AU6" s="2">
        <v>14.9999996647239</v>
      </c>
      <c r="AV6" s="2">
        <v>14.9999996647239</v>
      </c>
      <c r="AW6" s="2">
        <v>14.9999996647239</v>
      </c>
      <c r="AX6" s="2">
        <v>14.9999996647239</v>
      </c>
      <c r="AY6" s="2">
        <v>15.019155974434099</v>
      </c>
      <c r="AZ6" s="2">
        <v>15.008399643030399</v>
      </c>
      <c r="BA6" s="2">
        <v>30.535402631450602</v>
      </c>
      <c r="BB6" s="2">
        <v>15.039969580132899</v>
      </c>
      <c r="BC6" s="2">
        <v>14.9999982400851</v>
      </c>
      <c r="BD6" s="2">
        <v>14.9940660566552</v>
      </c>
      <c r="BE6" s="2">
        <v>14.981753908118799</v>
      </c>
      <c r="BF6" s="2">
        <v>14.865333953121</v>
      </c>
      <c r="BG6" s="2">
        <v>14.711844161611699</v>
      </c>
      <c r="BH6" s="2">
        <v>14.9999996647239</v>
      </c>
      <c r="BI6" s="2">
        <v>15.0000000114822</v>
      </c>
      <c r="BJ6" s="2">
        <v>14.9999996647239</v>
      </c>
      <c r="BK6" s="2">
        <v>16.778408860326302</v>
      </c>
      <c r="BL6" s="2">
        <v>15.0043080256031</v>
      </c>
      <c r="BM6" s="2">
        <v>15.0762669461173</v>
      </c>
      <c r="BN6" s="2">
        <v>31.963974860942798</v>
      </c>
      <c r="BO6" s="2">
        <v>15.0000320176509</v>
      </c>
      <c r="BP6" s="2">
        <v>15.0190321094226</v>
      </c>
      <c r="BQ6" s="2">
        <v>181.37035949696801</v>
      </c>
      <c r="BR6" s="2">
        <v>334.76085628557797</v>
      </c>
      <c r="BS6" s="2">
        <v>14.9999996647239</v>
      </c>
      <c r="BT6" s="2">
        <v>14.9999996647239</v>
      </c>
      <c r="BU6" s="2">
        <v>14.9999996647239</v>
      </c>
      <c r="BV6" s="2">
        <v>14.9999996647239</v>
      </c>
      <c r="BW6" s="2">
        <v>14.9999996647239</v>
      </c>
      <c r="BX6" s="2">
        <v>14.9999996647239</v>
      </c>
    </row>
    <row r="7" spans="1:76" x14ac:dyDescent="0.25">
      <c r="A7">
        <f t="shared" si="0"/>
        <v>6</v>
      </c>
      <c r="B7" s="2">
        <v>28.925639514639801</v>
      </c>
      <c r="C7" s="2">
        <v>15.6435251223136</v>
      </c>
      <c r="D7" s="2">
        <v>15.0038778617263</v>
      </c>
      <c r="E7" s="2">
        <v>15.056658054712999</v>
      </c>
      <c r="F7" s="2">
        <v>15.643699098638001</v>
      </c>
      <c r="G7" s="2">
        <v>61.033551714018003</v>
      </c>
      <c r="H7" s="2">
        <v>15.222793282216299</v>
      </c>
      <c r="I7" s="2">
        <v>15.0017774201969</v>
      </c>
      <c r="J7" s="2">
        <v>15.0006855061353</v>
      </c>
      <c r="K7" s="2">
        <v>15.700180143136</v>
      </c>
      <c r="L7" s="2">
        <v>15.000000983239101</v>
      </c>
      <c r="M7" s="2">
        <v>14.9999996647239</v>
      </c>
      <c r="N7" s="2">
        <v>15.050047308835399</v>
      </c>
      <c r="O7" s="2">
        <v>14.9999996647239</v>
      </c>
      <c r="P7" s="2">
        <v>38.347856555757801</v>
      </c>
      <c r="Q7" s="2">
        <v>15.008698024257001</v>
      </c>
      <c r="R7" s="2">
        <v>14.9999996647239</v>
      </c>
      <c r="S7" s="2">
        <v>14.9999997831592</v>
      </c>
      <c r="T7" s="2">
        <v>14.9999927145674</v>
      </c>
      <c r="U7" s="2">
        <v>14.9999996647239</v>
      </c>
      <c r="V7" s="2">
        <v>14.999965913338601</v>
      </c>
      <c r="W7" s="2">
        <v>15.000000698793899</v>
      </c>
      <c r="X7" s="2">
        <v>14.9999996647239</v>
      </c>
      <c r="Y7" s="2">
        <v>14.9999996647239</v>
      </c>
      <c r="Z7" s="2">
        <v>15.0001274888503</v>
      </c>
      <c r="AA7" s="2">
        <v>15.000416699123599</v>
      </c>
      <c r="AB7" s="2">
        <v>19.832729535917299</v>
      </c>
      <c r="AC7" s="2">
        <v>36.272571639353103</v>
      </c>
      <c r="AD7" s="2">
        <v>17.837675967697301</v>
      </c>
      <c r="AE7" s="2">
        <v>15.287391543644301</v>
      </c>
      <c r="AF7" s="2">
        <v>15.1911422058166</v>
      </c>
      <c r="AG7" s="2">
        <v>15.2500994265722</v>
      </c>
      <c r="AH7" s="2">
        <v>16.2874183663412</v>
      </c>
      <c r="AI7" s="2">
        <v>31.428332102234801</v>
      </c>
      <c r="AJ7" s="2">
        <v>119.065168868719</v>
      </c>
      <c r="AK7" s="2">
        <v>145.98402039431599</v>
      </c>
      <c r="AL7" s="2">
        <v>19.984800419561701</v>
      </c>
      <c r="AM7" s="2">
        <v>14.9999996647239</v>
      </c>
      <c r="AN7" s="2">
        <v>15.0031059317266</v>
      </c>
      <c r="AO7" s="2">
        <v>14.9999996647239</v>
      </c>
      <c r="AP7" s="2">
        <v>14.9999996647239</v>
      </c>
      <c r="AQ7" s="2">
        <v>14.9999996647239</v>
      </c>
      <c r="AR7" s="2">
        <v>14.9993001775506</v>
      </c>
      <c r="AS7" s="2">
        <v>15.0124025640862</v>
      </c>
      <c r="AT7" s="2">
        <v>15.000411618825501</v>
      </c>
      <c r="AU7" s="2">
        <v>14.9999996647239</v>
      </c>
      <c r="AV7" s="2">
        <v>14.9999996647239</v>
      </c>
      <c r="AW7" s="2">
        <v>14.9999996647239</v>
      </c>
      <c r="AX7" s="2">
        <v>14.9999996647239</v>
      </c>
      <c r="AY7" s="2">
        <v>15.018235484232701</v>
      </c>
      <c r="AZ7" s="2">
        <v>15.0082997049048</v>
      </c>
      <c r="BA7" s="2">
        <v>33.673548718221397</v>
      </c>
      <c r="BB7" s="2">
        <v>15.0606613974875</v>
      </c>
      <c r="BC7" s="2">
        <v>14.9999956259102</v>
      </c>
      <c r="BD7" s="2">
        <v>14.9940145147224</v>
      </c>
      <c r="BE7" s="2">
        <v>14.9810674594279</v>
      </c>
      <c r="BF7" s="2">
        <v>14.8597477330436</v>
      </c>
      <c r="BG7" s="2">
        <v>14.7031138689489</v>
      </c>
      <c r="BH7" s="2">
        <v>14.9999996647239</v>
      </c>
      <c r="BI7" s="2">
        <v>15.0000000114822</v>
      </c>
      <c r="BJ7" s="2">
        <v>14.9999996647239</v>
      </c>
      <c r="BK7" s="2">
        <v>16.865723416430001</v>
      </c>
      <c r="BL7" s="2">
        <v>15.004354655179201</v>
      </c>
      <c r="BM7" s="2">
        <v>15.0743909999499</v>
      </c>
      <c r="BN7" s="2">
        <v>31.982245246485999</v>
      </c>
      <c r="BO7" s="2">
        <v>15.000035644310801</v>
      </c>
      <c r="BP7" s="2">
        <v>15.0188731926182</v>
      </c>
      <c r="BQ7" s="2">
        <v>178.59541620747299</v>
      </c>
      <c r="BR7" s="2">
        <v>331.78595417621801</v>
      </c>
      <c r="BS7" s="2">
        <v>14.9999996647239</v>
      </c>
      <c r="BT7" s="2">
        <v>14.9999996647239</v>
      </c>
      <c r="BU7" s="2">
        <v>14.9999996647239</v>
      </c>
      <c r="BV7" s="2">
        <v>14.9999996647239</v>
      </c>
      <c r="BW7" s="2">
        <v>14.9999996647239</v>
      </c>
      <c r="BX7" s="2">
        <v>14.9999996647239</v>
      </c>
    </row>
    <row r="8" spans="1:76" x14ac:dyDescent="0.25">
      <c r="A8">
        <f t="shared" si="0"/>
        <v>7</v>
      </c>
      <c r="B8" s="2">
        <v>28.553446390702099</v>
      </c>
      <c r="C8" s="2">
        <v>15.6374105878759</v>
      </c>
      <c r="D8" s="2">
        <v>15.004163600271999</v>
      </c>
      <c r="E8" s="2">
        <v>15.0577454488638</v>
      </c>
      <c r="F8" s="2">
        <v>15.6359677315382</v>
      </c>
      <c r="G8" s="2">
        <v>60.353489866541203</v>
      </c>
      <c r="H8" s="2">
        <v>15.2221894048667</v>
      </c>
      <c r="I8" s="2">
        <v>15.001780833251701</v>
      </c>
      <c r="J8" s="2">
        <v>15.000716545980501</v>
      </c>
      <c r="K8" s="2">
        <v>15.7641874987269</v>
      </c>
      <c r="L8" s="2">
        <v>15.000001140963199</v>
      </c>
      <c r="M8" s="2">
        <v>14.9999996647239</v>
      </c>
      <c r="N8" s="2">
        <v>15.051214315379401</v>
      </c>
      <c r="O8" s="2">
        <v>14.9999996647239</v>
      </c>
      <c r="P8" s="2">
        <v>45.913814298244702</v>
      </c>
      <c r="Q8" s="2">
        <v>15.014267242152901</v>
      </c>
      <c r="R8" s="2">
        <v>14.9999996647239</v>
      </c>
      <c r="S8" s="2">
        <v>14.999999826555699</v>
      </c>
      <c r="T8" s="2">
        <v>14.9999844055596</v>
      </c>
      <c r="U8" s="2">
        <v>14.999710621871101</v>
      </c>
      <c r="V8" s="2">
        <v>14.999940972499401</v>
      </c>
      <c r="W8" s="2">
        <v>15.000000698793899</v>
      </c>
      <c r="X8" s="2">
        <v>14.9999996647239</v>
      </c>
      <c r="Y8" s="2">
        <v>14.9999996647239</v>
      </c>
      <c r="Z8" s="2">
        <v>15.0001285780217</v>
      </c>
      <c r="AA8" s="2">
        <v>15.000452044618299</v>
      </c>
      <c r="AB8" s="2">
        <v>19.579415545087102</v>
      </c>
      <c r="AC8" s="2">
        <v>36.104710396327</v>
      </c>
      <c r="AD8" s="2">
        <v>17.656544528737999</v>
      </c>
      <c r="AE8" s="2">
        <v>15.276000950438201</v>
      </c>
      <c r="AF8" s="2">
        <v>15.1915597492846</v>
      </c>
      <c r="AG8" s="2">
        <v>15.246210550558301</v>
      </c>
      <c r="AH8" s="2">
        <v>16.296255452526299</v>
      </c>
      <c r="AI8" s="2">
        <v>31.519026324561199</v>
      </c>
      <c r="AJ8" s="2">
        <v>120.189128855017</v>
      </c>
      <c r="AK8" s="2">
        <v>144.550371220074</v>
      </c>
      <c r="AL8" s="2">
        <v>19.938480706634898</v>
      </c>
      <c r="AM8" s="2">
        <v>14.9999996647239</v>
      </c>
      <c r="AN8" s="2">
        <v>15.003214782232201</v>
      </c>
      <c r="AO8" s="2">
        <v>14.9999996647239</v>
      </c>
      <c r="AP8" s="2">
        <v>14.9999996647239</v>
      </c>
      <c r="AQ8" s="2">
        <v>14.9999996647239</v>
      </c>
      <c r="AR8" s="2">
        <v>14.999065517988299</v>
      </c>
      <c r="AS8" s="2">
        <v>15.012042884221801</v>
      </c>
      <c r="AT8" s="2">
        <v>15.0004362890046</v>
      </c>
      <c r="AU8" s="2">
        <v>14.9999996647239</v>
      </c>
      <c r="AV8" s="2">
        <v>14.9999996647239</v>
      </c>
      <c r="AW8" s="2">
        <v>14.9999996647239</v>
      </c>
      <c r="AX8" s="2">
        <v>14.9999996647239</v>
      </c>
      <c r="AY8" s="2">
        <v>15.0173234125677</v>
      </c>
      <c r="AZ8" s="2">
        <v>15.0081684537061</v>
      </c>
      <c r="BA8" s="2">
        <v>36.762149207207898</v>
      </c>
      <c r="BB8" s="2">
        <v>15.0851216523298</v>
      </c>
      <c r="BC8" s="2">
        <v>14.999991066879801</v>
      </c>
      <c r="BD8" s="2">
        <v>14.993926465385499</v>
      </c>
      <c r="BE8" s="2">
        <v>14.9802641042867</v>
      </c>
      <c r="BF8" s="2">
        <v>14.853931579903801</v>
      </c>
      <c r="BG8" s="2">
        <v>14.6962108978215</v>
      </c>
      <c r="BH8" s="2">
        <v>14.9999997809803</v>
      </c>
      <c r="BI8" s="2">
        <v>15.000000476696499</v>
      </c>
      <c r="BJ8" s="2">
        <v>14.9999996647239</v>
      </c>
      <c r="BK8" s="2">
        <v>16.894270679502601</v>
      </c>
      <c r="BL8" s="2">
        <v>15.004367820404401</v>
      </c>
      <c r="BM8" s="2">
        <v>15.0727487874628</v>
      </c>
      <c r="BN8" s="2">
        <v>31.9640546731023</v>
      </c>
      <c r="BO8" s="2">
        <v>15.000038140414301</v>
      </c>
      <c r="BP8" s="2">
        <v>15.018806212145799</v>
      </c>
      <c r="BQ8" s="2">
        <v>176.69348699397</v>
      </c>
      <c r="BR8" s="2">
        <v>329.27053817718598</v>
      </c>
      <c r="BS8" s="2">
        <v>14.9999996647239</v>
      </c>
      <c r="BT8" s="2">
        <v>15.0002150044104</v>
      </c>
      <c r="BU8" s="2">
        <v>15.0202672463098</v>
      </c>
      <c r="BV8" s="2">
        <v>14.9999996647239</v>
      </c>
      <c r="BW8" s="2">
        <v>14.9999996647239</v>
      </c>
      <c r="BX8" s="2">
        <v>14.9999996647239</v>
      </c>
    </row>
    <row r="9" spans="1:76" x14ac:dyDescent="0.25">
      <c r="A9">
        <f t="shared" si="0"/>
        <v>8</v>
      </c>
      <c r="B9" s="2">
        <v>28.256477591201701</v>
      </c>
      <c r="C9" s="2">
        <v>15.630644876585</v>
      </c>
      <c r="D9" s="2">
        <v>15.004430695978099</v>
      </c>
      <c r="E9" s="2">
        <v>15.058990288510699</v>
      </c>
      <c r="F9" s="2">
        <v>15.629114215294599</v>
      </c>
      <c r="G9" s="2">
        <v>59.853656939363397</v>
      </c>
      <c r="H9" s="2">
        <v>15.221716266523</v>
      </c>
      <c r="I9" s="2">
        <v>15.001804911664699</v>
      </c>
      <c r="J9" s="2">
        <v>15.0007604508312</v>
      </c>
      <c r="K9" s="2">
        <v>15.8211904313321</v>
      </c>
      <c r="L9" s="2">
        <v>15.000001206053399</v>
      </c>
      <c r="M9" s="2">
        <v>14.9999996647239</v>
      </c>
      <c r="N9" s="2">
        <v>15.0523801316501</v>
      </c>
      <c r="O9" s="2">
        <v>14.9999996647239</v>
      </c>
      <c r="P9" s="2">
        <v>53.699261187667098</v>
      </c>
      <c r="Q9" s="2">
        <v>15.021395647641</v>
      </c>
      <c r="R9" s="2">
        <v>15.000000199203701</v>
      </c>
      <c r="S9" s="2">
        <v>15.0000000200299</v>
      </c>
      <c r="T9" s="2">
        <v>14.9999718423422</v>
      </c>
      <c r="U9" s="2">
        <v>14.9898129595428</v>
      </c>
      <c r="V9" s="2">
        <v>14.999915531802399</v>
      </c>
      <c r="W9" s="2">
        <v>15.000000801884999</v>
      </c>
      <c r="X9" s="2">
        <v>14.999999524288601</v>
      </c>
      <c r="Y9" s="2">
        <v>14.9999996647239</v>
      </c>
      <c r="Z9" s="2">
        <v>15.0001289530561</v>
      </c>
      <c r="AA9" s="2">
        <v>15.0004794543459</v>
      </c>
      <c r="AB9" s="2">
        <v>19.395559217824701</v>
      </c>
      <c r="AC9" s="2">
        <v>35.9985711589595</v>
      </c>
      <c r="AD9" s="2">
        <v>17.489669389910301</v>
      </c>
      <c r="AE9" s="2">
        <v>15.2660756671238</v>
      </c>
      <c r="AF9" s="2">
        <v>15.191702235446099</v>
      </c>
      <c r="AG9" s="2">
        <v>15.242654821138901</v>
      </c>
      <c r="AH9" s="2">
        <v>16.301955658151599</v>
      </c>
      <c r="AI9" s="2">
        <v>31.6532490480452</v>
      </c>
      <c r="AJ9" s="2">
        <v>121.302489290968</v>
      </c>
      <c r="AK9" s="2">
        <v>143.97177125513201</v>
      </c>
      <c r="AL9" s="2">
        <v>19.906284338352499</v>
      </c>
      <c r="AM9" s="2">
        <v>14.9999996647239</v>
      </c>
      <c r="AN9" s="2">
        <v>15.003380814985499</v>
      </c>
      <c r="AO9" s="2">
        <v>14.9999996647239</v>
      </c>
      <c r="AP9" s="2">
        <v>14.9999996647239</v>
      </c>
      <c r="AQ9" s="2">
        <v>14.9999996647239</v>
      </c>
      <c r="AR9" s="2">
        <v>14.9988221456686</v>
      </c>
      <c r="AS9" s="2">
        <v>15.011765315363199</v>
      </c>
      <c r="AT9" s="2">
        <v>15.000450849168599</v>
      </c>
      <c r="AU9" s="2">
        <v>14.9999996647239</v>
      </c>
      <c r="AV9" s="2">
        <v>14.9999996647239</v>
      </c>
      <c r="AW9" s="2">
        <v>14.9999996647239</v>
      </c>
      <c r="AX9" s="2">
        <v>14.9999996647239</v>
      </c>
      <c r="AY9" s="2">
        <v>15.0165096835907</v>
      </c>
      <c r="AZ9" s="2">
        <v>15.008033019553601</v>
      </c>
      <c r="BA9" s="2">
        <v>39.8602849603962</v>
      </c>
      <c r="BB9" s="2">
        <v>15.1134702293873</v>
      </c>
      <c r="BC9" s="2">
        <v>14.999984097530801</v>
      </c>
      <c r="BD9" s="2">
        <v>14.993782771517299</v>
      </c>
      <c r="BE9" s="2">
        <v>14.9792346009794</v>
      </c>
      <c r="BF9" s="2">
        <v>14.847486165097401</v>
      </c>
      <c r="BG9" s="2">
        <v>14.690149613738599</v>
      </c>
      <c r="BH9" s="2">
        <v>15.000003209933499</v>
      </c>
      <c r="BI9" s="2">
        <v>15.000000476696499</v>
      </c>
      <c r="BJ9" s="2">
        <v>14.9999996647239</v>
      </c>
      <c r="BK9" s="2">
        <v>16.8893789768746</v>
      </c>
      <c r="BL9" s="2">
        <v>15.004372356204501</v>
      </c>
      <c r="BM9" s="2">
        <v>15.0715532582166</v>
      </c>
      <c r="BN9" s="2">
        <v>31.976404507128599</v>
      </c>
      <c r="BO9" s="2">
        <v>15.0000403394933</v>
      </c>
      <c r="BP9" s="2">
        <v>15.018844650371401</v>
      </c>
      <c r="BQ9" s="2">
        <v>176.222914396184</v>
      </c>
      <c r="BR9" s="2">
        <v>328.267844207596</v>
      </c>
      <c r="BS9" s="2">
        <v>15.0000018379127</v>
      </c>
      <c r="BT9" s="2">
        <v>15.0139315630082</v>
      </c>
      <c r="BU9" s="2">
        <v>15.556276421727</v>
      </c>
      <c r="BV9" s="2">
        <v>15.000000198881599</v>
      </c>
      <c r="BW9" s="2">
        <v>14.9999996647239</v>
      </c>
      <c r="BX9" s="2">
        <v>14.9999996647239</v>
      </c>
    </row>
    <row r="10" spans="1:76" x14ac:dyDescent="0.25">
      <c r="A10">
        <f t="shared" si="0"/>
        <v>9</v>
      </c>
      <c r="B10" s="2">
        <v>28.092878567722298</v>
      </c>
      <c r="C10" s="2">
        <v>15.629442711706099</v>
      </c>
      <c r="D10" s="2">
        <v>15.0047000170928</v>
      </c>
      <c r="E10" s="2">
        <v>15.0606288767558</v>
      </c>
      <c r="F10" s="2">
        <v>15.627435985021</v>
      </c>
      <c r="G10" s="2">
        <v>59.704811670314797</v>
      </c>
      <c r="H10" s="2">
        <v>15.2232916171564</v>
      </c>
      <c r="I10" s="2">
        <v>15.0018489704931</v>
      </c>
      <c r="J10" s="2">
        <v>15.0008170390247</v>
      </c>
      <c r="K10" s="2">
        <v>15.8755282086917</v>
      </c>
      <c r="L10" s="2">
        <v>15.0000013637775</v>
      </c>
      <c r="M10" s="2">
        <v>14.9999996647239</v>
      </c>
      <c r="N10" s="2">
        <v>15.053796293526901</v>
      </c>
      <c r="O10" s="2">
        <v>14.9999996647239</v>
      </c>
      <c r="P10" s="2">
        <v>62.484301687100498</v>
      </c>
      <c r="Q10" s="2">
        <v>15.03023735078</v>
      </c>
      <c r="R10" s="2">
        <v>15.000000199203701</v>
      </c>
      <c r="S10" s="2">
        <v>15.000000300297099</v>
      </c>
      <c r="T10" s="2">
        <v>14.999953478923</v>
      </c>
      <c r="U10" s="2">
        <v>14.9546848679779</v>
      </c>
      <c r="V10" s="2">
        <v>14.999893817076799</v>
      </c>
      <c r="W10" s="2">
        <v>15.0000011282151</v>
      </c>
      <c r="X10" s="2">
        <v>14.9999993838533</v>
      </c>
      <c r="Y10" s="2">
        <v>14.9999996647239</v>
      </c>
      <c r="Z10" s="2">
        <v>15.0001292737381</v>
      </c>
      <c r="AA10" s="2">
        <v>15.0005056365397</v>
      </c>
      <c r="AB10" s="2">
        <v>19.291492824797899</v>
      </c>
      <c r="AC10" s="2">
        <v>36.058186193772201</v>
      </c>
      <c r="AD10" s="2">
        <v>17.355192931820699</v>
      </c>
      <c r="AE10" s="2">
        <v>15.2588645213595</v>
      </c>
      <c r="AF10" s="2">
        <v>15.19263144216</v>
      </c>
      <c r="AG10" s="2">
        <v>15.2407249671058</v>
      </c>
      <c r="AH10" s="2">
        <v>16.312316936627099</v>
      </c>
      <c r="AI10" s="2">
        <v>32.000408668743802</v>
      </c>
      <c r="AJ10" s="2">
        <v>123.028363806632</v>
      </c>
      <c r="AK10" s="2">
        <v>144.913270859969</v>
      </c>
      <c r="AL10" s="2">
        <v>19.912716004291902</v>
      </c>
      <c r="AM10" s="2">
        <v>14.9999996647239</v>
      </c>
      <c r="AN10" s="2">
        <v>15.003644020625</v>
      </c>
      <c r="AO10" s="2">
        <v>14.9999996647239</v>
      </c>
      <c r="AP10" s="2">
        <v>14.9999996647239</v>
      </c>
      <c r="AQ10" s="2">
        <v>14.9999996647239</v>
      </c>
      <c r="AR10" s="2">
        <v>14.998569533581099</v>
      </c>
      <c r="AS10" s="2">
        <v>15.011608568920201</v>
      </c>
      <c r="AT10" s="2">
        <v>15.0004592942388</v>
      </c>
      <c r="AU10" s="2">
        <v>14.9999996647239</v>
      </c>
      <c r="AV10" s="2">
        <v>14.9999996647239</v>
      </c>
      <c r="AW10" s="2">
        <v>14.9999996647239</v>
      </c>
      <c r="AX10" s="2">
        <v>14.9999996647239</v>
      </c>
      <c r="AY10" s="2">
        <v>15.0158884525008</v>
      </c>
      <c r="AZ10" s="2">
        <v>15.007938141325999</v>
      </c>
      <c r="BA10" s="2">
        <v>43.075358115498901</v>
      </c>
      <c r="BB10" s="2">
        <v>15.1467637215056</v>
      </c>
      <c r="BC10" s="2">
        <v>14.9999725385399</v>
      </c>
      <c r="BD10" s="2">
        <v>14.993542212859101</v>
      </c>
      <c r="BE10" s="2">
        <v>14.9778259061552</v>
      </c>
      <c r="BF10" s="2">
        <v>14.839674115874001</v>
      </c>
      <c r="BG10" s="2">
        <v>14.6832700770995</v>
      </c>
      <c r="BH10" s="2">
        <v>15.0000240545134</v>
      </c>
      <c r="BI10" s="2">
        <v>15.000000823454799</v>
      </c>
      <c r="BJ10" s="2">
        <v>14.9999996647239</v>
      </c>
      <c r="BK10" s="2">
        <v>16.869856374735299</v>
      </c>
      <c r="BL10" s="2">
        <v>15.0043975918651</v>
      </c>
      <c r="BM10" s="2">
        <v>15.0711111186972</v>
      </c>
      <c r="BN10" s="2">
        <v>32.111895792591</v>
      </c>
      <c r="BO10" s="2">
        <v>15.000042459689499</v>
      </c>
      <c r="BP10" s="2">
        <v>15.019053765853901</v>
      </c>
      <c r="BQ10" s="2">
        <v>178.209518418644</v>
      </c>
      <c r="BR10" s="2">
        <v>330.082897353193</v>
      </c>
      <c r="BS10" s="2">
        <v>15.000037308908601</v>
      </c>
      <c r="BT10" s="2">
        <v>15.091987985645501</v>
      </c>
      <c r="BU10" s="2">
        <v>17.4466781931689</v>
      </c>
      <c r="BV10" s="2">
        <v>15.000002590071601</v>
      </c>
      <c r="BW10" s="2">
        <v>14.9999996647239</v>
      </c>
      <c r="BX10" s="2">
        <v>14.9999996647239</v>
      </c>
    </row>
    <row r="11" spans="1:76" x14ac:dyDescent="0.25">
      <c r="A11">
        <f t="shared" si="0"/>
        <v>10</v>
      </c>
      <c r="B11" s="2">
        <v>27.843071414572101</v>
      </c>
      <c r="C11" s="2">
        <v>15.6279239070244</v>
      </c>
      <c r="D11" s="2">
        <v>15.0049399077124</v>
      </c>
      <c r="E11" s="2">
        <v>15.061958965276199</v>
      </c>
      <c r="F11" s="2">
        <v>15.624816033221901</v>
      </c>
      <c r="G11" s="2">
        <v>59.363847209165598</v>
      </c>
      <c r="H11" s="2">
        <v>15.2227680244435</v>
      </c>
      <c r="I11" s="2">
        <v>15.001877813137501</v>
      </c>
      <c r="J11" s="2">
        <v>15.000870666311901</v>
      </c>
      <c r="K11" s="2">
        <v>15.9194593449719</v>
      </c>
      <c r="L11" s="2">
        <v>15.0000013637775</v>
      </c>
      <c r="M11" s="2">
        <v>14.9999996647239</v>
      </c>
      <c r="N11" s="2">
        <v>15.0548374691601</v>
      </c>
      <c r="O11" s="2">
        <v>14.9999996647239</v>
      </c>
      <c r="P11" s="2">
        <v>72.708070363104596</v>
      </c>
      <c r="Q11" s="2">
        <v>15.0469712455946</v>
      </c>
      <c r="R11" s="2">
        <v>15.000000199203701</v>
      </c>
      <c r="S11" s="2">
        <v>15.000000742396001</v>
      </c>
      <c r="T11" s="2">
        <v>14.9999287199522</v>
      </c>
      <c r="U11" s="2">
        <v>14.8948384497553</v>
      </c>
      <c r="V11" s="2">
        <v>14.999885745840199</v>
      </c>
      <c r="W11" s="2">
        <v>15.0000145286477</v>
      </c>
      <c r="X11" s="2">
        <v>15.000161383669001</v>
      </c>
      <c r="Y11" s="2">
        <v>15.000011836096199</v>
      </c>
      <c r="Z11" s="2">
        <v>15.000157527119701</v>
      </c>
      <c r="AA11" s="2">
        <v>15.0005210116722</v>
      </c>
      <c r="AB11" s="2">
        <v>19.174774273806602</v>
      </c>
      <c r="AC11" s="2">
        <v>35.975301065648601</v>
      </c>
      <c r="AD11" s="2">
        <v>17.225747130092898</v>
      </c>
      <c r="AE11" s="2">
        <v>15.250784262406</v>
      </c>
      <c r="AF11" s="2">
        <v>15.1922449203922</v>
      </c>
      <c r="AG11" s="2">
        <v>15.237385709303</v>
      </c>
      <c r="AH11" s="2">
        <v>16.316871118287899</v>
      </c>
      <c r="AI11" s="2">
        <v>32.088536738973502</v>
      </c>
      <c r="AJ11" s="2">
        <v>124.10001235551</v>
      </c>
      <c r="AK11" s="2">
        <v>144.093695462119</v>
      </c>
      <c r="AL11" s="2">
        <v>19.8981209160468</v>
      </c>
      <c r="AM11" s="2">
        <v>14.9999996647239</v>
      </c>
      <c r="AN11" s="2">
        <v>15.0039795325937</v>
      </c>
      <c r="AO11" s="2">
        <v>14.9999996647239</v>
      </c>
      <c r="AP11" s="2">
        <v>14.9999996647239</v>
      </c>
      <c r="AQ11" s="2">
        <v>14.9999996647239</v>
      </c>
      <c r="AR11" s="2">
        <v>14.998322014068</v>
      </c>
      <c r="AS11" s="2">
        <v>15.0114221853775</v>
      </c>
      <c r="AT11" s="2">
        <v>15.0004540116939</v>
      </c>
      <c r="AU11" s="2">
        <v>15.000177800031601</v>
      </c>
      <c r="AV11" s="2">
        <v>16.5021902252657</v>
      </c>
      <c r="AW11" s="2">
        <v>14.9999996647239</v>
      </c>
      <c r="AX11" s="2">
        <v>14.9999996647239</v>
      </c>
      <c r="AY11" s="2">
        <v>15.015268536457601</v>
      </c>
      <c r="AZ11" s="2">
        <v>15.0078022945456</v>
      </c>
      <c r="BA11" s="2">
        <v>46.296371615057197</v>
      </c>
      <c r="BB11" s="2">
        <v>15.1808603356401</v>
      </c>
      <c r="BC11" s="2">
        <v>14.9999567065782</v>
      </c>
      <c r="BD11" s="2">
        <v>14.993258778311001</v>
      </c>
      <c r="BE11" s="2">
        <v>14.976207202430899</v>
      </c>
      <c r="BF11" s="2">
        <v>14.83221141229</v>
      </c>
      <c r="BG11" s="2">
        <v>14.6788467564361</v>
      </c>
      <c r="BH11" s="2">
        <v>15.0760423997618</v>
      </c>
      <c r="BI11" s="2">
        <v>15.000000823454799</v>
      </c>
      <c r="BJ11" s="2">
        <v>14.9999996647239</v>
      </c>
      <c r="BK11" s="2">
        <v>16.823777214484899</v>
      </c>
      <c r="BL11" s="2">
        <v>15.0044054859213</v>
      </c>
      <c r="BM11" s="2">
        <v>15.070736302749699</v>
      </c>
      <c r="BN11" s="2">
        <v>32.142140206431897</v>
      </c>
      <c r="BO11" s="2">
        <v>15.0000435319267</v>
      </c>
      <c r="BP11" s="2">
        <v>15.0191829260805</v>
      </c>
      <c r="BQ11" s="2">
        <v>176.17243885704599</v>
      </c>
      <c r="BR11" s="2">
        <v>328.92078483375099</v>
      </c>
      <c r="BS11" s="2">
        <v>15.000207660854</v>
      </c>
      <c r="BT11" s="2">
        <v>15.299070915189899</v>
      </c>
      <c r="BU11" s="2">
        <v>20.826008966239499</v>
      </c>
      <c r="BV11" s="2">
        <v>15.000003693355399</v>
      </c>
      <c r="BW11" s="2">
        <v>14.9999996647239</v>
      </c>
      <c r="BX11" s="2">
        <v>14.999999712928499</v>
      </c>
    </row>
    <row r="12" spans="1:76" x14ac:dyDescent="0.25">
      <c r="A12">
        <f t="shared" si="0"/>
        <v>11</v>
      </c>
      <c r="B12" s="2">
        <v>27.693799307035999</v>
      </c>
      <c r="C12" s="2">
        <v>15.6297465523173</v>
      </c>
      <c r="D12" s="2">
        <v>15.005170475291401</v>
      </c>
      <c r="E12" s="2">
        <v>15.0634272862392</v>
      </c>
      <c r="F12" s="2">
        <v>15.624186045391401</v>
      </c>
      <c r="G12" s="2">
        <v>59.014020858090703</v>
      </c>
      <c r="H12" s="2">
        <v>15.2229386964827</v>
      </c>
      <c r="I12" s="2">
        <v>15.001912143354399</v>
      </c>
      <c r="J12" s="2">
        <v>15.000926347047001</v>
      </c>
      <c r="K12" s="2">
        <v>15.959072225719501</v>
      </c>
      <c r="L12" s="2">
        <v>15.000002230009899</v>
      </c>
      <c r="M12" s="2">
        <v>14.9999996647239</v>
      </c>
      <c r="N12" s="2">
        <v>15.0559277685336</v>
      </c>
      <c r="O12" s="2">
        <v>14.9999996647239</v>
      </c>
      <c r="P12" s="2">
        <v>83.828357191738604</v>
      </c>
      <c r="Q12" s="2">
        <v>15.0745508680429</v>
      </c>
      <c r="R12" s="2">
        <v>15.0000007336834</v>
      </c>
      <c r="S12" s="2">
        <v>15.000001346326499</v>
      </c>
      <c r="T12" s="2">
        <v>14.9999004980262</v>
      </c>
      <c r="U12" s="2">
        <v>14.841051178963401</v>
      </c>
      <c r="V12" s="2">
        <v>14.9999004111866</v>
      </c>
      <c r="W12" s="2">
        <v>15.000162088486899</v>
      </c>
      <c r="X12" s="2">
        <v>15.0011246789149</v>
      </c>
      <c r="Y12" s="2">
        <v>15.0001282445167</v>
      </c>
      <c r="Z12" s="2">
        <v>15.0016943941623</v>
      </c>
      <c r="AA12" s="2">
        <v>15.000533839685801</v>
      </c>
      <c r="AB12" s="2">
        <v>19.0879110427698</v>
      </c>
      <c r="AC12" s="2">
        <v>35.9319821912108</v>
      </c>
      <c r="AD12" s="2">
        <v>17.120454599647999</v>
      </c>
      <c r="AE12" s="2">
        <v>15.243921674806099</v>
      </c>
      <c r="AF12" s="2">
        <v>15.192085972568</v>
      </c>
      <c r="AG12" s="2">
        <v>15.234738890308</v>
      </c>
      <c r="AH12" s="2">
        <v>16.322587574998899</v>
      </c>
      <c r="AI12" s="2">
        <v>32.2081713569737</v>
      </c>
      <c r="AJ12" s="2">
        <v>125.0343032243</v>
      </c>
      <c r="AK12" s="2">
        <v>143.932967964678</v>
      </c>
      <c r="AL12" s="2">
        <v>19.8892776985317</v>
      </c>
      <c r="AM12" s="2">
        <v>14.9999996647239</v>
      </c>
      <c r="AN12" s="2">
        <v>15.0044256732664</v>
      </c>
      <c r="AO12" s="2">
        <v>14.9999996647239</v>
      </c>
      <c r="AP12" s="2">
        <v>14.9999996647239</v>
      </c>
      <c r="AQ12" s="2">
        <v>14.9999996647239</v>
      </c>
      <c r="AR12" s="2">
        <v>14.9980750684017</v>
      </c>
      <c r="AS12" s="2">
        <v>15.0112902783055</v>
      </c>
      <c r="AT12" s="2">
        <v>15.000446820089399</v>
      </c>
      <c r="AU12" s="2">
        <v>15.012070297691499</v>
      </c>
      <c r="AV12" s="2">
        <v>21.6027669445598</v>
      </c>
      <c r="AW12" s="2">
        <v>14.999999733227201</v>
      </c>
      <c r="AX12" s="2">
        <v>14.9999996647239</v>
      </c>
      <c r="AY12" s="2">
        <v>15.0147766619676</v>
      </c>
      <c r="AZ12" s="2">
        <v>15.082432201960501</v>
      </c>
      <c r="BA12" s="2">
        <v>49.5536008481766</v>
      </c>
      <c r="BB12" s="2">
        <v>15.2213536731267</v>
      </c>
      <c r="BC12" s="2">
        <v>14.9999350135386</v>
      </c>
      <c r="BD12" s="2">
        <v>14.9929058134275</v>
      </c>
      <c r="BE12" s="2">
        <v>14.974332124183899</v>
      </c>
      <c r="BF12" s="2">
        <v>14.824938816084799</v>
      </c>
      <c r="BG12" s="2">
        <v>14.675620000681199</v>
      </c>
      <c r="BH12" s="2">
        <v>15.755939067175801</v>
      </c>
      <c r="BI12" s="2">
        <v>15.000001170879599</v>
      </c>
      <c r="BJ12" s="2">
        <v>14.9999996647239</v>
      </c>
      <c r="BK12" s="2">
        <v>16.760714279966301</v>
      </c>
      <c r="BL12" s="2">
        <v>15.0044225681889</v>
      </c>
      <c r="BM12" s="2">
        <v>15.0706884817965</v>
      </c>
      <c r="BN12" s="2">
        <v>32.184047764505202</v>
      </c>
      <c r="BO12" s="2">
        <v>15.0000445873135</v>
      </c>
      <c r="BP12" s="2">
        <v>15.0193712298771</v>
      </c>
      <c r="BQ12" s="2">
        <v>176.187977657684</v>
      </c>
      <c r="BR12" s="2">
        <v>328.83729611412599</v>
      </c>
      <c r="BS12" s="2">
        <v>15.0006851005947</v>
      </c>
      <c r="BT12" s="2">
        <v>16.060752925066701</v>
      </c>
      <c r="BU12" s="2">
        <v>26.076644742382602</v>
      </c>
      <c r="BV12" s="2">
        <v>14.9999949984733</v>
      </c>
      <c r="BW12" s="2">
        <v>14.9999996647239</v>
      </c>
      <c r="BX12" s="2">
        <v>14.9999999539518</v>
      </c>
    </row>
    <row r="13" spans="1:76" x14ac:dyDescent="0.25">
      <c r="A13">
        <f t="shared" si="0"/>
        <v>12</v>
      </c>
      <c r="B13" s="2">
        <v>27.578173027051601</v>
      </c>
      <c r="C13" s="2">
        <v>15.6337205410144</v>
      </c>
      <c r="D13" s="2">
        <v>15.005383509553999</v>
      </c>
      <c r="E13" s="2">
        <v>15.0647789729833</v>
      </c>
      <c r="F13" s="2">
        <v>15.624245990507299</v>
      </c>
      <c r="G13" s="2">
        <v>58.630148136105603</v>
      </c>
      <c r="H13" s="2">
        <v>15.222991168384199</v>
      </c>
      <c r="I13" s="2">
        <v>15.001939541659</v>
      </c>
      <c r="J13" s="2">
        <v>15.00097754205</v>
      </c>
      <c r="K13" s="2">
        <v>15.9925029948119</v>
      </c>
      <c r="L13" s="2">
        <v>15.000002230009899</v>
      </c>
      <c r="M13" s="2">
        <v>14.9999996647239</v>
      </c>
      <c r="N13" s="2">
        <v>15.0568725475863</v>
      </c>
      <c r="O13" s="2">
        <v>14.9999996647239</v>
      </c>
      <c r="P13" s="2">
        <v>95.778057243340101</v>
      </c>
      <c r="Q13" s="2">
        <v>15.1127272519812</v>
      </c>
      <c r="R13" s="2">
        <v>15.0000011063581</v>
      </c>
      <c r="S13" s="2">
        <v>15.000002348958899</v>
      </c>
      <c r="T13" s="2">
        <v>14.9998858820506</v>
      </c>
      <c r="U13" s="2">
        <v>14.8212754406272</v>
      </c>
      <c r="V13" s="2">
        <v>14.999944127038299</v>
      </c>
      <c r="W13" s="2">
        <v>15.000850890024401</v>
      </c>
      <c r="X13" s="2">
        <v>15.0035736475173</v>
      </c>
      <c r="Y13" s="2">
        <v>15.000576331239101</v>
      </c>
      <c r="Z13" s="2">
        <v>15.015276109136</v>
      </c>
      <c r="AA13" s="2">
        <v>15.000542626799101</v>
      </c>
      <c r="AB13" s="2">
        <v>19.010531729821999</v>
      </c>
      <c r="AC13" s="2">
        <v>35.858807165316698</v>
      </c>
      <c r="AD13" s="2">
        <v>17.032081808170901</v>
      </c>
      <c r="AE13" s="2">
        <v>15.23729596836</v>
      </c>
      <c r="AF13" s="2">
        <v>15.191534504758399</v>
      </c>
      <c r="AG13" s="2">
        <v>15.231869027997</v>
      </c>
      <c r="AH13" s="2">
        <v>16.327291382289999</v>
      </c>
      <c r="AI13" s="2">
        <v>32.263165627489002</v>
      </c>
      <c r="AJ13" s="2">
        <v>125.724118209062</v>
      </c>
      <c r="AK13" s="2">
        <v>143.45932015446101</v>
      </c>
      <c r="AL13" s="2">
        <v>19.875595275436702</v>
      </c>
      <c r="AM13" s="2">
        <v>14.9999996647239</v>
      </c>
      <c r="AN13" s="2">
        <v>15.004955113713599</v>
      </c>
      <c r="AO13" s="2">
        <v>14.9999996647239</v>
      </c>
      <c r="AP13" s="2">
        <v>14.9999996647239</v>
      </c>
      <c r="AQ13" s="2">
        <v>14.9999996647239</v>
      </c>
      <c r="AR13" s="2">
        <v>14.997827424303701</v>
      </c>
      <c r="AS13" s="2">
        <v>15.011164678058799</v>
      </c>
      <c r="AT13" s="2">
        <v>15.0004505822225</v>
      </c>
      <c r="AU13" s="2">
        <v>15.0644780645789</v>
      </c>
      <c r="AV13" s="2">
        <v>29.1074012827651</v>
      </c>
      <c r="AW13" s="2">
        <v>15.0000003109581</v>
      </c>
      <c r="AX13" s="2">
        <v>14.9999996647239</v>
      </c>
      <c r="AY13" s="2">
        <v>15.0146789781222</v>
      </c>
      <c r="AZ13" s="2">
        <v>16.082903135926902</v>
      </c>
      <c r="BA13" s="2">
        <v>52.799975853686497</v>
      </c>
      <c r="BB13" s="2">
        <v>15.289663755324</v>
      </c>
      <c r="BC13" s="2">
        <v>14.999907028588501</v>
      </c>
      <c r="BD13" s="2">
        <v>14.9924717246722</v>
      </c>
      <c r="BE13" s="2">
        <v>14.9721803085756</v>
      </c>
      <c r="BF13" s="2">
        <v>14.8179303081676</v>
      </c>
      <c r="BG13" s="2">
        <v>14.673233683284501</v>
      </c>
      <c r="BH13" s="2">
        <v>17.531199828714701</v>
      </c>
      <c r="BI13" s="2">
        <v>15.000001517637999</v>
      </c>
      <c r="BJ13" s="2">
        <v>14.9999996647239</v>
      </c>
      <c r="BK13" s="2">
        <v>16.687265906175</v>
      </c>
      <c r="BL13" s="2">
        <v>15.004441644891999</v>
      </c>
      <c r="BM13" s="2">
        <v>15.0708222637523</v>
      </c>
      <c r="BN13" s="2">
        <v>32.199622850993698</v>
      </c>
      <c r="BO13" s="2">
        <v>15.0000454697404</v>
      </c>
      <c r="BP13" s="2">
        <v>15.0195348414763</v>
      </c>
      <c r="BQ13" s="2">
        <v>175.39487847950701</v>
      </c>
      <c r="BR13" s="2">
        <v>328.281790894209</v>
      </c>
      <c r="BS13" s="2">
        <v>15.001656478295001</v>
      </c>
      <c r="BT13" s="2">
        <v>17.8928126542428</v>
      </c>
      <c r="BU13" s="2">
        <v>34.138244650081603</v>
      </c>
      <c r="BV13" s="2">
        <v>14.999984520568701</v>
      </c>
      <c r="BW13" s="2">
        <v>14.9999996647239</v>
      </c>
      <c r="BX13" s="2">
        <v>15.000002170299</v>
      </c>
    </row>
    <row r="14" spans="1:76" x14ac:dyDescent="0.25">
      <c r="A14">
        <f t="shared" si="0"/>
        <v>13</v>
      </c>
      <c r="B14" s="2">
        <v>27.450015748892898</v>
      </c>
      <c r="C14" s="2">
        <v>15.6378849237199</v>
      </c>
      <c r="D14" s="2">
        <v>15.005571102014599</v>
      </c>
      <c r="E14" s="2">
        <v>15.065877040785001</v>
      </c>
      <c r="F14" s="2">
        <v>15.623311161422</v>
      </c>
      <c r="G14" s="2">
        <v>58.093000471732601</v>
      </c>
      <c r="H14" s="2">
        <v>15.222114856380999</v>
      </c>
      <c r="I14" s="2">
        <v>15.001956182907399</v>
      </c>
      <c r="J14" s="2">
        <v>15.0010222668617</v>
      </c>
      <c r="K14" s="2">
        <v>16.018284579489599</v>
      </c>
      <c r="L14" s="2">
        <v>15.0000023877339</v>
      </c>
      <c r="M14" s="2">
        <v>14.9999996647239</v>
      </c>
      <c r="N14" s="2">
        <v>15.0575597789586</v>
      </c>
      <c r="O14" s="2">
        <v>14.9999996647239</v>
      </c>
      <c r="P14" s="2">
        <v>107.928076661744</v>
      </c>
      <c r="Q14" s="2">
        <v>15.158492826821499</v>
      </c>
      <c r="R14" s="2">
        <v>15.000001640837899</v>
      </c>
      <c r="S14" s="2">
        <v>15.000003837085499</v>
      </c>
      <c r="T14" s="2">
        <v>14.999917454316099</v>
      </c>
      <c r="U14" s="2">
        <v>14.888365092755301</v>
      </c>
      <c r="V14" s="2">
        <v>15.0000238456456</v>
      </c>
      <c r="W14" s="2">
        <v>15.002736805329899</v>
      </c>
      <c r="X14" s="2">
        <v>15.007334448373999</v>
      </c>
      <c r="Y14" s="2">
        <v>15.0015551522416</v>
      </c>
      <c r="Z14" s="2">
        <v>15.071762321608601</v>
      </c>
      <c r="AA14" s="2">
        <v>15.0005463657628</v>
      </c>
      <c r="AB14" s="2">
        <v>18.9332229770874</v>
      </c>
      <c r="AC14" s="2">
        <v>35.7109299146856</v>
      </c>
      <c r="AD14" s="2">
        <v>16.962546110017399</v>
      </c>
      <c r="AE14" s="2">
        <v>15.230365804117</v>
      </c>
      <c r="AF14" s="2">
        <v>15.1902642329248</v>
      </c>
      <c r="AG14" s="2">
        <v>15.2283279186258</v>
      </c>
      <c r="AH14" s="2">
        <v>16.328633107158499</v>
      </c>
      <c r="AI14" s="2">
        <v>32.177430728042602</v>
      </c>
      <c r="AJ14" s="2">
        <v>125.869112180112</v>
      </c>
      <c r="AK14" s="2">
        <v>142.339338434372</v>
      </c>
      <c r="AL14" s="2">
        <v>19.844951418870501</v>
      </c>
      <c r="AM14" s="2">
        <v>14.9999996647239</v>
      </c>
      <c r="AN14" s="2">
        <v>15.0055373236061</v>
      </c>
      <c r="AO14" s="2">
        <v>14.9999996647239</v>
      </c>
      <c r="AP14" s="2">
        <v>14.9999996647239</v>
      </c>
      <c r="AQ14" s="2">
        <v>14.9999975292942</v>
      </c>
      <c r="AR14" s="2">
        <v>14.9975901512628</v>
      </c>
      <c r="AS14" s="2">
        <v>15.0110202453585</v>
      </c>
      <c r="AT14" s="2">
        <v>15.000481960681499</v>
      </c>
      <c r="AU14" s="2">
        <v>15.180774423441999</v>
      </c>
      <c r="AV14" s="2">
        <v>36.825686088817399</v>
      </c>
      <c r="AW14" s="2">
        <v>15.0000017364827</v>
      </c>
      <c r="AX14" s="2">
        <v>14.999998305578</v>
      </c>
      <c r="AY14" s="2">
        <v>15.016935105749299</v>
      </c>
      <c r="AZ14" s="2">
        <v>19.2675809531009</v>
      </c>
      <c r="BA14" s="2">
        <v>57.207347613637097</v>
      </c>
      <c r="BB14" s="2">
        <v>15.4027182829712</v>
      </c>
      <c r="BC14" s="2">
        <v>14.9998724187174</v>
      </c>
      <c r="BD14" s="2">
        <v>14.9919704051963</v>
      </c>
      <c r="BE14" s="2">
        <v>14.9698485679902</v>
      </c>
      <c r="BF14" s="2">
        <v>14.8118815258733</v>
      </c>
      <c r="BG14" s="2">
        <v>14.6724673636415</v>
      </c>
      <c r="BH14" s="2">
        <v>20.407934690709698</v>
      </c>
      <c r="BI14" s="2">
        <v>15.0000013991821</v>
      </c>
      <c r="BJ14" s="2">
        <v>14.9999996647239</v>
      </c>
      <c r="BK14" s="2">
        <v>16.6047489416061</v>
      </c>
      <c r="BL14" s="2">
        <v>15.0044541840596</v>
      </c>
      <c r="BM14" s="2">
        <v>15.070937757912301</v>
      </c>
      <c r="BN14" s="2">
        <v>32.1480886729886</v>
      </c>
      <c r="BO14" s="2">
        <v>15.0000461623571</v>
      </c>
      <c r="BP14" s="2">
        <v>15.0196210773715</v>
      </c>
      <c r="BQ14" s="2">
        <v>173.57616297734501</v>
      </c>
      <c r="BR14" s="2">
        <v>326.54899240493597</v>
      </c>
      <c r="BS14" s="2">
        <v>15.003255348913401</v>
      </c>
      <c r="BT14" s="2">
        <v>20.713167045561899</v>
      </c>
      <c r="BU14" s="2">
        <v>44.696686349672298</v>
      </c>
      <c r="BV14" s="2">
        <v>14.9999931242087</v>
      </c>
      <c r="BW14" s="2">
        <v>14.9999996647239</v>
      </c>
      <c r="BX14" s="2">
        <v>15.0000089289508</v>
      </c>
    </row>
    <row r="15" spans="1:76" x14ac:dyDescent="0.25">
      <c r="A15">
        <f t="shared" si="0"/>
        <v>14</v>
      </c>
      <c r="B15" s="2">
        <v>27.289847197047798</v>
      </c>
      <c r="C15" s="2">
        <v>15.6411899094691</v>
      </c>
      <c r="D15" s="2">
        <v>15.005728043025799</v>
      </c>
      <c r="E15" s="2">
        <v>15.066680951798</v>
      </c>
      <c r="F15" s="2">
        <v>15.620656565179999</v>
      </c>
      <c r="G15" s="2">
        <v>57.393264470350303</v>
      </c>
      <c r="H15" s="2">
        <v>15.2202760337613</v>
      </c>
      <c r="I15" s="2">
        <v>15.001961608139</v>
      </c>
      <c r="J15" s="2">
        <v>15.001058937032701</v>
      </c>
      <c r="K15" s="2">
        <v>16.036629090041899</v>
      </c>
      <c r="L15" s="2">
        <v>15.0000023877339</v>
      </c>
      <c r="M15" s="2">
        <v>14.9999996647239</v>
      </c>
      <c r="N15" s="2">
        <v>15.0579585388694</v>
      </c>
      <c r="O15" s="2">
        <v>14.9999996647239</v>
      </c>
      <c r="P15" s="2">
        <v>119.694581006793</v>
      </c>
      <c r="Q15" s="2">
        <v>15.213026424713901</v>
      </c>
      <c r="R15" s="2">
        <v>15.0000021753177</v>
      </c>
      <c r="S15" s="2">
        <v>15.0000060041788</v>
      </c>
      <c r="T15" s="2">
        <v>15.0000366204976</v>
      </c>
      <c r="U15" s="2">
        <v>15.299255880280599</v>
      </c>
      <c r="V15" s="2">
        <v>15.000141919494499</v>
      </c>
      <c r="W15" s="2">
        <v>15.0064423748534</v>
      </c>
      <c r="X15" s="2">
        <v>15.0138235040226</v>
      </c>
      <c r="Y15" s="2">
        <v>15.003211266736599</v>
      </c>
      <c r="Z15" s="2">
        <v>15.226349337817901</v>
      </c>
      <c r="AA15" s="2">
        <v>15.0005460357707</v>
      </c>
      <c r="AB15" s="2">
        <v>18.8738221872891</v>
      </c>
      <c r="AC15" s="2">
        <v>35.490464193909403</v>
      </c>
      <c r="AD15" s="2">
        <v>16.930961636671501</v>
      </c>
      <c r="AE15" s="2">
        <v>15.2230129146199</v>
      </c>
      <c r="AF15" s="2">
        <v>15.188209751132799</v>
      </c>
      <c r="AG15" s="2">
        <v>15.224035285369</v>
      </c>
      <c r="AH15" s="2">
        <v>16.325620948011501</v>
      </c>
      <c r="AI15" s="2">
        <v>31.9599767393746</v>
      </c>
      <c r="AJ15" s="2">
        <v>125.408589299227</v>
      </c>
      <c r="AK15" s="2">
        <v>140.75225202553</v>
      </c>
      <c r="AL15" s="2">
        <v>19.795106832637799</v>
      </c>
      <c r="AM15" s="2">
        <v>14.9999996647239</v>
      </c>
      <c r="AN15" s="2">
        <v>15.0061590877621</v>
      </c>
      <c r="AO15" s="2">
        <v>14.9999996647239</v>
      </c>
      <c r="AP15" s="2">
        <v>15.0000000454401</v>
      </c>
      <c r="AQ15" s="2">
        <v>14.999994189030801</v>
      </c>
      <c r="AR15" s="2">
        <v>14.9974792443208</v>
      </c>
      <c r="AS15" s="2">
        <v>15.010847235884199</v>
      </c>
      <c r="AT15" s="2">
        <v>15.000592253592499</v>
      </c>
      <c r="AU15" s="2">
        <v>15.3620964150704</v>
      </c>
      <c r="AV15" s="2">
        <v>43.858493815943703</v>
      </c>
      <c r="AW15" s="2">
        <v>15.0000055893262</v>
      </c>
      <c r="AX15" s="2">
        <v>14.999995806900699</v>
      </c>
      <c r="AY15" s="2">
        <v>15.0272939745751</v>
      </c>
      <c r="AZ15" s="2">
        <v>25.0383156534565</v>
      </c>
      <c r="BA15" s="2">
        <v>64.173284245269301</v>
      </c>
      <c r="BB15" s="2">
        <v>15.554443377906599</v>
      </c>
      <c r="BC15" s="2">
        <v>14.999832009925401</v>
      </c>
      <c r="BD15" s="2">
        <v>14.991408226079599</v>
      </c>
      <c r="BE15" s="2">
        <v>14.967407220754501</v>
      </c>
      <c r="BF15" s="2">
        <v>14.8071044281436</v>
      </c>
      <c r="BG15" s="2">
        <v>14.6734326965778</v>
      </c>
      <c r="BH15" s="2">
        <v>24.2715740716522</v>
      </c>
      <c r="BI15" s="2">
        <v>15.0000015090286</v>
      </c>
      <c r="BJ15" s="2">
        <v>14.9999996647239</v>
      </c>
      <c r="BK15" s="2">
        <v>16.519116761201101</v>
      </c>
      <c r="BL15" s="2">
        <v>15.004456369703</v>
      </c>
      <c r="BM15" s="2">
        <v>15.0709354282715</v>
      </c>
      <c r="BN15" s="2">
        <v>32.027807917395201</v>
      </c>
      <c r="BO15" s="2">
        <v>15.000045979974701</v>
      </c>
      <c r="BP15" s="2">
        <v>15.019614306414001</v>
      </c>
      <c r="BQ15" s="2">
        <v>171.254519946546</v>
      </c>
      <c r="BR15" s="2">
        <v>323.90463439243803</v>
      </c>
      <c r="BS15" s="2">
        <v>15.005551670366801</v>
      </c>
      <c r="BT15" s="2">
        <v>24.2152954120758</v>
      </c>
      <c r="BU15" s="2">
        <v>56.725330036117597</v>
      </c>
      <c r="BV15" s="2">
        <v>15.0001369256291</v>
      </c>
      <c r="BW15" s="2">
        <v>14.9999996647239</v>
      </c>
      <c r="BX15" s="2">
        <v>15.0000291673569</v>
      </c>
    </row>
    <row r="16" spans="1:76" x14ac:dyDescent="0.25">
      <c r="A16">
        <f t="shared" si="0"/>
        <v>15</v>
      </c>
      <c r="B16" s="2">
        <v>27.198335749611601</v>
      </c>
      <c r="C16" s="2">
        <v>15.6478773390205</v>
      </c>
      <c r="D16" s="2">
        <v>15.005883199760699</v>
      </c>
      <c r="E16" s="2">
        <v>15.067623261182799</v>
      </c>
      <c r="F16" s="2">
        <v>15.6201724816745</v>
      </c>
      <c r="G16" s="2">
        <v>56.8421691127011</v>
      </c>
      <c r="H16" s="2">
        <v>15.2199478882366</v>
      </c>
      <c r="I16" s="2">
        <v>15.001972667397</v>
      </c>
      <c r="J16" s="2">
        <v>15.001094675789901</v>
      </c>
      <c r="K16" s="2">
        <v>16.055067489864999</v>
      </c>
      <c r="L16" s="2">
        <v>15.0000023877339</v>
      </c>
      <c r="M16" s="2">
        <v>14.9999996647239</v>
      </c>
      <c r="N16" s="2">
        <v>15.0584698695853</v>
      </c>
      <c r="O16" s="2">
        <v>14.9999996647239</v>
      </c>
      <c r="P16" s="2">
        <v>131.304912023013</v>
      </c>
      <c r="Q16" s="2">
        <v>15.2747885747119</v>
      </c>
      <c r="R16" s="2">
        <v>15.0000027339655</v>
      </c>
      <c r="S16" s="2">
        <v>15.000009023821701</v>
      </c>
      <c r="T16" s="2">
        <v>15.0002897028738</v>
      </c>
      <c r="U16" s="2">
        <v>16.492226729755799</v>
      </c>
      <c r="V16" s="2">
        <v>15.000297481560899</v>
      </c>
      <c r="W16" s="2">
        <v>15.0123961192322</v>
      </c>
      <c r="X16" s="2">
        <v>15.0224484994206</v>
      </c>
      <c r="Y16" s="2">
        <v>15.005615703360499</v>
      </c>
      <c r="Z16" s="2">
        <v>15.5529446194047</v>
      </c>
      <c r="AA16" s="2">
        <v>15.000548825780699</v>
      </c>
      <c r="AB16" s="2">
        <v>18.9118946401843</v>
      </c>
      <c r="AC16" s="2">
        <v>35.372825995385199</v>
      </c>
      <c r="AD16" s="2">
        <v>16.984247673130199</v>
      </c>
      <c r="AE16" s="2">
        <v>15.2169467599422</v>
      </c>
      <c r="AF16" s="2">
        <v>15.1866783750484</v>
      </c>
      <c r="AG16" s="2">
        <v>15.220686335458399</v>
      </c>
      <c r="AH16" s="2">
        <v>16.325628527365399</v>
      </c>
      <c r="AI16" s="2">
        <v>31.894634946613898</v>
      </c>
      <c r="AJ16" s="2">
        <v>125.21238855117601</v>
      </c>
      <c r="AK16" s="2">
        <v>140.414622426552</v>
      </c>
      <c r="AL16" s="2">
        <v>19.762104811625701</v>
      </c>
      <c r="AM16" s="2">
        <v>14.9999996647239</v>
      </c>
      <c r="AN16" s="2">
        <v>15.006865496242099</v>
      </c>
      <c r="AO16" s="2">
        <v>14.9999996647239</v>
      </c>
      <c r="AP16" s="2">
        <v>15.0000000454401</v>
      </c>
      <c r="AQ16" s="2">
        <v>14.9999893152839</v>
      </c>
      <c r="AR16" s="2">
        <v>14.997792588107499</v>
      </c>
      <c r="AS16" s="2">
        <v>15.010717298002501</v>
      </c>
      <c r="AT16" s="2">
        <v>15.000882486280201</v>
      </c>
      <c r="AU16" s="2">
        <v>15.595496385543299</v>
      </c>
      <c r="AV16" s="2">
        <v>50.804202989755197</v>
      </c>
      <c r="AW16" s="2">
        <v>15.0000113299487</v>
      </c>
      <c r="AX16" s="2">
        <v>14.9999934698068</v>
      </c>
      <c r="AY16" s="2">
        <v>15.0572732385363</v>
      </c>
      <c r="AZ16" s="2">
        <v>33.122303451000199</v>
      </c>
      <c r="BA16" s="2">
        <v>73.5558150390641</v>
      </c>
      <c r="BB16" s="2">
        <v>15.735690837696399</v>
      </c>
      <c r="BC16" s="2">
        <v>14.9997847057736</v>
      </c>
      <c r="BD16" s="2">
        <v>14.9907288746262</v>
      </c>
      <c r="BE16" s="2">
        <v>14.9646983321769</v>
      </c>
      <c r="BF16" s="2">
        <v>14.802485265631301</v>
      </c>
      <c r="BG16" s="2">
        <v>14.673790132838899</v>
      </c>
      <c r="BH16" s="2">
        <v>28.985641360490401</v>
      </c>
      <c r="BI16" s="2">
        <v>15.000000561381199</v>
      </c>
      <c r="BJ16" s="2">
        <v>14.9999996647239</v>
      </c>
      <c r="BK16" s="2">
        <v>16.444277560067999</v>
      </c>
      <c r="BL16" s="2">
        <v>15.004475347339101</v>
      </c>
      <c r="BM16" s="2">
        <v>15.0712293204285</v>
      </c>
      <c r="BN16" s="2">
        <v>31.9790029599543</v>
      </c>
      <c r="BO16" s="2">
        <v>15.000046672591299</v>
      </c>
      <c r="BP16" s="2">
        <v>15.0196580715191</v>
      </c>
      <c r="BQ16" s="2">
        <v>171.55697696898901</v>
      </c>
      <c r="BR16" s="2">
        <v>323.40853574293601</v>
      </c>
      <c r="BS16" s="2">
        <v>15.0086370045519</v>
      </c>
      <c r="BT16" s="2">
        <v>28.2335560299266</v>
      </c>
      <c r="BU16" s="2">
        <v>69.626000114770704</v>
      </c>
      <c r="BV16" s="2">
        <v>15.000792930841699</v>
      </c>
      <c r="BW16" s="2">
        <v>14.9999996647239</v>
      </c>
      <c r="BX16" s="2">
        <v>15.0000793049464</v>
      </c>
    </row>
    <row r="17" spans="1:76" x14ac:dyDescent="0.25">
      <c r="A17">
        <f t="shared" si="0"/>
        <v>16</v>
      </c>
      <c r="B17" s="2">
        <v>27.053536418994199</v>
      </c>
      <c r="C17" s="2">
        <v>15.653623628803</v>
      </c>
      <c r="D17" s="2">
        <v>15.0060116643368</v>
      </c>
      <c r="E17" s="2">
        <v>15.068204421366801</v>
      </c>
      <c r="F17" s="2">
        <v>15.6182804129018</v>
      </c>
      <c r="G17" s="2">
        <v>56.224714722238403</v>
      </c>
      <c r="H17" s="2">
        <v>15.2185074787386</v>
      </c>
      <c r="I17" s="2">
        <v>15.001969863400401</v>
      </c>
      <c r="J17" s="2">
        <v>15.001121923058401</v>
      </c>
      <c r="K17" s="2">
        <v>16.065960540383902</v>
      </c>
      <c r="L17" s="2">
        <v>15.000002545458001</v>
      </c>
      <c r="M17" s="2">
        <v>14.9999996647239</v>
      </c>
      <c r="N17" s="2">
        <v>15.058658435364601</v>
      </c>
      <c r="O17" s="2">
        <v>14.9999996647239</v>
      </c>
      <c r="P17" s="2">
        <v>142.918350320874</v>
      </c>
      <c r="Q17" s="2">
        <v>15.3311158548057</v>
      </c>
      <c r="R17" s="2">
        <v>15.000003802924899</v>
      </c>
      <c r="S17" s="2">
        <v>15.000013815579001</v>
      </c>
      <c r="T17" s="2">
        <v>15.000692497001101</v>
      </c>
      <c r="U17" s="2">
        <v>18.9427397065609</v>
      </c>
      <c r="V17" s="2">
        <v>15.0004873679472</v>
      </c>
      <c r="W17" s="2">
        <v>15.021368195621999</v>
      </c>
      <c r="X17" s="2">
        <v>15.0326339904168</v>
      </c>
      <c r="Y17" s="2">
        <v>15.0085055267079</v>
      </c>
      <c r="Z17" s="2">
        <v>16.138209134202398</v>
      </c>
      <c r="AA17" s="2">
        <v>15.0005493277851</v>
      </c>
      <c r="AB17" s="2">
        <v>19.067349617447299</v>
      </c>
      <c r="AC17" s="2">
        <v>35.188164645564598</v>
      </c>
      <c r="AD17" s="2">
        <v>17.145344321214001</v>
      </c>
      <c r="AE17" s="2">
        <v>15.2103428167072</v>
      </c>
      <c r="AF17" s="2">
        <v>15.1843439413756</v>
      </c>
      <c r="AG17" s="2">
        <v>15.216515019060299</v>
      </c>
      <c r="AH17" s="2">
        <v>16.321992615435001</v>
      </c>
      <c r="AI17" s="2">
        <v>31.704925201088201</v>
      </c>
      <c r="AJ17" s="2">
        <v>124.655422531299</v>
      </c>
      <c r="AK17" s="2">
        <v>139.180494642355</v>
      </c>
      <c r="AL17" s="2">
        <v>19.715728781432901</v>
      </c>
      <c r="AM17" s="2">
        <v>14.9999996647239</v>
      </c>
      <c r="AN17" s="2">
        <v>15.007578045166699</v>
      </c>
      <c r="AO17" s="2">
        <v>14.9999996647239</v>
      </c>
      <c r="AP17" s="2">
        <v>15.000000971261899</v>
      </c>
      <c r="AQ17" s="2">
        <v>14.999985920608299</v>
      </c>
      <c r="AR17" s="2">
        <v>14.9990514673121</v>
      </c>
      <c r="AS17" s="2">
        <v>15.0105469667376</v>
      </c>
      <c r="AT17" s="2">
        <v>15.0015034301325</v>
      </c>
      <c r="AU17" s="2">
        <v>15.8474309883907</v>
      </c>
      <c r="AV17" s="2">
        <v>58.154634367725102</v>
      </c>
      <c r="AW17" s="2">
        <v>15.000019936601801</v>
      </c>
      <c r="AX17" s="2">
        <v>14.999993236372999</v>
      </c>
      <c r="AY17" s="2">
        <v>15.123650795129</v>
      </c>
      <c r="AZ17" s="2">
        <v>43.474905826587403</v>
      </c>
      <c r="BA17" s="2">
        <v>85.194943808970805</v>
      </c>
      <c r="BB17" s="2">
        <v>15.9413686497996</v>
      </c>
      <c r="BC17" s="2">
        <v>14.999732494264199</v>
      </c>
      <c r="BD17" s="2">
        <v>14.989966110862801</v>
      </c>
      <c r="BE17" s="2">
        <v>14.961866408012201</v>
      </c>
      <c r="BF17" s="2">
        <v>14.798755385527899</v>
      </c>
      <c r="BG17" s="2">
        <v>14.6750796919041</v>
      </c>
      <c r="BH17" s="2">
        <v>34.419915986423398</v>
      </c>
      <c r="BI17" s="2">
        <v>14.9999985562389</v>
      </c>
      <c r="BJ17" s="2">
        <v>14.9999996647239</v>
      </c>
      <c r="BK17" s="2">
        <v>16.373275210881602</v>
      </c>
      <c r="BL17" s="2">
        <v>15.004484842344899</v>
      </c>
      <c r="BM17" s="2">
        <v>15.0714235303841</v>
      </c>
      <c r="BN17" s="2">
        <v>31.880581638672201</v>
      </c>
      <c r="BO17" s="2">
        <v>15.000046548526999</v>
      </c>
      <c r="BP17" s="2">
        <v>15.0195957327727</v>
      </c>
      <c r="BQ17" s="2">
        <v>169.64693864481299</v>
      </c>
      <c r="BR17" s="2">
        <v>321.42085835696702</v>
      </c>
      <c r="BS17" s="2">
        <v>15.012549418245399</v>
      </c>
      <c r="BT17" s="2">
        <v>32.542524361412802</v>
      </c>
      <c r="BU17" s="2">
        <v>82.747287371389405</v>
      </c>
      <c r="BV17" s="2">
        <v>15.004344692052699</v>
      </c>
      <c r="BW17" s="2">
        <v>14.9999996647239</v>
      </c>
      <c r="BX17" s="2">
        <v>15.0001805211077</v>
      </c>
    </row>
    <row r="18" spans="1:76" x14ac:dyDescent="0.25">
      <c r="A18">
        <f t="shared" si="0"/>
        <v>17</v>
      </c>
      <c r="B18" s="2">
        <v>26.9339659415499</v>
      </c>
      <c r="C18" s="2">
        <v>15.660135990926999</v>
      </c>
      <c r="D18" s="2">
        <v>15.0061292220881</v>
      </c>
      <c r="E18" s="2">
        <v>15.068746994196299</v>
      </c>
      <c r="F18" s="2">
        <v>15.616740211543499</v>
      </c>
      <c r="G18" s="2">
        <v>55.623052291187001</v>
      </c>
      <c r="H18" s="2">
        <v>15.217249853415399</v>
      </c>
      <c r="I18" s="2">
        <v>15.001965544940299</v>
      </c>
      <c r="J18" s="2">
        <v>15.001145397571699</v>
      </c>
      <c r="K18" s="2">
        <v>16.0746292468096</v>
      </c>
      <c r="L18" s="2">
        <v>15.000002545458001</v>
      </c>
      <c r="M18" s="2">
        <v>14.9999996647239</v>
      </c>
      <c r="N18" s="2">
        <v>15.0587931927962</v>
      </c>
      <c r="O18" s="2">
        <v>14.9999996647239</v>
      </c>
      <c r="P18" s="2">
        <v>154.53108358298701</v>
      </c>
      <c r="Q18" s="2">
        <v>15.3786082972535</v>
      </c>
      <c r="R18" s="2">
        <v>15.000004337404601</v>
      </c>
      <c r="S18" s="2">
        <v>15.000018883857599</v>
      </c>
      <c r="T18" s="2">
        <v>15.0012750173752</v>
      </c>
      <c r="U18" s="2">
        <v>22.781836894288102</v>
      </c>
      <c r="V18" s="2">
        <v>15.000707648955199</v>
      </c>
      <c r="W18" s="2">
        <v>15.0337296747841</v>
      </c>
      <c r="X18" s="2">
        <v>15.0445806252723</v>
      </c>
      <c r="Y18" s="2">
        <v>15.011896563048101</v>
      </c>
      <c r="Z18" s="2">
        <v>17.0619153664354</v>
      </c>
      <c r="AA18" s="2">
        <v>15.0005527748998</v>
      </c>
      <c r="AB18" s="2">
        <v>19.4319475427627</v>
      </c>
      <c r="AC18" s="2">
        <v>35.037823743716103</v>
      </c>
      <c r="AD18" s="2">
        <v>17.458198167861902</v>
      </c>
      <c r="AE18" s="2">
        <v>15.204265378693</v>
      </c>
      <c r="AF18" s="2">
        <v>15.1820881191324</v>
      </c>
      <c r="AG18" s="2">
        <v>15.212685294330701</v>
      </c>
      <c r="AH18" s="2">
        <v>16.318460463060699</v>
      </c>
      <c r="AI18" s="2">
        <v>31.548424626042099</v>
      </c>
      <c r="AJ18" s="2">
        <v>124.050293470329</v>
      </c>
      <c r="AK18" s="2">
        <v>138.37563407288201</v>
      </c>
      <c r="AL18" s="2">
        <v>19.672386551890799</v>
      </c>
      <c r="AM18" s="2">
        <v>14.9999996647239</v>
      </c>
      <c r="AN18" s="2">
        <v>15.0083322025682</v>
      </c>
      <c r="AO18" s="2">
        <v>14.9999996647239</v>
      </c>
      <c r="AP18" s="2">
        <v>15.000001536941101</v>
      </c>
      <c r="AQ18" s="2">
        <v>14.9999889326927</v>
      </c>
      <c r="AR18" s="2">
        <v>15.0018264636482</v>
      </c>
      <c r="AS18" s="2">
        <v>15.0103851675649</v>
      </c>
      <c r="AT18" s="2">
        <v>15.0026504222878</v>
      </c>
      <c r="AU18" s="2">
        <v>16.125019413390401</v>
      </c>
      <c r="AV18" s="2">
        <v>65.095660073329398</v>
      </c>
      <c r="AW18" s="2">
        <v>15.0000312709657</v>
      </c>
      <c r="AX18" s="2">
        <v>15.000001391248601</v>
      </c>
      <c r="AY18" s="2">
        <v>15.2478734654219</v>
      </c>
      <c r="AZ18" s="2">
        <v>55.616209981479898</v>
      </c>
      <c r="BA18" s="2">
        <v>98.306940259216404</v>
      </c>
      <c r="BB18" s="2">
        <v>16.162687626422802</v>
      </c>
      <c r="BC18" s="2">
        <v>14.9996751283962</v>
      </c>
      <c r="BD18" s="2">
        <v>14.9891115153019</v>
      </c>
      <c r="BE18" s="2">
        <v>14.958924923100399</v>
      </c>
      <c r="BF18" s="2">
        <v>14.7957084920731</v>
      </c>
      <c r="BG18" s="2">
        <v>14.676790085857</v>
      </c>
      <c r="BH18" s="2">
        <v>40.3548578413059</v>
      </c>
      <c r="BI18" s="2">
        <v>14.9999939795008</v>
      </c>
      <c r="BJ18" s="2">
        <v>14.9999996647239</v>
      </c>
      <c r="BK18" s="2">
        <v>16.308134131983898</v>
      </c>
      <c r="BL18" s="2">
        <v>15.0044979871252</v>
      </c>
      <c r="BM18" s="2">
        <v>15.071681050759</v>
      </c>
      <c r="BN18" s="2">
        <v>31.7981321926828</v>
      </c>
      <c r="BO18" s="2">
        <v>15.0000473031757</v>
      </c>
      <c r="BP18" s="2">
        <v>15.019522705887599</v>
      </c>
      <c r="BQ18" s="2">
        <v>168.94271206536399</v>
      </c>
      <c r="BR18" s="2">
        <v>320.08320504268301</v>
      </c>
      <c r="BS18" s="2">
        <v>15.017407064161301</v>
      </c>
      <c r="BT18" s="2">
        <v>37.148709034514603</v>
      </c>
      <c r="BU18" s="2">
        <v>95.842502242321601</v>
      </c>
      <c r="BV18" s="2">
        <v>15.016686507598701</v>
      </c>
      <c r="BW18" s="2">
        <v>14.9999997187309</v>
      </c>
      <c r="BX18" s="2">
        <v>15.0003561251963</v>
      </c>
    </row>
    <row r="19" spans="1:76" x14ac:dyDescent="0.25">
      <c r="A19">
        <f t="shared" si="0"/>
        <v>18</v>
      </c>
      <c r="B19" s="2">
        <v>26.875238457806201</v>
      </c>
      <c r="C19" s="2">
        <v>15.669837508713901</v>
      </c>
      <c r="D19" s="2">
        <v>15.006251654452401</v>
      </c>
      <c r="E19" s="2">
        <v>15.0694292595817</v>
      </c>
      <c r="F19" s="2">
        <v>15.6175756895392</v>
      </c>
      <c r="G19" s="2">
        <v>55.204282970836999</v>
      </c>
      <c r="H19" s="2">
        <v>15.217259265895001</v>
      </c>
      <c r="I19" s="2">
        <v>15.001966074312699</v>
      </c>
      <c r="J19" s="2">
        <v>15.001169077990401</v>
      </c>
      <c r="K19" s="2">
        <v>16.0845561062667</v>
      </c>
      <c r="L19" s="2">
        <v>15.000002545458001</v>
      </c>
      <c r="M19" s="2">
        <v>14.9999996647239</v>
      </c>
      <c r="N19" s="2">
        <v>15.0590456590818</v>
      </c>
      <c r="O19" s="2">
        <v>14.9999996647239</v>
      </c>
      <c r="P19" s="2">
        <v>167.22638266467499</v>
      </c>
      <c r="Q19" s="2">
        <v>15.4208538027424</v>
      </c>
      <c r="R19" s="2">
        <v>15.0000054450388</v>
      </c>
      <c r="S19" s="2">
        <v>15.0000251165752</v>
      </c>
      <c r="T19" s="2">
        <v>15.0020586850138</v>
      </c>
      <c r="U19" s="2">
        <v>28.031165038799202</v>
      </c>
      <c r="V19" s="2">
        <v>15.0009645297964</v>
      </c>
      <c r="W19" s="2">
        <v>15.0504370671625</v>
      </c>
      <c r="X19" s="2">
        <v>15.0597602275749</v>
      </c>
      <c r="Y19" s="2">
        <v>15.0157346816919</v>
      </c>
      <c r="Z19" s="2">
        <v>18.409097388923399</v>
      </c>
      <c r="AA19" s="2">
        <v>15.000564028138999</v>
      </c>
      <c r="AB19" s="2">
        <v>20.105692392931399</v>
      </c>
      <c r="AC19" s="2">
        <v>34.988351544365599</v>
      </c>
      <c r="AD19" s="2">
        <v>17.961434466949299</v>
      </c>
      <c r="AE19" s="2">
        <v>15.1993117416899</v>
      </c>
      <c r="AF19" s="2">
        <v>15.180419818190201</v>
      </c>
      <c r="AG19" s="2">
        <v>15.209812030344001</v>
      </c>
      <c r="AH19" s="2">
        <v>16.318608012167601</v>
      </c>
      <c r="AI19" s="2">
        <v>31.540246392922999</v>
      </c>
      <c r="AJ19" s="2">
        <v>123.870819140531</v>
      </c>
      <c r="AK19" s="2">
        <v>138.457361579695</v>
      </c>
      <c r="AL19" s="2">
        <v>19.648554175066401</v>
      </c>
      <c r="AM19" s="2">
        <v>14.9999996647239</v>
      </c>
      <c r="AN19" s="2">
        <v>15.009148404824099</v>
      </c>
      <c r="AO19" s="2">
        <v>14.9999996647239</v>
      </c>
      <c r="AP19" s="2">
        <v>15.0000028640523</v>
      </c>
      <c r="AQ19" s="2">
        <v>15.000000760732499</v>
      </c>
      <c r="AR19" s="2">
        <v>15.006619670510499</v>
      </c>
      <c r="AS19" s="2">
        <v>15.010257683501999</v>
      </c>
      <c r="AT19" s="2">
        <v>15.004572894828399</v>
      </c>
      <c r="AU19" s="2">
        <v>16.416926273415601</v>
      </c>
      <c r="AV19" s="2">
        <v>72.652898447485697</v>
      </c>
      <c r="AW19" s="2">
        <v>15.0000456131981</v>
      </c>
      <c r="AX19" s="2">
        <v>15.0000239856269</v>
      </c>
      <c r="AY19" s="2">
        <v>15.455234742969999</v>
      </c>
      <c r="AZ19" s="2">
        <v>69.439810630487401</v>
      </c>
      <c r="BA19" s="2">
        <v>113.09351097183099</v>
      </c>
      <c r="BB19" s="2">
        <v>16.403775107040101</v>
      </c>
      <c r="BC19" s="2">
        <v>14.999612118886001</v>
      </c>
      <c r="BD19" s="2">
        <v>14.988119909302799</v>
      </c>
      <c r="BE19" s="2">
        <v>14.9557265338919</v>
      </c>
      <c r="BF19" s="2">
        <v>14.7924471679632</v>
      </c>
      <c r="BG19" s="2">
        <v>14.6774341123557</v>
      </c>
      <c r="BH19" s="2">
        <v>46.716764073061498</v>
      </c>
      <c r="BI19" s="2">
        <v>14.9999864930152</v>
      </c>
      <c r="BJ19" s="2">
        <v>14.9999996647239</v>
      </c>
      <c r="BK19" s="2">
        <v>16.2526880876737</v>
      </c>
      <c r="BL19" s="2">
        <v>15.004528314506301</v>
      </c>
      <c r="BM19" s="2">
        <v>15.0722311799564</v>
      </c>
      <c r="BN19" s="2">
        <v>31.793335052139799</v>
      </c>
      <c r="BO19" s="2">
        <v>15.0000482307843</v>
      </c>
      <c r="BP19" s="2">
        <v>15.0194991009585</v>
      </c>
      <c r="BQ19" s="2">
        <v>169.734082426035</v>
      </c>
      <c r="BR19" s="2">
        <v>320.36181701765503</v>
      </c>
      <c r="BS19" s="2">
        <v>15.0234964432872</v>
      </c>
      <c r="BT19" s="2">
        <v>42.264362863156599</v>
      </c>
      <c r="BU19" s="2">
        <v>109.441335971935</v>
      </c>
      <c r="BV19" s="2">
        <v>15.0464065649444</v>
      </c>
      <c r="BW19" s="2">
        <v>14.9999998388812</v>
      </c>
      <c r="BX19" s="2">
        <v>15.000630397105899</v>
      </c>
    </row>
    <row r="20" spans="1:76" x14ac:dyDescent="0.25">
      <c r="A20">
        <f t="shared" si="0"/>
        <v>19</v>
      </c>
      <c r="B20" s="2">
        <v>26.613074450800799</v>
      </c>
      <c r="C20" s="2">
        <v>15.670320946054201</v>
      </c>
      <c r="D20" s="2">
        <v>15.0062995409574</v>
      </c>
      <c r="E20" s="2">
        <v>15.069045186753799</v>
      </c>
      <c r="F20" s="2">
        <v>15.6105582627525</v>
      </c>
      <c r="G20" s="2">
        <v>54.3126422464629</v>
      </c>
      <c r="H20" s="2">
        <v>15.2123702305402</v>
      </c>
      <c r="I20" s="2">
        <v>15.0019287150448</v>
      </c>
      <c r="J20" s="2">
        <v>15.0011709503656</v>
      </c>
      <c r="K20" s="2">
        <v>16.0762001373831</v>
      </c>
      <c r="L20" s="2">
        <v>15.000002545458001</v>
      </c>
      <c r="M20" s="2">
        <v>14.9999996647239</v>
      </c>
      <c r="N20" s="2">
        <v>15.0583723799749</v>
      </c>
      <c r="O20" s="2">
        <v>14.9999996647239</v>
      </c>
      <c r="P20" s="2">
        <v>179.48749739051601</v>
      </c>
      <c r="Q20" s="2">
        <v>15.453018523923401</v>
      </c>
      <c r="R20" s="2">
        <v>15.0000059795184</v>
      </c>
      <c r="S20" s="2">
        <v>15.000031834761501</v>
      </c>
      <c r="T20" s="2">
        <v>15.002951242268599</v>
      </c>
      <c r="U20" s="2">
        <v>34.507069448154702</v>
      </c>
      <c r="V20" s="2">
        <v>15.001251686921099</v>
      </c>
      <c r="W20" s="2">
        <v>15.0726771736987</v>
      </c>
      <c r="X20" s="2">
        <v>15.084411458376101</v>
      </c>
      <c r="Y20" s="2">
        <v>15.0193451670131</v>
      </c>
      <c r="Z20" s="2">
        <v>20.2102337576415</v>
      </c>
      <c r="AA20" s="2">
        <v>15.000568992402201</v>
      </c>
      <c r="AB20" s="2">
        <v>20.991614329567099</v>
      </c>
      <c r="AC20" s="2">
        <v>34.628901044067902</v>
      </c>
      <c r="AD20" s="2">
        <v>18.625430879313502</v>
      </c>
      <c r="AE20" s="2">
        <v>15.1914888619373</v>
      </c>
      <c r="AF20" s="2">
        <v>15.1761914925768</v>
      </c>
      <c r="AG20" s="2">
        <v>15.2038626604028</v>
      </c>
      <c r="AH20" s="2">
        <v>16.3037499697556</v>
      </c>
      <c r="AI20" s="2">
        <v>31.017289622940101</v>
      </c>
      <c r="AJ20" s="2">
        <v>122.136258523218</v>
      </c>
      <c r="AK20" s="2">
        <v>135.14513357615601</v>
      </c>
      <c r="AL20" s="2">
        <v>19.560645379248299</v>
      </c>
      <c r="AM20" s="2">
        <v>14.9999996647239</v>
      </c>
      <c r="AN20" s="2">
        <v>15.009803133510101</v>
      </c>
      <c r="AO20" s="2">
        <v>14.9999996647239</v>
      </c>
      <c r="AP20" s="2">
        <v>15.000005909780301</v>
      </c>
      <c r="AQ20" s="2">
        <v>15.000023046560999</v>
      </c>
      <c r="AR20" s="2">
        <v>15.013765642374301</v>
      </c>
      <c r="AS20" s="2">
        <v>15.0099815724189</v>
      </c>
      <c r="AT20" s="2">
        <v>15.0074783267101</v>
      </c>
      <c r="AU20" s="2">
        <v>16.681693773981198</v>
      </c>
      <c r="AV20" s="2">
        <v>79.153600566766301</v>
      </c>
      <c r="AW20" s="2">
        <v>15.0000613896778</v>
      </c>
      <c r="AX20" s="2">
        <v>15.000067926047199</v>
      </c>
      <c r="AY20" s="2">
        <v>15.764677785051701</v>
      </c>
      <c r="AZ20" s="2">
        <v>84.719180683620294</v>
      </c>
      <c r="BA20" s="2">
        <v>127.987615305806</v>
      </c>
      <c r="BB20" s="2">
        <v>16.632513057832199</v>
      </c>
      <c r="BC20" s="2">
        <v>14.999550967624099</v>
      </c>
      <c r="BD20" s="2">
        <v>14.9871790021135</v>
      </c>
      <c r="BE20" s="2">
        <v>14.9529488701956</v>
      </c>
      <c r="BF20" s="2">
        <v>14.7919614277082</v>
      </c>
      <c r="BG20" s="2">
        <v>14.682290511117101</v>
      </c>
      <c r="BH20" s="2">
        <v>52.892455196509502</v>
      </c>
      <c r="BI20" s="2">
        <v>14.999975868475399</v>
      </c>
      <c r="BJ20" s="2">
        <v>14.9999996647239</v>
      </c>
      <c r="BK20" s="2">
        <v>16.186479418667201</v>
      </c>
      <c r="BL20" s="2">
        <v>15.004503093745299</v>
      </c>
      <c r="BM20" s="2">
        <v>15.0719556508548</v>
      </c>
      <c r="BN20" s="2">
        <v>31.541161417392999</v>
      </c>
      <c r="BO20" s="2">
        <v>15.000048054110399</v>
      </c>
      <c r="BP20" s="2">
        <v>15.0191548750214</v>
      </c>
      <c r="BQ20" s="2">
        <v>163.74714721119</v>
      </c>
      <c r="BR20" s="2">
        <v>314.68467259484203</v>
      </c>
      <c r="BS20" s="2">
        <v>15.0306219747398</v>
      </c>
      <c r="BT20" s="2">
        <v>47.290761564863303</v>
      </c>
      <c r="BU20" s="2">
        <v>121.41359730761999</v>
      </c>
      <c r="BV20" s="2">
        <v>15.1013823926904</v>
      </c>
      <c r="BW20" s="2">
        <v>15.0000007040606</v>
      </c>
      <c r="BX20" s="2">
        <v>15.0009948165045</v>
      </c>
    </row>
    <row r="21" spans="1:76" x14ac:dyDescent="0.25">
      <c r="A21">
        <f t="shared" si="0"/>
        <v>20</v>
      </c>
      <c r="B21" s="2">
        <v>26.487566690019101</v>
      </c>
      <c r="C21" s="2">
        <v>15.674131727549</v>
      </c>
      <c r="D21" s="2">
        <v>15.006364612764999</v>
      </c>
      <c r="E21" s="2">
        <v>15.0691732177898</v>
      </c>
      <c r="F21" s="2">
        <v>15.6070772798719</v>
      </c>
      <c r="G21" s="2">
        <v>53.612828237209399</v>
      </c>
      <c r="H21" s="2">
        <v>15.2101816273835</v>
      </c>
      <c r="I21" s="2">
        <v>15.0019118010346</v>
      </c>
      <c r="J21" s="2">
        <v>15.001178390794299</v>
      </c>
      <c r="K21" s="2">
        <v>16.076043657219799</v>
      </c>
      <c r="L21" s="2">
        <v>15.0000032047156</v>
      </c>
      <c r="M21" s="2">
        <v>14.9999996647239</v>
      </c>
      <c r="N21" s="2">
        <v>15.058105697494801</v>
      </c>
      <c r="O21" s="2">
        <v>14.9999996647239</v>
      </c>
      <c r="P21" s="2">
        <v>191.314471437506</v>
      </c>
      <c r="Q21" s="2">
        <v>15.5114783409912</v>
      </c>
      <c r="R21" s="2">
        <v>15.0000074211525</v>
      </c>
      <c r="S21" s="2">
        <v>15.0000407237291</v>
      </c>
      <c r="T21" s="2">
        <v>15.0041117595987</v>
      </c>
      <c r="U21" s="2">
        <v>41.807581439853003</v>
      </c>
      <c r="V21" s="2">
        <v>15.001592777672901</v>
      </c>
      <c r="W21" s="2">
        <v>15.0985314816336</v>
      </c>
      <c r="X21" s="2">
        <v>15.1099829804282</v>
      </c>
      <c r="Y21" s="2">
        <v>15.0235209543096</v>
      </c>
      <c r="Z21" s="2">
        <v>22.4962753673062</v>
      </c>
      <c r="AA21" s="2">
        <v>15.0005940559645</v>
      </c>
      <c r="AB21" s="2">
        <v>22.3314583735342</v>
      </c>
      <c r="AC21" s="2">
        <v>34.481402090043602</v>
      </c>
      <c r="AD21" s="2">
        <v>19.5037719806732</v>
      </c>
      <c r="AE21" s="2">
        <v>15.185804431531</v>
      </c>
      <c r="AF21" s="2">
        <v>15.173452316413099</v>
      </c>
      <c r="AG21" s="2">
        <v>15.2000144103392</v>
      </c>
      <c r="AH21" s="2">
        <v>16.295201953055798</v>
      </c>
      <c r="AI21" s="2">
        <v>30.821771791921499</v>
      </c>
      <c r="AJ21" s="2">
        <v>120.983191039063</v>
      </c>
      <c r="AK21" s="2">
        <v>134.75215246901001</v>
      </c>
      <c r="AL21" s="2">
        <v>19.506016020447099</v>
      </c>
      <c r="AM21" s="2">
        <v>14.9999996647239</v>
      </c>
      <c r="AN21" s="2">
        <v>15.010572794124499</v>
      </c>
      <c r="AO21" s="2">
        <v>14.9999996647239</v>
      </c>
      <c r="AP21" s="2">
        <v>15.000012948636099</v>
      </c>
      <c r="AQ21" s="2">
        <v>15.000059458870901</v>
      </c>
      <c r="AR21" s="2">
        <v>15.0231617248399</v>
      </c>
      <c r="AS21" s="2">
        <v>15.0097923667752</v>
      </c>
      <c r="AT21" s="2">
        <v>15.0115740350228</v>
      </c>
      <c r="AU21" s="2">
        <v>16.987366568186701</v>
      </c>
      <c r="AV21" s="2">
        <v>83.872594509555498</v>
      </c>
      <c r="AW21" s="2">
        <v>15.000079806652501</v>
      </c>
      <c r="AX21" s="2">
        <v>15.0001425597705</v>
      </c>
      <c r="AY21" s="2">
        <v>16.203809357932201</v>
      </c>
      <c r="AZ21" s="2">
        <v>100.142223478433</v>
      </c>
      <c r="BA21" s="2">
        <v>141.580620730915</v>
      </c>
      <c r="BB21" s="2">
        <v>16.864512784675501</v>
      </c>
      <c r="BC21" s="2">
        <v>14.9994878318003</v>
      </c>
      <c r="BD21" s="2">
        <v>14.9861421336955</v>
      </c>
      <c r="BE21" s="2">
        <v>14.9501152293841</v>
      </c>
      <c r="BF21" s="2">
        <v>14.791529057750401</v>
      </c>
      <c r="BG21" s="2">
        <v>14.686064940535299</v>
      </c>
      <c r="BH21" s="2">
        <v>59.1276252115128</v>
      </c>
      <c r="BI21" s="2">
        <v>14.9999624610188</v>
      </c>
      <c r="BJ21" s="2">
        <v>14.9999996647239</v>
      </c>
      <c r="BK21" s="2">
        <v>16.136571333052999</v>
      </c>
      <c r="BL21" s="2">
        <v>15.004505099385799</v>
      </c>
      <c r="BM21" s="2">
        <v>15.072034792957099</v>
      </c>
      <c r="BN21" s="2">
        <v>31.428084024528001</v>
      </c>
      <c r="BO21" s="2">
        <v>15.000048919686799</v>
      </c>
      <c r="BP21" s="2">
        <v>15.0189550915561</v>
      </c>
      <c r="BQ21" s="2">
        <v>164.80426852515001</v>
      </c>
      <c r="BR21" s="2">
        <v>313.720769047408</v>
      </c>
      <c r="BS21" s="2">
        <v>15.0394207087251</v>
      </c>
      <c r="BT21" s="2">
        <v>53.098916863068602</v>
      </c>
      <c r="BU21" s="2">
        <v>134.06854932603699</v>
      </c>
      <c r="BV21" s="2">
        <v>15.1911050376512</v>
      </c>
      <c r="BW21" s="2">
        <v>15.0000009740958</v>
      </c>
      <c r="BX21" s="2">
        <v>15.001487493484399</v>
      </c>
    </row>
    <row r="22" spans="1:76" x14ac:dyDescent="0.25">
      <c r="A22">
        <f t="shared" si="0"/>
        <v>21</v>
      </c>
      <c r="B22" s="2">
        <v>26.402923067110301</v>
      </c>
      <c r="C22" s="2">
        <v>15.6811605382106</v>
      </c>
      <c r="D22" s="2">
        <v>15.0064343710808</v>
      </c>
      <c r="E22" s="2">
        <v>15.069362712862899</v>
      </c>
      <c r="F22" s="2">
        <v>15.606000781790099</v>
      </c>
      <c r="G22" s="2">
        <v>53.188601044011399</v>
      </c>
      <c r="H22" s="2">
        <v>15.2092247306577</v>
      </c>
      <c r="I22" s="2">
        <v>15.0018964610145</v>
      </c>
      <c r="J22" s="2">
        <v>15.0011877982143</v>
      </c>
      <c r="K22" s="2">
        <v>16.076725354495998</v>
      </c>
      <c r="L22" s="2">
        <v>15.0000032047156</v>
      </c>
      <c r="M22" s="2">
        <v>14.9999996647239</v>
      </c>
      <c r="N22" s="2">
        <v>15.0579228323666</v>
      </c>
      <c r="O22" s="2">
        <v>14.9999996647239</v>
      </c>
      <c r="P22" s="2">
        <v>204.766290302313</v>
      </c>
      <c r="Q22" s="2">
        <v>15.58193302353</v>
      </c>
      <c r="R22" s="2">
        <v>15.000008490111799</v>
      </c>
      <c r="S22" s="2">
        <v>15.0000497707434</v>
      </c>
      <c r="T22" s="2">
        <v>15.0054601295839</v>
      </c>
      <c r="U22" s="2">
        <v>50.194240641519201</v>
      </c>
      <c r="V22" s="2">
        <v>15.0020115370677</v>
      </c>
      <c r="W22" s="2">
        <v>15.130310683000999</v>
      </c>
      <c r="X22" s="2">
        <v>15.138256806356701</v>
      </c>
      <c r="Y22" s="2">
        <v>15.0277707005854</v>
      </c>
      <c r="Z22" s="2">
        <v>25.359946554299501</v>
      </c>
      <c r="AA22" s="2">
        <v>15.000638807002201</v>
      </c>
      <c r="AB22" s="2">
        <v>24.147373891612201</v>
      </c>
      <c r="AC22" s="2">
        <v>34.430308969494902</v>
      </c>
      <c r="AD22" s="2">
        <v>20.609117593319301</v>
      </c>
      <c r="AE22" s="2">
        <v>15.180967055543301</v>
      </c>
      <c r="AF22" s="2">
        <v>15.171135187686</v>
      </c>
      <c r="AG22" s="2">
        <v>15.1968360404823</v>
      </c>
      <c r="AH22" s="2">
        <v>16.290037455165201</v>
      </c>
      <c r="AI22" s="2">
        <v>30.779773896376799</v>
      </c>
      <c r="AJ22" s="2">
        <v>120.439090419265</v>
      </c>
      <c r="AK22" s="2">
        <v>134.88895723793601</v>
      </c>
      <c r="AL22" s="2">
        <v>19.474060618537301</v>
      </c>
      <c r="AM22" s="2">
        <v>14.9999996647239</v>
      </c>
      <c r="AN22" s="2">
        <v>15.0113659944282</v>
      </c>
      <c r="AO22" s="2">
        <v>14.9999996647239</v>
      </c>
      <c r="AP22" s="2">
        <v>15.0000271555786</v>
      </c>
      <c r="AQ22" s="2">
        <v>15.0001088470238</v>
      </c>
      <c r="AR22" s="2">
        <v>15.034839021893699</v>
      </c>
      <c r="AS22" s="2">
        <v>15.0096234769969</v>
      </c>
      <c r="AT22" s="2">
        <v>15.017188460414999</v>
      </c>
      <c r="AU22" s="2">
        <v>17.268512815209501</v>
      </c>
      <c r="AV22" s="2">
        <v>90.232204581665698</v>
      </c>
      <c r="AW22" s="2">
        <v>15.0000999399956</v>
      </c>
      <c r="AX22" s="2">
        <v>15.000256986282601</v>
      </c>
      <c r="AY22" s="2">
        <v>16.803681693561501</v>
      </c>
      <c r="AZ22" s="2">
        <v>116.83737950531901</v>
      </c>
      <c r="BA22" s="2">
        <v>156.179999096236</v>
      </c>
      <c r="BB22" s="2">
        <v>17.107543978786101</v>
      </c>
      <c r="BC22" s="2">
        <v>14.999425611041501</v>
      </c>
      <c r="BD22" s="2">
        <v>14.9849601066913</v>
      </c>
      <c r="BE22" s="2">
        <v>14.947017735702</v>
      </c>
      <c r="BF22" s="2">
        <v>14.790309281251499</v>
      </c>
      <c r="BG22" s="2">
        <v>14.6878092026255</v>
      </c>
      <c r="BH22" s="2">
        <v>65.459248220817003</v>
      </c>
      <c r="BI22" s="2">
        <v>14.9999468631504</v>
      </c>
      <c r="BJ22" s="2">
        <v>14.9999996647239</v>
      </c>
      <c r="BK22" s="2">
        <v>16.101639108986198</v>
      </c>
      <c r="BL22" s="2">
        <v>15.004522774639801</v>
      </c>
      <c r="BM22" s="2">
        <v>15.0724025545885</v>
      </c>
      <c r="BN22" s="2">
        <v>31.406740664394501</v>
      </c>
      <c r="BO22" s="2">
        <v>15.000049043751099</v>
      </c>
      <c r="BP22" s="2">
        <v>15.018789271318299</v>
      </c>
      <c r="BQ22" s="2">
        <v>165.64676868455601</v>
      </c>
      <c r="BR22" s="2">
        <v>314.025858606881</v>
      </c>
      <c r="BS22" s="2">
        <v>15.0502678344851</v>
      </c>
      <c r="BT22" s="2">
        <v>59.717205436675002</v>
      </c>
      <c r="BU22" s="2">
        <v>147.669237033716</v>
      </c>
      <c r="BV22" s="2">
        <v>15.3220485413128</v>
      </c>
      <c r="BW22" s="2">
        <v>15.000001707095899</v>
      </c>
      <c r="BX22" s="2">
        <v>15.0021154720942</v>
      </c>
    </row>
    <row r="23" spans="1:76" x14ac:dyDescent="0.25">
      <c r="A23">
        <f t="shared" si="0"/>
        <v>22</v>
      </c>
      <c r="B23" s="2">
        <v>26.310632979800602</v>
      </c>
      <c r="C23" s="2">
        <v>15.6877703506561</v>
      </c>
      <c r="D23" s="2">
        <v>15.0064928097574</v>
      </c>
      <c r="E23" s="2">
        <v>15.069390908638001</v>
      </c>
      <c r="F23" s="2">
        <v>15.604694989629699</v>
      </c>
      <c r="G23" s="2">
        <v>52.769028524093997</v>
      </c>
      <c r="H23" s="2">
        <v>15.2075534172553</v>
      </c>
      <c r="I23" s="2">
        <v>15.0018748844476</v>
      </c>
      <c r="J23" s="2">
        <v>15.001192370088599</v>
      </c>
      <c r="K23" s="2">
        <v>16.074273754757801</v>
      </c>
      <c r="L23" s="2">
        <v>15.0000032047156</v>
      </c>
      <c r="M23" s="2">
        <v>14.9999996647239</v>
      </c>
      <c r="N23" s="2">
        <v>15.057611987170899</v>
      </c>
      <c r="O23" s="2">
        <v>14.9999996647239</v>
      </c>
      <c r="P23" s="2">
        <v>219.30605484518401</v>
      </c>
      <c r="Q23" s="2">
        <v>15.6530315890911</v>
      </c>
      <c r="R23" s="2">
        <v>15.0000090632661</v>
      </c>
      <c r="S23" s="2">
        <v>15.000060589817799</v>
      </c>
      <c r="T23" s="2">
        <v>15.0069643142328</v>
      </c>
      <c r="U23" s="2">
        <v>59.4149074939562</v>
      </c>
      <c r="V23" s="2">
        <v>15.002525014343499</v>
      </c>
      <c r="W23" s="2">
        <v>15.169802153731499</v>
      </c>
      <c r="X23" s="2">
        <v>15.172259257068101</v>
      </c>
      <c r="Y23" s="2">
        <v>15.031902468747599</v>
      </c>
      <c r="Z23" s="2">
        <v>28.814678748691499</v>
      </c>
      <c r="AA23" s="2">
        <v>15.0007020403767</v>
      </c>
      <c r="AB23" s="2">
        <v>26.371062640519401</v>
      </c>
      <c r="AC23" s="2">
        <v>34.362889409099097</v>
      </c>
      <c r="AD23" s="2">
        <v>21.924462814936401</v>
      </c>
      <c r="AE23" s="2">
        <v>15.1761227998546</v>
      </c>
      <c r="AF23" s="2">
        <v>15.168647246012901</v>
      </c>
      <c r="AG23" s="2">
        <v>15.193571129870501</v>
      </c>
      <c r="AH23" s="2">
        <v>16.2840813374543</v>
      </c>
      <c r="AI23" s="2">
        <v>30.688328533399201</v>
      </c>
      <c r="AJ23" s="2">
        <v>119.862735528998</v>
      </c>
      <c r="AK23" s="2">
        <v>134.40587454872099</v>
      </c>
      <c r="AL23" s="2">
        <v>19.440751400765201</v>
      </c>
      <c r="AM23" s="2">
        <v>14.9999996647239</v>
      </c>
      <c r="AN23" s="2">
        <v>15.0121289158996</v>
      </c>
      <c r="AO23" s="2">
        <v>14.9999996647239</v>
      </c>
      <c r="AP23" s="2">
        <v>15.000053954194</v>
      </c>
      <c r="AQ23" s="2">
        <v>15.000170005203</v>
      </c>
      <c r="AR23" s="2">
        <v>15.048520446450601</v>
      </c>
      <c r="AS23" s="2">
        <v>15.009440794122099</v>
      </c>
      <c r="AT23" s="2">
        <v>15.024588726321699</v>
      </c>
      <c r="AU23" s="2">
        <v>17.524144939429402</v>
      </c>
      <c r="AV23" s="2">
        <v>97.395803106296995</v>
      </c>
      <c r="AW23" s="2">
        <v>15.000121208711301</v>
      </c>
      <c r="AX23" s="2">
        <v>15.0004180394388</v>
      </c>
      <c r="AY23" s="2">
        <v>17.585954529884699</v>
      </c>
      <c r="AZ23" s="2">
        <v>134.679188014391</v>
      </c>
      <c r="BA23" s="2">
        <v>171.82699789258101</v>
      </c>
      <c r="BB23" s="2">
        <v>17.3514822920949</v>
      </c>
      <c r="BC23" s="2">
        <v>14.999369279314999</v>
      </c>
      <c r="BD23" s="2">
        <v>14.983719351686901</v>
      </c>
      <c r="BE23" s="2">
        <v>14.943963960721</v>
      </c>
      <c r="BF23" s="2">
        <v>14.7894676591461</v>
      </c>
      <c r="BG23" s="2">
        <v>14.6895406560889</v>
      </c>
      <c r="BH23" s="2">
        <v>71.840658345246098</v>
      </c>
      <c r="BI23" s="2">
        <v>14.9999302422112</v>
      </c>
      <c r="BJ23" s="2">
        <v>14.9999996647239</v>
      </c>
      <c r="BK23" s="2">
        <v>16.067659257421798</v>
      </c>
      <c r="BL23" s="2">
        <v>15.004537913859901</v>
      </c>
      <c r="BM23" s="2">
        <v>15.0727767372399</v>
      </c>
      <c r="BN23" s="2">
        <v>31.3749834134282</v>
      </c>
      <c r="BO23" s="2">
        <v>15.0000499224641</v>
      </c>
      <c r="BP23" s="2">
        <v>15.0185793473355</v>
      </c>
      <c r="BQ23" s="2">
        <v>164.96381205606701</v>
      </c>
      <c r="BR23" s="2">
        <v>313.3063285504</v>
      </c>
      <c r="BS23" s="2">
        <v>15.0631253296821</v>
      </c>
      <c r="BT23" s="2">
        <v>66.864375263411603</v>
      </c>
      <c r="BU23" s="2">
        <v>161.06949505487901</v>
      </c>
      <c r="BV23" s="2">
        <v>15.496406817764999</v>
      </c>
      <c r="BW23" s="2">
        <v>15.000003472795999</v>
      </c>
      <c r="BX23" s="2">
        <v>15.002867145514401</v>
      </c>
    </row>
    <row r="24" spans="1:76" x14ac:dyDescent="0.25">
      <c r="A24">
        <f t="shared" si="0"/>
        <v>23</v>
      </c>
      <c r="B24" s="2">
        <v>26.1804559753718</v>
      </c>
      <c r="C24" s="2">
        <v>15.6914614888861</v>
      </c>
      <c r="D24" s="2">
        <v>15.006523904072999</v>
      </c>
      <c r="E24" s="2">
        <v>15.069134276798099</v>
      </c>
      <c r="F24" s="2">
        <v>15.601322723681299</v>
      </c>
      <c r="G24" s="2">
        <v>52.213857598994402</v>
      </c>
      <c r="H24" s="2">
        <v>15.204480787003501</v>
      </c>
      <c r="I24" s="2">
        <v>15.0018433612038</v>
      </c>
      <c r="J24" s="2">
        <v>15.0011901269354</v>
      </c>
      <c r="K24" s="2">
        <v>16.067064411964999</v>
      </c>
      <c r="L24" s="2">
        <v>15.0000032047156</v>
      </c>
      <c r="M24" s="2">
        <v>14.9999996647239</v>
      </c>
      <c r="N24" s="2">
        <v>15.0570597222372</v>
      </c>
      <c r="O24" s="2">
        <v>14.9999996647239</v>
      </c>
      <c r="P24" s="2">
        <v>233.997658865869</v>
      </c>
      <c r="Q24" s="2">
        <v>15.730692950906599</v>
      </c>
      <c r="R24" s="2">
        <v>15.000009636420501</v>
      </c>
      <c r="S24" s="2">
        <v>15.000072174580801</v>
      </c>
      <c r="T24" s="2">
        <v>15.0086194083159</v>
      </c>
      <c r="U24" s="2">
        <v>69.073857597499696</v>
      </c>
      <c r="V24" s="2">
        <v>15.0031439182042</v>
      </c>
      <c r="W24" s="2">
        <v>15.217262755271101</v>
      </c>
      <c r="X24" s="2">
        <v>15.2139133943628</v>
      </c>
      <c r="Y24" s="2">
        <v>15.035852287268099</v>
      </c>
      <c r="Z24" s="2">
        <v>32.817626954262799</v>
      </c>
      <c r="AA24" s="2">
        <v>15.000785695898299</v>
      </c>
      <c r="AB24" s="2">
        <v>28.9234470677454</v>
      </c>
      <c r="AC24" s="2">
        <v>34.224460794179301</v>
      </c>
      <c r="AD24" s="2">
        <v>23.4179607472004</v>
      </c>
      <c r="AE24" s="2">
        <v>15.1708468746061</v>
      </c>
      <c r="AF24" s="2">
        <v>15.165656121072701</v>
      </c>
      <c r="AG24" s="2">
        <v>15.1897995763668</v>
      </c>
      <c r="AH24" s="2">
        <v>16.2742193111484</v>
      </c>
      <c r="AI24" s="2">
        <v>30.467706241485701</v>
      </c>
      <c r="AJ24" s="2">
        <v>118.863637434628</v>
      </c>
      <c r="AK24" s="2">
        <v>133.104420749886</v>
      </c>
      <c r="AL24" s="2">
        <v>19.391403283928099</v>
      </c>
      <c r="AM24" s="2">
        <v>14.9999996647239</v>
      </c>
      <c r="AN24" s="2">
        <v>15.0128279260023</v>
      </c>
      <c r="AO24" s="2">
        <v>14.9999996647239</v>
      </c>
      <c r="AP24" s="2">
        <v>15.000098006375</v>
      </c>
      <c r="AQ24" s="2">
        <v>15.000240799434399</v>
      </c>
      <c r="AR24" s="2">
        <v>15.0639185997962</v>
      </c>
      <c r="AS24" s="2">
        <v>15.009226562126701</v>
      </c>
      <c r="AT24" s="2">
        <v>15.0338917513438</v>
      </c>
      <c r="AU24" s="2">
        <v>17.769001117142199</v>
      </c>
      <c r="AV24" s="2">
        <v>103.96254370462199</v>
      </c>
      <c r="AW24" s="2">
        <v>15.000143106858699</v>
      </c>
      <c r="AX24" s="2">
        <v>15.000628875355</v>
      </c>
      <c r="AY24" s="2">
        <v>18.560953206336201</v>
      </c>
      <c r="AZ24" s="2">
        <v>153.07193428921701</v>
      </c>
      <c r="BA24" s="2">
        <v>187.29639401248301</v>
      </c>
      <c r="BB24" s="2">
        <v>17.584432777859899</v>
      </c>
      <c r="BC24" s="2">
        <v>14.9993251679783</v>
      </c>
      <c r="BD24" s="2">
        <v>14.9824952254023</v>
      </c>
      <c r="BE24" s="2">
        <v>14.941209840772901</v>
      </c>
      <c r="BF24" s="2">
        <v>14.789695294460801</v>
      </c>
      <c r="BG24" s="2">
        <v>14.6922739228542</v>
      </c>
      <c r="BH24" s="2">
        <v>78.155250432621401</v>
      </c>
      <c r="BI24" s="2">
        <v>14.999914111415499</v>
      </c>
      <c r="BJ24" s="2">
        <v>15.0000002351356</v>
      </c>
      <c r="BK24" s="2">
        <v>16.029633405787401</v>
      </c>
      <c r="BL24" s="2">
        <v>15.0045386790744</v>
      </c>
      <c r="BM24" s="2">
        <v>15.0729481050133</v>
      </c>
      <c r="BN24" s="2">
        <v>31.277355123083598</v>
      </c>
      <c r="BO24" s="2">
        <v>15.000050801177</v>
      </c>
      <c r="BP24" s="2">
        <v>15.0182847143491</v>
      </c>
      <c r="BQ24" s="2">
        <v>162.967751009474</v>
      </c>
      <c r="BR24" s="2">
        <v>311.06309516580802</v>
      </c>
      <c r="BS24" s="2">
        <v>15.0779278546076</v>
      </c>
      <c r="BT24" s="2">
        <v>74.283962926717706</v>
      </c>
      <c r="BU24" s="2">
        <v>173.605337628916</v>
      </c>
      <c r="BV24" s="2">
        <v>15.712141365676599</v>
      </c>
      <c r="BW24" s="2">
        <v>15.0000058634814</v>
      </c>
      <c r="BX24" s="2">
        <v>15.003733815645999</v>
      </c>
    </row>
    <row r="25" spans="1:76" x14ac:dyDescent="0.25">
      <c r="A25">
        <f t="shared" si="0"/>
        <v>24</v>
      </c>
      <c r="B25" s="2">
        <v>26.071436661774399</v>
      </c>
      <c r="C25" s="2">
        <v>15.695060793909001</v>
      </c>
      <c r="D25" s="2">
        <v>15.006547406133301</v>
      </c>
      <c r="E25" s="2">
        <v>15.068904272384801</v>
      </c>
      <c r="F25" s="2">
        <v>15.598191042248599</v>
      </c>
      <c r="G25" s="2">
        <v>51.672981394061999</v>
      </c>
      <c r="H25" s="2">
        <v>15.2016693120394</v>
      </c>
      <c r="I25" s="2">
        <v>15.001814350816201</v>
      </c>
      <c r="J25" s="2">
        <v>15.0011865155736</v>
      </c>
      <c r="K25" s="2">
        <v>16.060431422906898</v>
      </c>
      <c r="L25" s="2">
        <v>15.0000033624396</v>
      </c>
      <c r="M25" s="2">
        <v>14.9999996647239</v>
      </c>
      <c r="N25" s="2">
        <v>15.0565347238258</v>
      </c>
      <c r="O25" s="2">
        <v>14.9999996647239</v>
      </c>
      <c r="P25" s="2">
        <v>248.84546869171399</v>
      </c>
      <c r="Q25" s="2">
        <v>15.8240554773811</v>
      </c>
      <c r="R25" s="2">
        <v>15.0000101709</v>
      </c>
      <c r="S25" s="2">
        <v>15.0000854387432</v>
      </c>
      <c r="T25" s="2">
        <v>15.010505658471599</v>
      </c>
      <c r="U25" s="2">
        <v>79.241337780288703</v>
      </c>
      <c r="V25" s="2">
        <v>15.0038831217802</v>
      </c>
      <c r="W25" s="2">
        <v>15.272099197828799</v>
      </c>
      <c r="X25" s="2">
        <v>15.2570477553367</v>
      </c>
      <c r="Y25" s="2">
        <v>15.0398645161444</v>
      </c>
      <c r="Z25" s="2">
        <v>37.374336319961799</v>
      </c>
      <c r="AA25" s="2">
        <v>15.000900162891</v>
      </c>
      <c r="AB25" s="2">
        <v>31.900528358348801</v>
      </c>
      <c r="AC25" s="2">
        <v>34.118493872760702</v>
      </c>
      <c r="AD25" s="2">
        <v>25.099420590084801</v>
      </c>
      <c r="AE25" s="2">
        <v>15.1660375672173</v>
      </c>
      <c r="AF25" s="2">
        <v>15.162906843524</v>
      </c>
      <c r="AG25" s="2">
        <v>15.186441739485399</v>
      </c>
      <c r="AH25" s="2">
        <v>16.264576402482401</v>
      </c>
      <c r="AI25" s="2">
        <v>30.293253495602801</v>
      </c>
      <c r="AJ25" s="2">
        <v>117.89659505330999</v>
      </c>
      <c r="AK25" s="2">
        <v>132.30304831243501</v>
      </c>
      <c r="AL25" s="2">
        <v>19.345264897591001</v>
      </c>
      <c r="AM25" s="2">
        <v>14.9999996647239</v>
      </c>
      <c r="AN25" s="2">
        <v>15.013529141191601</v>
      </c>
      <c r="AO25" s="2">
        <v>14.9999996647239</v>
      </c>
      <c r="AP25" s="2">
        <v>15.000166541251099</v>
      </c>
      <c r="AQ25" s="2">
        <v>15.0003206803132</v>
      </c>
      <c r="AR25" s="2">
        <v>15.080998773411499</v>
      </c>
      <c r="AS25" s="2">
        <v>15.009023511106101</v>
      </c>
      <c r="AT25" s="2">
        <v>15.045251545462699</v>
      </c>
      <c r="AU25" s="2">
        <v>18.0249643951026</v>
      </c>
      <c r="AV25" s="2">
        <v>109.872366099576</v>
      </c>
      <c r="AW25" s="2">
        <v>15.0001660046699</v>
      </c>
      <c r="AX25" s="2">
        <v>15.000896846678099</v>
      </c>
      <c r="AY25" s="2">
        <v>19.747376814557601</v>
      </c>
      <c r="AZ25" s="2">
        <v>171.71677895213401</v>
      </c>
      <c r="BA25" s="2">
        <v>202.015218461231</v>
      </c>
      <c r="BB25" s="2">
        <v>17.815349495615401</v>
      </c>
      <c r="BC25" s="2">
        <v>14.9992997479282</v>
      </c>
      <c r="BD25" s="2">
        <v>14.9812508274695</v>
      </c>
      <c r="BE25" s="2">
        <v>14.938623046567701</v>
      </c>
      <c r="BF25" s="2">
        <v>14.7902739715023</v>
      </c>
      <c r="BG25" s="2">
        <v>14.6947218551395</v>
      </c>
      <c r="BH25" s="2">
        <v>84.543072567705806</v>
      </c>
      <c r="BI25" s="2">
        <v>14.999899758345499</v>
      </c>
      <c r="BJ25" s="2">
        <v>15.000000548698001</v>
      </c>
      <c r="BK25" s="2">
        <v>15.996287921553501</v>
      </c>
      <c r="BL25" s="2">
        <v>15.004541551896001</v>
      </c>
      <c r="BM25" s="2">
        <v>15.073151562861799</v>
      </c>
      <c r="BN25" s="2">
        <v>31.193590983088601</v>
      </c>
      <c r="BO25" s="2">
        <v>15.000050863209101</v>
      </c>
      <c r="BP25" s="2">
        <v>15.0179952548747</v>
      </c>
      <c r="BQ25" s="2">
        <v>162.315769372967</v>
      </c>
      <c r="BR25" s="2">
        <v>309.57585225877199</v>
      </c>
      <c r="BS25" s="2">
        <v>15.0950908967205</v>
      </c>
      <c r="BT25" s="2">
        <v>82.197411209374096</v>
      </c>
      <c r="BU25" s="2">
        <v>186.13896774471201</v>
      </c>
      <c r="BV25" s="2">
        <v>15.9688436544757</v>
      </c>
      <c r="BW25" s="2">
        <v>15.0000094191522</v>
      </c>
      <c r="BX25" s="2">
        <v>15.0047385800298</v>
      </c>
    </row>
    <row r="26" spans="1:76" x14ac:dyDescent="0.25">
      <c r="A26">
        <f t="shared" si="0"/>
        <v>25</v>
      </c>
      <c r="B26" s="2">
        <v>25.9728721308805</v>
      </c>
      <c r="C26" s="2">
        <v>15.698972179581199</v>
      </c>
      <c r="D26" s="2">
        <v>15.006563350878</v>
      </c>
      <c r="E26" s="2">
        <v>15.0686594653216</v>
      </c>
      <c r="F26" s="2">
        <v>15.5954679650503</v>
      </c>
      <c r="G26" s="2">
        <v>51.193223201183102</v>
      </c>
      <c r="H26" s="2">
        <v>15.1991167846575</v>
      </c>
      <c r="I26" s="2">
        <v>15.0017853747757</v>
      </c>
      <c r="J26" s="2">
        <v>15.0011818435593</v>
      </c>
      <c r="K26" s="2">
        <v>16.053920447896999</v>
      </c>
      <c r="L26" s="2">
        <v>15.0000033624396</v>
      </c>
      <c r="M26" s="2">
        <v>14.9999996647239</v>
      </c>
      <c r="N26" s="2">
        <v>15.0560246550071</v>
      </c>
      <c r="O26" s="2">
        <v>14.9999996647239</v>
      </c>
      <c r="P26" s="2">
        <v>264.26777541628002</v>
      </c>
      <c r="Q26" s="2">
        <v>15.9311330800597</v>
      </c>
      <c r="R26" s="2">
        <v>15.0000110780545</v>
      </c>
      <c r="S26" s="2">
        <v>15.000099811893501</v>
      </c>
      <c r="T26" s="2">
        <v>15.012615980232599</v>
      </c>
      <c r="U26" s="2">
        <v>90.090225413781695</v>
      </c>
      <c r="V26" s="2">
        <v>15.004753077046299</v>
      </c>
      <c r="W26" s="2">
        <v>15.3351083310774</v>
      </c>
      <c r="X26" s="2">
        <v>15.3040887973706</v>
      </c>
      <c r="Y26" s="2">
        <v>15.0438669390755</v>
      </c>
      <c r="Z26" s="2">
        <v>42.508032403114797</v>
      </c>
      <c r="AA26" s="2">
        <v>15.001050891378499</v>
      </c>
      <c r="AB26" s="2">
        <v>35.284898143415901</v>
      </c>
      <c r="AC26" s="2">
        <v>34.039896789257298</v>
      </c>
      <c r="AD26" s="2">
        <v>26.986514954844299</v>
      </c>
      <c r="AE26" s="2">
        <v>15.161574952510099</v>
      </c>
      <c r="AF26" s="2">
        <v>15.1603068008482</v>
      </c>
      <c r="AG26" s="2">
        <v>15.183345813791201</v>
      </c>
      <c r="AH26" s="2">
        <v>16.255336677939901</v>
      </c>
      <c r="AI26" s="2">
        <v>30.1607362206658</v>
      </c>
      <c r="AJ26" s="2">
        <v>117.062823258017</v>
      </c>
      <c r="AK26" s="2">
        <v>131.72260232044499</v>
      </c>
      <c r="AL26" s="2">
        <v>19.304208804004301</v>
      </c>
      <c r="AM26" s="2">
        <v>14.9999996647239</v>
      </c>
      <c r="AN26" s="2">
        <v>15.0142239720007</v>
      </c>
      <c r="AO26" s="2">
        <v>14.9999996647239</v>
      </c>
      <c r="AP26" s="2">
        <v>15.0002651776215</v>
      </c>
      <c r="AQ26" s="2">
        <v>15.000406856056101</v>
      </c>
      <c r="AR26" s="2">
        <v>15.099681625600301</v>
      </c>
      <c r="AS26" s="2">
        <v>15.008827343693</v>
      </c>
      <c r="AT26" s="2">
        <v>15.0588823288342</v>
      </c>
      <c r="AU26" s="2">
        <v>18.275334828167701</v>
      </c>
      <c r="AV26" s="2">
        <v>115.90977894732001</v>
      </c>
      <c r="AW26" s="2">
        <v>15.0001892745384</v>
      </c>
      <c r="AX26" s="2">
        <v>15.0012267119812</v>
      </c>
      <c r="AY26" s="2">
        <v>21.161398974300798</v>
      </c>
      <c r="AZ26" s="2">
        <v>190.89020202085399</v>
      </c>
      <c r="BA26" s="2">
        <v>216.55900474776001</v>
      </c>
      <c r="BB26" s="2">
        <v>18.046411181750699</v>
      </c>
      <c r="BC26" s="2">
        <v>14.9992989228566</v>
      </c>
      <c r="BD26" s="2">
        <v>14.9799722451245</v>
      </c>
      <c r="BE26" s="2">
        <v>14.936132711302299</v>
      </c>
      <c r="BF26" s="2">
        <v>14.790833669422099</v>
      </c>
      <c r="BG26" s="2">
        <v>14.696398985181199</v>
      </c>
      <c r="BH26" s="2">
        <v>90.978924540562701</v>
      </c>
      <c r="BI26" s="2">
        <v>14.9998892710571</v>
      </c>
      <c r="BJ26" s="2">
        <v>15.000000548698001</v>
      </c>
      <c r="BK26" s="2">
        <v>15.969385981384701</v>
      </c>
      <c r="BL26" s="2">
        <v>15.0045478613575</v>
      </c>
      <c r="BM26" s="2">
        <v>15.0734135425306</v>
      </c>
      <c r="BN26" s="2">
        <v>31.130351372964</v>
      </c>
      <c r="BO26" s="2">
        <v>15.0000518039542</v>
      </c>
      <c r="BP26" s="2">
        <v>15.0177055908105</v>
      </c>
      <c r="BQ26" s="2">
        <v>161.88921339072999</v>
      </c>
      <c r="BR26" s="2">
        <v>308.51242287107601</v>
      </c>
      <c r="BS26" s="2">
        <v>15.1147989778463</v>
      </c>
      <c r="BT26" s="2">
        <v>90.478906969753794</v>
      </c>
      <c r="BU26" s="2">
        <v>198.675817620424</v>
      </c>
      <c r="BV26" s="2">
        <v>16.261484400126001</v>
      </c>
      <c r="BW26" s="2">
        <v>15.0000146986494</v>
      </c>
      <c r="BX26" s="2">
        <v>15.0058895107284</v>
      </c>
    </row>
    <row r="27" spans="1:76" x14ac:dyDescent="0.25">
      <c r="A27">
        <f t="shared" si="0"/>
        <v>26</v>
      </c>
      <c r="B27" s="2">
        <v>25.824997563295401</v>
      </c>
      <c r="C27" s="2">
        <v>15.699646363063501</v>
      </c>
      <c r="D27" s="2">
        <v>15.0065483025326</v>
      </c>
      <c r="E27" s="2">
        <v>15.068093191473301</v>
      </c>
      <c r="F27" s="2">
        <v>15.590427974118899</v>
      </c>
      <c r="G27" s="2">
        <v>50.609173581046001</v>
      </c>
      <c r="H27" s="2">
        <v>15.1952944328435</v>
      </c>
      <c r="I27" s="2">
        <v>15.0017467944253</v>
      </c>
      <c r="J27" s="2">
        <v>15.0011708759312</v>
      </c>
      <c r="K27" s="2">
        <v>16.042711226400201</v>
      </c>
      <c r="L27" s="2">
        <v>15.0000033624396</v>
      </c>
      <c r="M27" s="2">
        <v>14.9999996647239</v>
      </c>
      <c r="N27" s="2">
        <v>15.0552790764728</v>
      </c>
      <c r="O27" s="2">
        <v>14.9999996647239</v>
      </c>
      <c r="P27" s="2">
        <v>279.14968365509901</v>
      </c>
      <c r="Q27" s="2">
        <v>16.046332013116299</v>
      </c>
      <c r="R27" s="2">
        <v>15.000011612533999</v>
      </c>
      <c r="S27" s="2">
        <v>15.0001150177896</v>
      </c>
      <c r="T27" s="2">
        <v>15.0148720234286</v>
      </c>
      <c r="U27" s="2">
        <v>101.36247747752201</v>
      </c>
      <c r="V27" s="2">
        <v>15.0057382445648</v>
      </c>
      <c r="W27" s="2">
        <v>15.4058612845476</v>
      </c>
      <c r="X27" s="2">
        <v>15.359708869072501</v>
      </c>
      <c r="Y27" s="2">
        <v>15.0475209987761</v>
      </c>
      <c r="Z27" s="2">
        <v>48.099656060227701</v>
      </c>
      <c r="AA27" s="2">
        <v>15.0012327545913</v>
      </c>
      <c r="AB27" s="2">
        <v>38.833746175576003</v>
      </c>
      <c r="AC27" s="2">
        <v>33.8858011865169</v>
      </c>
      <c r="AD27" s="2">
        <v>29.0594219139264</v>
      </c>
      <c r="AE27" s="2">
        <v>15.1565925040933</v>
      </c>
      <c r="AF27" s="2">
        <v>15.1571252218888</v>
      </c>
      <c r="AG27" s="2">
        <v>15.179587736460601</v>
      </c>
      <c r="AH27" s="2">
        <v>16.2417917241163</v>
      </c>
      <c r="AI27" s="2">
        <v>29.902405288491899</v>
      </c>
      <c r="AJ27" s="2">
        <v>115.84803910148401</v>
      </c>
      <c r="AK27" s="2">
        <v>130.263817609055</v>
      </c>
      <c r="AL27" s="2">
        <v>19.247566616160999</v>
      </c>
      <c r="AM27" s="2">
        <v>14.9999996647239</v>
      </c>
      <c r="AN27" s="2">
        <v>15.014830207068099</v>
      </c>
      <c r="AO27" s="2">
        <v>14.9999996647239</v>
      </c>
      <c r="AP27" s="2">
        <v>15.0003999043909</v>
      </c>
      <c r="AQ27" s="2">
        <v>15.0004932478507</v>
      </c>
      <c r="AR27" s="2">
        <v>15.1192371451867</v>
      </c>
      <c r="AS27" s="2">
        <v>15.008597602388701</v>
      </c>
      <c r="AT27" s="2">
        <v>15.0746639902131</v>
      </c>
      <c r="AU27" s="2">
        <v>18.4987089139054</v>
      </c>
      <c r="AV27" s="2">
        <v>121.417718697311</v>
      </c>
      <c r="AW27" s="2">
        <v>15.000211479232799</v>
      </c>
      <c r="AX27" s="2">
        <v>15.0016150633564</v>
      </c>
      <c r="AY27" s="2">
        <v>22.784952923196901</v>
      </c>
      <c r="AZ27" s="2">
        <v>210.089757796002</v>
      </c>
      <c r="BA27" s="2">
        <v>230.261805349052</v>
      </c>
      <c r="BB27" s="2">
        <v>18.258027929572201</v>
      </c>
      <c r="BC27" s="2">
        <v>14.999334040119001</v>
      </c>
      <c r="BD27" s="2">
        <v>14.9787611614037</v>
      </c>
      <c r="BE27" s="2">
        <v>14.9340296888066</v>
      </c>
      <c r="BF27" s="2">
        <v>14.7921915344025</v>
      </c>
      <c r="BG27" s="2">
        <v>14.698764133154601</v>
      </c>
      <c r="BH27" s="2">
        <v>97.102042650244698</v>
      </c>
      <c r="BI27" s="2">
        <v>14.999881828525901</v>
      </c>
      <c r="BJ27" s="2">
        <v>15.000000548698001</v>
      </c>
      <c r="BK27" s="2">
        <v>15.9448503601454</v>
      </c>
      <c r="BL27" s="2">
        <v>15.0045379449372</v>
      </c>
      <c r="BM27" s="2">
        <v>15.073425881661301</v>
      </c>
      <c r="BN27" s="2">
        <v>31.004256933170399</v>
      </c>
      <c r="BO27" s="2">
        <v>15.0000518622724</v>
      </c>
      <c r="BP27" s="2">
        <v>15.0173315451003</v>
      </c>
      <c r="BQ27" s="2">
        <v>159.68771186743501</v>
      </c>
      <c r="BR27" s="2">
        <v>305.88509138020203</v>
      </c>
      <c r="BS27" s="2">
        <v>15.136419476155099</v>
      </c>
      <c r="BT27" s="2">
        <v>98.465510527010295</v>
      </c>
      <c r="BU27" s="2">
        <v>209.82560176859101</v>
      </c>
      <c r="BV27" s="2">
        <v>16.575078897479099</v>
      </c>
      <c r="BW27" s="2">
        <v>15.000023082982899</v>
      </c>
      <c r="BX27" s="2">
        <v>15.0071372816919</v>
      </c>
    </row>
    <row r="28" spans="1:76" x14ac:dyDescent="0.25">
      <c r="A28">
        <f t="shared" si="0"/>
        <v>27</v>
      </c>
      <c r="B28" s="2">
        <v>25.676018636804901</v>
      </c>
      <c r="C28" s="2">
        <v>15.6986997026923</v>
      </c>
      <c r="D28" s="2">
        <v>15.0065171747449</v>
      </c>
      <c r="E28" s="2">
        <v>15.067461961764099</v>
      </c>
      <c r="F28" s="2">
        <v>15.584648964272199</v>
      </c>
      <c r="G28" s="2">
        <v>49.990690948501999</v>
      </c>
      <c r="H28" s="2">
        <v>15.1912768835102</v>
      </c>
      <c r="I28" s="2">
        <v>15.0017073170924</v>
      </c>
      <c r="J28" s="2">
        <v>15.001157797286499</v>
      </c>
      <c r="K28" s="2">
        <v>16.030779695709501</v>
      </c>
      <c r="L28" s="2">
        <v>15.0000033624396</v>
      </c>
      <c r="M28" s="2">
        <v>14.9999996647239</v>
      </c>
      <c r="N28" s="2">
        <v>15.054493881295301</v>
      </c>
      <c r="O28" s="2">
        <v>14.9999996647239</v>
      </c>
      <c r="P28" s="2">
        <v>292.98348607045301</v>
      </c>
      <c r="Q28" s="2">
        <v>16.175002805433301</v>
      </c>
      <c r="R28" s="2">
        <v>15.0000121856884</v>
      </c>
      <c r="S28" s="2">
        <v>15.0001324060971</v>
      </c>
      <c r="T28" s="2">
        <v>15.017365689883899</v>
      </c>
      <c r="U28" s="2">
        <v>113.270913916526</v>
      </c>
      <c r="V28" s="2">
        <v>15.0068363080882</v>
      </c>
      <c r="W28" s="2">
        <v>15.482337615550801</v>
      </c>
      <c r="X28" s="2">
        <v>15.4148325731637</v>
      </c>
      <c r="Y28" s="2">
        <v>15.0510958256642</v>
      </c>
      <c r="Z28" s="2">
        <v>54.0807853441815</v>
      </c>
      <c r="AA28" s="2">
        <v>15.001454998403601</v>
      </c>
      <c r="AB28" s="2">
        <v>42.653599784758597</v>
      </c>
      <c r="AC28" s="2">
        <v>33.733946028181499</v>
      </c>
      <c r="AD28" s="2">
        <v>31.358120834890101</v>
      </c>
      <c r="AE28" s="2">
        <v>15.1517452710849</v>
      </c>
      <c r="AF28" s="2">
        <v>15.1539357600497</v>
      </c>
      <c r="AG28" s="2">
        <v>15.1758829572944</v>
      </c>
      <c r="AH28" s="2">
        <v>16.226817455005499</v>
      </c>
      <c r="AI28" s="2">
        <v>29.640929940084799</v>
      </c>
      <c r="AJ28" s="2">
        <v>114.51336033114301</v>
      </c>
      <c r="AK28" s="2">
        <v>129.01990824766301</v>
      </c>
      <c r="AL28" s="2">
        <v>19.188386000536301</v>
      </c>
      <c r="AM28" s="2">
        <v>14.9999996647239</v>
      </c>
      <c r="AN28" s="2">
        <v>15.0154147438633</v>
      </c>
      <c r="AO28" s="2">
        <v>14.9999996647239</v>
      </c>
      <c r="AP28" s="2">
        <v>15.000578608709001</v>
      </c>
      <c r="AQ28" s="2">
        <v>15.0005816099758</v>
      </c>
      <c r="AR28" s="2">
        <v>15.1392659301089</v>
      </c>
      <c r="AS28" s="2">
        <v>15.008368295804599</v>
      </c>
      <c r="AT28" s="2">
        <v>15.0925267503857</v>
      </c>
      <c r="AU28" s="2">
        <v>18.7203483970119</v>
      </c>
      <c r="AV28" s="2">
        <v>125.931425722791</v>
      </c>
      <c r="AW28" s="2">
        <v>15.000234014600901</v>
      </c>
      <c r="AX28" s="2">
        <v>15.002073013593099</v>
      </c>
      <c r="AY28" s="2">
        <v>24.616513852837599</v>
      </c>
      <c r="AZ28" s="2">
        <v>228.82112456242899</v>
      </c>
      <c r="BA28" s="2">
        <v>242.25933108501701</v>
      </c>
      <c r="BB28" s="2">
        <v>18.4571578733925</v>
      </c>
      <c r="BC28" s="2">
        <v>14.9994115499539</v>
      </c>
      <c r="BD28" s="2">
        <v>14.9776178855894</v>
      </c>
      <c r="BE28" s="2">
        <v>14.932278466033001</v>
      </c>
      <c r="BF28" s="2">
        <v>14.7940358887431</v>
      </c>
      <c r="BG28" s="2">
        <v>14.701328441154599</v>
      </c>
      <c r="BH28" s="2">
        <v>103.13086159103401</v>
      </c>
      <c r="BI28" s="2">
        <v>14.9998806885941</v>
      </c>
      <c r="BJ28" s="2">
        <v>15.000000548698001</v>
      </c>
      <c r="BK28" s="2">
        <v>15.9271088405975</v>
      </c>
      <c r="BL28" s="2">
        <v>15.004522955849501</v>
      </c>
      <c r="BM28" s="2">
        <v>15.0733344290577</v>
      </c>
      <c r="BN28" s="2">
        <v>30.869402768664401</v>
      </c>
      <c r="BO28" s="2">
        <v>15.0000526789532</v>
      </c>
      <c r="BP28" s="2">
        <v>15.0169386679373</v>
      </c>
      <c r="BQ28" s="2">
        <v>158.295289188222</v>
      </c>
      <c r="BR28" s="2">
        <v>303.47422077287302</v>
      </c>
      <c r="BS28" s="2">
        <v>15.1600996303222</v>
      </c>
      <c r="BT28" s="2">
        <v>106.295339831793</v>
      </c>
      <c r="BU28" s="2">
        <v>220.275148175163</v>
      </c>
      <c r="BV28" s="2">
        <v>16.9048896534924</v>
      </c>
      <c r="BW28" s="2">
        <v>15.0000351971293</v>
      </c>
      <c r="BX28" s="2">
        <v>15.0085003121994</v>
      </c>
    </row>
    <row r="29" spans="1:76" x14ac:dyDescent="0.25">
      <c r="A29">
        <f t="shared" si="0"/>
        <v>28</v>
      </c>
      <c r="B29" s="2">
        <v>25.538190329072201</v>
      </c>
      <c r="C29" s="2">
        <v>15.6975313280583</v>
      </c>
      <c r="D29" s="2">
        <v>15.006477970437899</v>
      </c>
      <c r="E29" s="2">
        <v>15.0668295432187</v>
      </c>
      <c r="F29" s="2">
        <v>15.579072048621001</v>
      </c>
      <c r="G29" s="2">
        <v>49.427858942313001</v>
      </c>
      <c r="H29" s="2">
        <v>15.187567353443299</v>
      </c>
      <c r="I29" s="2">
        <v>15.001669243418</v>
      </c>
      <c r="J29" s="2">
        <v>15.0011439808014</v>
      </c>
      <c r="K29" s="2">
        <v>16.0193501703232</v>
      </c>
      <c r="L29" s="2">
        <v>15.0000033624396</v>
      </c>
      <c r="M29" s="2">
        <v>14.9999996647239</v>
      </c>
      <c r="N29" s="2">
        <v>15.053734038610401</v>
      </c>
      <c r="O29" s="2">
        <v>14.9999996647239</v>
      </c>
      <c r="P29" s="2">
        <v>306.35896578662499</v>
      </c>
      <c r="Q29" s="2">
        <v>16.3121974633221</v>
      </c>
      <c r="R29" s="2">
        <v>15.000014362281201</v>
      </c>
      <c r="S29" s="2">
        <v>15.000150854068201</v>
      </c>
      <c r="T29" s="2">
        <v>15.020105392474701</v>
      </c>
      <c r="U29" s="2">
        <v>126.054579775346</v>
      </c>
      <c r="V29" s="2">
        <v>15.008048706026401</v>
      </c>
      <c r="W29" s="2">
        <v>15.563667986283599</v>
      </c>
      <c r="X29" s="2">
        <v>15.468782466220601</v>
      </c>
      <c r="Y29" s="2">
        <v>15.0545870346642</v>
      </c>
      <c r="Z29" s="2">
        <v>60.449153738966899</v>
      </c>
      <c r="AA29" s="2">
        <v>15.0017243918536</v>
      </c>
      <c r="AB29" s="2">
        <v>46.805309559165103</v>
      </c>
      <c r="AC29" s="2">
        <v>33.614900319726999</v>
      </c>
      <c r="AD29" s="2">
        <v>33.939040652202998</v>
      </c>
      <c r="AE29" s="2">
        <v>15.1472173665322</v>
      </c>
      <c r="AF29" s="2">
        <v>15.1508918695269</v>
      </c>
      <c r="AG29" s="2">
        <v>15.172407238423499</v>
      </c>
      <c r="AH29" s="2">
        <v>16.211947106449799</v>
      </c>
      <c r="AI29" s="2">
        <v>29.429287149257899</v>
      </c>
      <c r="AJ29" s="2">
        <v>113.29318983301</v>
      </c>
      <c r="AK29" s="2">
        <v>128.158786048785</v>
      </c>
      <c r="AL29" s="2">
        <v>19.134568046677</v>
      </c>
      <c r="AM29" s="2">
        <v>14.9999996647239</v>
      </c>
      <c r="AN29" s="2">
        <v>15.0159959880247</v>
      </c>
      <c r="AO29" s="2">
        <v>14.9999996647239</v>
      </c>
      <c r="AP29" s="2">
        <v>15.000808431258999</v>
      </c>
      <c r="AQ29" s="2">
        <v>15.0006716130111</v>
      </c>
      <c r="AR29" s="2">
        <v>15.1596815294937</v>
      </c>
      <c r="AS29" s="2">
        <v>15.0081474253975</v>
      </c>
      <c r="AT29" s="2">
        <v>15.1125341017417</v>
      </c>
      <c r="AU29" s="2">
        <v>18.933078819289602</v>
      </c>
      <c r="AV29" s="2">
        <v>130.18153992357099</v>
      </c>
      <c r="AW29" s="2">
        <v>15.000255761745599</v>
      </c>
      <c r="AX29" s="2">
        <v>15.002603339474399</v>
      </c>
      <c r="AY29" s="2">
        <v>26.660357612470801</v>
      </c>
      <c r="AZ29" s="2">
        <v>247.43609844466701</v>
      </c>
      <c r="BA29" s="2">
        <v>253.08996283506099</v>
      </c>
      <c r="BB29" s="2">
        <v>18.651679902820899</v>
      </c>
      <c r="BC29" s="2">
        <v>14.9995392172612</v>
      </c>
      <c r="BD29" s="2">
        <v>14.9765051711253</v>
      </c>
      <c r="BE29" s="2">
        <v>14.930729304955801</v>
      </c>
      <c r="BF29" s="2">
        <v>14.795839482155699</v>
      </c>
      <c r="BG29" s="2">
        <v>14.703425581718699</v>
      </c>
      <c r="BH29" s="2">
        <v>109.181217401623</v>
      </c>
      <c r="BI29" s="2">
        <v>14.999885156405799</v>
      </c>
      <c r="BJ29" s="2">
        <v>15.000000548698001</v>
      </c>
      <c r="BK29" s="2">
        <v>15.9156997227135</v>
      </c>
      <c r="BL29" s="2">
        <v>15.0045094144276</v>
      </c>
      <c r="BM29" s="2">
        <v>15.0732496504046</v>
      </c>
      <c r="BN29" s="2">
        <v>30.758027590523501</v>
      </c>
      <c r="BO29" s="2">
        <v>15.0000527409853</v>
      </c>
      <c r="BP29" s="2">
        <v>15.016552532404299</v>
      </c>
      <c r="BQ29" s="2">
        <v>157.56492754257701</v>
      </c>
      <c r="BR29" s="2">
        <v>301.72926786423699</v>
      </c>
      <c r="BS29" s="2">
        <v>15.186021090494</v>
      </c>
      <c r="BT29" s="2">
        <v>114.046530786018</v>
      </c>
      <c r="BU29" s="2">
        <v>230.50584921270101</v>
      </c>
      <c r="BV29" s="2">
        <v>17.247125664981201</v>
      </c>
      <c r="BW29" s="2">
        <v>15.0000525488731</v>
      </c>
      <c r="BX29" s="2">
        <v>15.009993563441199</v>
      </c>
    </row>
    <row r="30" spans="1:76" x14ac:dyDescent="0.25">
      <c r="A30">
        <f t="shared" si="0"/>
        <v>29</v>
      </c>
      <c r="B30" s="2">
        <v>25.439606798478501</v>
      </c>
      <c r="C30" s="2">
        <v>15.6980593813852</v>
      </c>
      <c r="D30" s="2">
        <v>15.006442412876</v>
      </c>
      <c r="E30" s="2">
        <v>15.066339132315401</v>
      </c>
      <c r="F30" s="2">
        <v>15.5750653080538</v>
      </c>
      <c r="G30" s="2">
        <v>48.993698656849503</v>
      </c>
      <c r="H30" s="2">
        <v>15.1846694482864</v>
      </c>
      <c r="I30" s="2">
        <v>15.001636679643299</v>
      </c>
      <c r="J30" s="2">
        <v>15.0011327697743</v>
      </c>
      <c r="K30" s="2">
        <v>16.0105899809815</v>
      </c>
      <c r="L30" s="2">
        <v>15.0000035201637</v>
      </c>
      <c r="M30" s="2">
        <v>14.9999996647239</v>
      </c>
      <c r="N30" s="2">
        <v>15.0531160775899</v>
      </c>
      <c r="O30" s="2">
        <v>14.9999996647239</v>
      </c>
      <c r="P30" s="2">
        <v>320.15696970507503</v>
      </c>
      <c r="Q30" s="2">
        <v>16.452833682818699</v>
      </c>
      <c r="R30" s="2">
        <v>15.000017941832899</v>
      </c>
      <c r="S30" s="2">
        <v>15.000172317199301</v>
      </c>
      <c r="T30" s="2">
        <v>15.023130857417</v>
      </c>
      <c r="U30" s="2">
        <v>140.06508977742999</v>
      </c>
      <c r="V30" s="2">
        <v>15.0093854350919</v>
      </c>
      <c r="W30" s="2">
        <v>15.650860363751899</v>
      </c>
      <c r="X30" s="2">
        <v>15.520660915043001</v>
      </c>
      <c r="Y30" s="2">
        <v>15.058129487812201</v>
      </c>
      <c r="Z30" s="2">
        <v>67.262372791359795</v>
      </c>
      <c r="AA30" s="2">
        <v>15.002048029915001</v>
      </c>
      <c r="AB30" s="2">
        <v>51.412581168628002</v>
      </c>
      <c r="AC30" s="2">
        <v>33.571059526381099</v>
      </c>
      <c r="AD30" s="2">
        <v>36.870086540464101</v>
      </c>
      <c r="AE30" s="2">
        <v>15.1433355426306</v>
      </c>
      <c r="AF30" s="2">
        <v>15.148310291377401</v>
      </c>
      <c r="AG30" s="2">
        <v>15.169545781029599</v>
      </c>
      <c r="AH30" s="2">
        <v>16.199649791140899</v>
      </c>
      <c r="AI30" s="2">
        <v>29.327305974668398</v>
      </c>
      <c r="AJ30" s="2">
        <v>112.438593882397</v>
      </c>
      <c r="AK30" s="2">
        <v>127.957780336803</v>
      </c>
      <c r="AL30" s="2">
        <v>19.095832780390001</v>
      </c>
      <c r="AM30" s="2">
        <v>14.9999996647239</v>
      </c>
      <c r="AN30" s="2">
        <v>15.0166154443096</v>
      </c>
      <c r="AO30" s="2">
        <v>14.9999996647239</v>
      </c>
      <c r="AP30" s="2">
        <v>15.001100967401699</v>
      </c>
      <c r="AQ30" s="2">
        <v>15.000764516503001</v>
      </c>
      <c r="AR30" s="2">
        <v>15.1805995033143</v>
      </c>
      <c r="AS30" s="2">
        <v>15.0079532751705</v>
      </c>
      <c r="AT30" s="2">
        <v>15.135006872096801</v>
      </c>
      <c r="AU30" s="2">
        <v>19.138345280557001</v>
      </c>
      <c r="AV30" s="2">
        <v>134.91300515721301</v>
      </c>
      <c r="AW30" s="2">
        <v>15.0002784649002</v>
      </c>
      <c r="AX30" s="2">
        <v>15.003221105268899</v>
      </c>
      <c r="AY30" s="2">
        <v>28.937059908923601</v>
      </c>
      <c r="AZ30" s="2">
        <v>266.47138453766701</v>
      </c>
      <c r="BA30" s="2">
        <v>263.72331141468197</v>
      </c>
      <c r="BB30" s="2">
        <v>18.851863271682401</v>
      </c>
      <c r="BC30" s="2">
        <v>14.999723324505201</v>
      </c>
      <c r="BD30" s="2">
        <v>14.9753775108396</v>
      </c>
      <c r="BE30" s="2">
        <v>14.9292249798334</v>
      </c>
      <c r="BF30" s="2">
        <v>14.797136651780299</v>
      </c>
      <c r="BG30" s="2">
        <v>14.704452925679</v>
      </c>
      <c r="BH30" s="2">
        <v>115.57665562512599</v>
      </c>
      <c r="BI30" s="2">
        <v>14.999896636855</v>
      </c>
      <c r="BJ30" s="2">
        <v>15.000000548698001</v>
      </c>
      <c r="BK30" s="2">
        <v>15.910056889242201</v>
      </c>
      <c r="BL30" s="2">
        <v>15.0045062832586</v>
      </c>
      <c r="BM30" s="2">
        <v>15.0733319580557</v>
      </c>
      <c r="BN30" s="2">
        <v>30.707022216386601</v>
      </c>
      <c r="BO30" s="2">
        <v>15.0000528030175</v>
      </c>
      <c r="BP30" s="2">
        <v>15.016211544151799</v>
      </c>
      <c r="BQ30" s="2">
        <v>157.89691939201199</v>
      </c>
      <c r="BR30" s="2">
        <v>301.19897177482102</v>
      </c>
      <c r="BS30" s="2">
        <v>15.214613445632301</v>
      </c>
      <c r="BT30" s="2">
        <v>121.924021268405</v>
      </c>
      <c r="BU30" s="2">
        <v>241.02751115718701</v>
      </c>
      <c r="BV30" s="2">
        <v>17.602487511018399</v>
      </c>
      <c r="BW30" s="2">
        <v>15.0000757565327</v>
      </c>
      <c r="BX30" s="2">
        <v>15.011636016523999</v>
      </c>
    </row>
    <row r="31" spans="1:76" x14ac:dyDescent="0.25">
      <c r="A31">
        <f t="shared" si="0"/>
        <v>30</v>
      </c>
      <c r="B31" s="2">
        <v>25.3926573502258</v>
      </c>
      <c r="C31" s="2">
        <v>15.701571407545901</v>
      </c>
      <c r="D31" s="2">
        <v>15.0064191757793</v>
      </c>
      <c r="E31" s="2">
        <v>15.0660555239328</v>
      </c>
      <c r="F31" s="2">
        <v>15.573341375940901</v>
      </c>
      <c r="G31" s="2">
        <v>48.720968751053597</v>
      </c>
      <c r="H31" s="2">
        <v>15.182750817543599</v>
      </c>
      <c r="I31" s="2">
        <v>15.001610044392899</v>
      </c>
      <c r="J31" s="2">
        <v>15.001125127657</v>
      </c>
      <c r="K31" s="2">
        <v>16.0054589620424</v>
      </c>
      <c r="L31" s="2">
        <v>15.0000035201637</v>
      </c>
      <c r="M31" s="2">
        <v>14.9999996647239</v>
      </c>
      <c r="N31" s="2">
        <v>15.0526950633431</v>
      </c>
      <c r="O31" s="2">
        <v>14.9999996647239</v>
      </c>
      <c r="P31" s="2">
        <v>335.53492620916597</v>
      </c>
      <c r="Q31" s="2">
        <v>16.591578916008</v>
      </c>
      <c r="R31" s="2">
        <v>15.000023922623299</v>
      </c>
      <c r="S31" s="2">
        <v>15.0001964442706</v>
      </c>
      <c r="T31" s="2">
        <v>15.0264697216606</v>
      </c>
      <c r="U31" s="2">
        <v>155.608325105407</v>
      </c>
      <c r="V31" s="2">
        <v>15.010861133943701</v>
      </c>
      <c r="W31" s="2">
        <v>15.7470292272895</v>
      </c>
      <c r="X31" s="2">
        <v>15.574399500227001</v>
      </c>
      <c r="Y31" s="2">
        <v>15.0617795473784</v>
      </c>
      <c r="Z31" s="2">
        <v>74.622688639480799</v>
      </c>
      <c r="AA31" s="2">
        <v>15.002431017990199</v>
      </c>
      <c r="AB31" s="2">
        <v>56.557371062324499</v>
      </c>
      <c r="AC31" s="2">
        <v>33.616193498613001</v>
      </c>
      <c r="AD31" s="2">
        <v>40.218514603912404</v>
      </c>
      <c r="AE31" s="2">
        <v>15.140218720883199</v>
      </c>
      <c r="AF31" s="2">
        <v>15.146331422044</v>
      </c>
      <c r="AG31" s="2">
        <v>15.1674710357234</v>
      </c>
      <c r="AH31" s="2">
        <v>16.1912895226477</v>
      </c>
      <c r="AI31" s="2">
        <v>29.351341416391001</v>
      </c>
      <c r="AJ31" s="2">
        <v>112.07501615131</v>
      </c>
      <c r="AK31" s="2">
        <v>128.36441419347099</v>
      </c>
      <c r="AL31" s="2">
        <v>19.0763174700359</v>
      </c>
      <c r="AM31" s="2">
        <v>14.9999996647239</v>
      </c>
      <c r="AN31" s="2">
        <v>15.017296211088899</v>
      </c>
      <c r="AO31" s="2">
        <v>14.9999996647239</v>
      </c>
      <c r="AP31" s="2">
        <v>15.001470327418399</v>
      </c>
      <c r="AQ31" s="2">
        <v>15.000860266714099</v>
      </c>
      <c r="AR31" s="2">
        <v>15.202400423977201</v>
      </c>
      <c r="AS31" s="2">
        <v>15.0077916997729</v>
      </c>
      <c r="AT31" s="2">
        <v>15.1604935489122</v>
      </c>
      <c r="AU31" s="2">
        <v>19.335930708984002</v>
      </c>
      <c r="AV31" s="2">
        <v>140.85721943053301</v>
      </c>
      <c r="AW31" s="2">
        <v>15.000301302910101</v>
      </c>
      <c r="AX31" s="2">
        <v>15.0039367155637</v>
      </c>
      <c r="AY31" s="2">
        <v>31.475185069542398</v>
      </c>
      <c r="AZ31" s="2">
        <v>286.618346909629</v>
      </c>
      <c r="BA31" s="2">
        <v>275.40482160988398</v>
      </c>
      <c r="BB31" s="2">
        <v>19.0662657253215</v>
      </c>
      <c r="BC31" s="2">
        <v>14.999971905162401</v>
      </c>
      <c r="BD31" s="2">
        <v>14.974195924283601</v>
      </c>
      <c r="BE31" s="2">
        <v>14.9276382585017</v>
      </c>
      <c r="BF31" s="2">
        <v>14.7975897593293</v>
      </c>
      <c r="BG31" s="2">
        <v>14.703979891114701</v>
      </c>
      <c r="BH31" s="2">
        <v>122.795759274093</v>
      </c>
      <c r="BI31" s="2">
        <v>14.999916179015299</v>
      </c>
      <c r="BJ31" s="2">
        <v>15.0000014326721</v>
      </c>
      <c r="BK31" s="2">
        <v>15.9091665365226</v>
      </c>
      <c r="BL31" s="2">
        <v>15.004519160605399</v>
      </c>
      <c r="BM31" s="2">
        <v>15.073694078435601</v>
      </c>
      <c r="BN31" s="2">
        <v>30.7300466577144</v>
      </c>
      <c r="BO31" s="2">
        <v>15.0000537437625</v>
      </c>
      <c r="BP31" s="2">
        <v>15.0159334944083</v>
      </c>
      <c r="BQ31" s="2">
        <v>159.034554720964</v>
      </c>
      <c r="BR31" s="2">
        <v>301.868336051406</v>
      </c>
      <c r="BS31" s="2">
        <v>15.2464095013551</v>
      </c>
      <c r="BT31" s="2">
        <v>130.092848415742</v>
      </c>
      <c r="BU31" s="2">
        <v>252.13832929603399</v>
      </c>
      <c r="BV31" s="2">
        <v>17.973945588421699</v>
      </c>
      <c r="BW31" s="2">
        <v>15.0001070297814</v>
      </c>
      <c r="BX31" s="2">
        <v>15.013475310973099</v>
      </c>
    </row>
    <row r="32" spans="1:76" x14ac:dyDescent="0.25">
      <c r="A32">
        <f t="shared" si="0"/>
        <v>31</v>
      </c>
      <c r="B32" s="2">
        <v>25.379408647901201</v>
      </c>
      <c r="C32" s="2">
        <v>15.707396831743599</v>
      </c>
      <c r="D32" s="2">
        <v>15.006403921313099</v>
      </c>
      <c r="E32" s="2">
        <v>15.065902140705999</v>
      </c>
      <c r="F32" s="2">
        <v>15.5732436867122</v>
      </c>
      <c r="G32" s="2">
        <v>48.552428431047403</v>
      </c>
      <c r="H32" s="2">
        <v>15.181338053789601</v>
      </c>
      <c r="I32" s="2">
        <v>15.0015874422749</v>
      </c>
      <c r="J32" s="2">
        <v>15.001119670992701</v>
      </c>
      <c r="K32" s="2">
        <v>16.002942305051398</v>
      </c>
      <c r="L32" s="2">
        <v>15.0000035201637</v>
      </c>
      <c r="M32" s="2">
        <v>14.9999996647239</v>
      </c>
      <c r="N32" s="2">
        <v>15.052411549359499</v>
      </c>
      <c r="O32" s="2">
        <v>14.9999996647239</v>
      </c>
      <c r="P32" s="2">
        <v>353.05377729575503</v>
      </c>
      <c r="Q32" s="2">
        <v>16.722323772686401</v>
      </c>
      <c r="R32" s="2">
        <v>15.0000318940313</v>
      </c>
      <c r="S32" s="2">
        <v>15.000223414630501</v>
      </c>
      <c r="T32" s="2">
        <v>15.0300932261132</v>
      </c>
      <c r="U32" s="2">
        <v>172.65453630191899</v>
      </c>
      <c r="V32" s="2">
        <v>15.012471036235899</v>
      </c>
      <c r="W32" s="2">
        <v>15.855928273136</v>
      </c>
      <c r="X32" s="2">
        <v>15.6359864593467</v>
      </c>
      <c r="Y32" s="2">
        <v>15.065440016909699</v>
      </c>
      <c r="Z32" s="2">
        <v>82.5616297086777</v>
      </c>
      <c r="AA32" s="2">
        <v>15.0028650542622</v>
      </c>
      <c r="AB32" s="2">
        <v>62.1477750401056</v>
      </c>
      <c r="AC32" s="2">
        <v>33.712142433879798</v>
      </c>
      <c r="AD32" s="2">
        <v>44.019245040708</v>
      </c>
      <c r="AE32" s="2">
        <v>15.1376218415295</v>
      </c>
      <c r="AF32" s="2">
        <v>15.1447729857057</v>
      </c>
      <c r="AG32" s="2">
        <v>15.1659526415724</v>
      </c>
      <c r="AH32" s="2">
        <v>16.185854766909902</v>
      </c>
      <c r="AI32" s="2">
        <v>29.438817661978501</v>
      </c>
      <c r="AJ32" s="2">
        <v>112.049794837815</v>
      </c>
      <c r="AK32" s="2">
        <v>128.872020675313</v>
      </c>
      <c r="AL32" s="2">
        <v>19.069063301610001</v>
      </c>
      <c r="AM32" s="2">
        <v>14.9999996647239</v>
      </c>
      <c r="AN32" s="2">
        <v>15.0180184828049</v>
      </c>
      <c r="AO32" s="2">
        <v>14.9999996647239</v>
      </c>
      <c r="AP32" s="2">
        <v>15.0019302960598</v>
      </c>
      <c r="AQ32" s="2">
        <v>15.0009576580879</v>
      </c>
      <c r="AR32" s="2">
        <v>15.225339013100299</v>
      </c>
      <c r="AS32" s="2">
        <v>15.007652547888</v>
      </c>
      <c r="AT32" s="2">
        <v>15.1894662017322</v>
      </c>
      <c r="AU32" s="2">
        <v>19.525119553941</v>
      </c>
      <c r="AV32" s="2">
        <v>148.115465872247</v>
      </c>
      <c r="AW32" s="2">
        <v>15.000324350213001</v>
      </c>
      <c r="AX32" s="2">
        <v>15.004749403900901</v>
      </c>
      <c r="AY32" s="2">
        <v>34.284779994545403</v>
      </c>
      <c r="AZ32" s="2">
        <v>308.20939619170701</v>
      </c>
      <c r="BA32" s="2">
        <v>288.85467231717399</v>
      </c>
      <c r="BB32" s="2">
        <v>19.289838581440101</v>
      </c>
      <c r="BC32" s="2">
        <v>15.0002954864448</v>
      </c>
      <c r="BD32" s="2">
        <v>14.972980645415101</v>
      </c>
      <c r="BE32" s="2">
        <v>14.9260072708263</v>
      </c>
      <c r="BF32" s="2">
        <v>14.7973369054275</v>
      </c>
      <c r="BG32" s="2">
        <v>14.702297349024599</v>
      </c>
      <c r="BH32" s="2">
        <v>131.32930861390599</v>
      </c>
      <c r="BI32" s="2">
        <v>14.999943892221699</v>
      </c>
      <c r="BJ32" s="2">
        <v>15.0000014326721</v>
      </c>
      <c r="BK32" s="2">
        <v>15.912858109135099</v>
      </c>
      <c r="BL32" s="2">
        <v>15.004544324890199</v>
      </c>
      <c r="BM32" s="2">
        <v>15.0742970187429</v>
      </c>
      <c r="BN32" s="2">
        <v>30.795542447022498</v>
      </c>
      <c r="BO32" s="2">
        <v>15.0000547465397</v>
      </c>
      <c r="BP32" s="2">
        <v>15.0156977463053</v>
      </c>
      <c r="BQ32" s="2">
        <v>160.01725407113801</v>
      </c>
      <c r="BR32" s="2">
        <v>302.85311349457697</v>
      </c>
      <c r="BS32" s="2">
        <v>15.280973984051601</v>
      </c>
      <c r="BT32" s="2">
        <v>138.29996655305001</v>
      </c>
      <c r="BU32" s="2">
        <v>263.15654955732901</v>
      </c>
      <c r="BV32" s="2">
        <v>18.352824204807899</v>
      </c>
      <c r="BW32" s="2">
        <v>15.0001475645123</v>
      </c>
      <c r="BX32" s="2">
        <v>15.0154372822933</v>
      </c>
    </row>
    <row r="33" spans="1:76" x14ac:dyDescent="0.25">
      <c r="A33">
        <f t="shared" si="0"/>
        <v>32</v>
      </c>
      <c r="B33" s="2">
        <v>25.350126989921002</v>
      </c>
      <c r="C33" s="2">
        <v>15.7126257132863</v>
      </c>
      <c r="D33" s="2">
        <v>15.006377029348201</v>
      </c>
      <c r="E33" s="2">
        <v>15.065648474883901</v>
      </c>
      <c r="F33" s="2">
        <v>15.572570599531</v>
      </c>
      <c r="G33" s="2">
        <v>48.337978876304099</v>
      </c>
      <c r="H33" s="2">
        <v>15.1793425708033</v>
      </c>
      <c r="I33" s="2">
        <v>15.0015619849106</v>
      </c>
      <c r="J33" s="2">
        <v>15.001112642362999</v>
      </c>
      <c r="K33" s="2">
        <v>15.9998601318564</v>
      </c>
      <c r="L33" s="2">
        <v>15.0000035201637</v>
      </c>
      <c r="M33" s="2">
        <v>14.9999996647239</v>
      </c>
      <c r="N33" s="2">
        <v>15.0520793273708</v>
      </c>
      <c r="O33" s="2">
        <v>14.9999996647239</v>
      </c>
      <c r="P33" s="2">
        <v>371.81212971185198</v>
      </c>
      <c r="Q33" s="2">
        <v>16.844987947527802</v>
      </c>
      <c r="R33" s="2">
        <v>15.0000418802239</v>
      </c>
      <c r="S33" s="2">
        <v>15.000252162612799</v>
      </c>
      <c r="T33" s="2">
        <v>15.0339012947972</v>
      </c>
      <c r="U33" s="2">
        <v>190.522286090845</v>
      </c>
      <c r="V33" s="2">
        <v>15.014173127085201</v>
      </c>
      <c r="W33" s="2">
        <v>15.979051512667001</v>
      </c>
      <c r="X33" s="2">
        <v>15.7112088956356</v>
      </c>
      <c r="Y33" s="2">
        <v>15.068834865332001</v>
      </c>
      <c r="Z33" s="2">
        <v>90.911743570377396</v>
      </c>
      <c r="AA33" s="2">
        <v>15.0033289997977</v>
      </c>
      <c r="AB33" s="2">
        <v>67.821009307083301</v>
      </c>
      <c r="AC33" s="2">
        <v>33.770215558875798</v>
      </c>
      <c r="AD33" s="2">
        <v>48.225583073818903</v>
      </c>
      <c r="AE33" s="2">
        <v>15.134926378194001</v>
      </c>
      <c r="AF33" s="2">
        <v>15.143108303964</v>
      </c>
      <c r="AG33" s="2">
        <v>15.1643175295308</v>
      </c>
      <c r="AH33" s="2">
        <v>16.1796426329052</v>
      </c>
      <c r="AI33" s="2">
        <v>29.452826595765099</v>
      </c>
      <c r="AJ33" s="2">
        <v>111.906706895863</v>
      </c>
      <c r="AK33" s="2">
        <v>128.662121607388</v>
      </c>
      <c r="AL33" s="2">
        <v>19.0556126460718</v>
      </c>
      <c r="AM33" s="2">
        <v>14.9999996647239</v>
      </c>
      <c r="AN33" s="2">
        <v>15.0187064521617</v>
      </c>
      <c r="AO33" s="2">
        <v>14.9999996647239</v>
      </c>
      <c r="AP33" s="2">
        <v>15.0024894436465</v>
      </c>
      <c r="AQ33" s="2">
        <v>15.0010520378968</v>
      </c>
      <c r="AR33" s="2">
        <v>15.249078207137901</v>
      </c>
      <c r="AS33" s="2">
        <v>15.0075073427191</v>
      </c>
      <c r="AT33" s="2">
        <v>15.221724762391201</v>
      </c>
      <c r="AU33" s="2">
        <v>19.701348617140699</v>
      </c>
      <c r="AV33" s="2">
        <v>155.74637815006599</v>
      </c>
      <c r="AW33" s="2">
        <v>15.0003471455961</v>
      </c>
      <c r="AX33" s="2">
        <v>15.005640575647501</v>
      </c>
      <c r="AY33" s="2">
        <v>37.318042907379301</v>
      </c>
      <c r="AZ33" s="2">
        <v>330.615337000811</v>
      </c>
      <c r="BA33" s="2">
        <v>303.61944927693003</v>
      </c>
      <c r="BB33" s="2">
        <v>19.5023884412862</v>
      </c>
      <c r="BC33" s="2">
        <v>15.000703937249501</v>
      </c>
      <c r="BD33" s="2">
        <v>14.9718349754038</v>
      </c>
      <c r="BE33" s="2">
        <v>14.9245900586087</v>
      </c>
      <c r="BF33" s="2">
        <v>14.797106180739901</v>
      </c>
      <c r="BG33" s="2">
        <v>14.700601623676301</v>
      </c>
      <c r="BH33" s="2">
        <v>140.5230839752</v>
      </c>
      <c r="BI33" s="2">
        <v>14.999979302816699</v>
      </c>
      <c r="BJ33" s="2">
        <v>15.0000014326721</v>
      </c>
      <c r="BK33" s="2">
        <v>15.9176571873247</v>
      </c>
      <c r="BL33" s="2">
        <v>15.004566932578699</v>
      </c>
      <c r="BM33" s="2">
        <v>15.0748952184288</v>
      </c>
      <c r="BN33" s="2">
        <v>30.8267922042116</v>
      </c>
      <c r="BO33" s="2">
        <v>15.000054874318</v>
      </c>
      <c r="BP33" s="2">
        <v>15.015441265157399</v>
      </c>
      <c r="BQ33" s="2">
        <v>159.51077452909999</v>
      </c>
      <c r="BR33" s="2">
        <v>302.619784297509</v>
      </c>
      <c r="BS33" s="2">
        <v>15.316890973943501</v>
      </c>
      <c r="BT33" s="2">
        <v>145.88479555587699</v>
      </c>
      <c r="BU33" s="2">
        <v>272.69661693815999</v>
      </c>
      <c r="BV33" s="2">
        <v>18.722463628343299</v>
      </c>
      <c r="BW33" s="2">
        <v>15.0001963632663</v>
      </c>
      <c r="BX33" s="2">
        <v>15.017410126506199</v>
      </c>
    </row>
    <row r="34" spans="1:76" x14ac:dyDescent="0.25">
      <c r="A34">
        <f t="shared" si="0"/>
        <v>33</v>
      </c>
      <c r="B34" s="2">
        <v>25.3420544898438</v>
      </c>
      <c r="C34" s="2">
        <v>15.719047544112501</v>
      </c>
      <c r="D34" s="2">
        <v>15.0063530774838</v>
      </c>
      <c r="E34" s="2">
        <v>15.065519102598101</v>
      </c>
      <c r="F34" s="2">
        <v>15.572729549331701</v>
      </c>
      <c r="G34" s="2">
        <v>48.1269375679259</v>
      </c>
      <c r="H34" s="2">
        <v>15.1776584718619</v>
      </c>
      <c r="I34" s="2">
        <v>15.0015405263318</v>
      </c>
      <c r="J34" s="2">
        <v>15.001106445661099</v>
      </c>
      <c r="K34" s="2">
        <v>15.999429952277399</v>
      </c>
      <c r="L34" s="2">
        <v>15.0000035201637</v>
      </c>
      <c r="M34" s="2">
        <v>14.9999996647239</v>
      </c>
      <c r="N34" s="2">
        <v>15.051868548517101</v>
      </c>
      <c r="O34" s="2">
        <v>14.9999996647239</v>
      </c>
      <c r="P34" s="2">
        <v>391.80030080090302</v>
      </c>
      <c r="Q34" s="2">
        <v>16.973049730755498</v>
      </c>
      <c r="R34" s="2">
        <v>15.0000543063235</v>
      </c>
      <c r="S34" s="2">
        <v>15.0002834538356</v>
      </c>
      <c r="T34" s="2">
        <v>15.0380715393683</v>
      </c>
      <c r="U34" s="2">
        <v>209.38538715863601</v>
      </c>
      <c r="V34" s="2">
        <v>15.0159794980515</v>
      </c>
      <c r="W34" s="2">
        <v>16.117877912901001</v>
      </c>
      <c r="X34" s="2">
        <v>15.7922980759013</v>
      </c>
      <c r="Y34" s="2">
        <v>15.072363013974799</v>
      </c>
      <c r="Z34" s="2">
        <v>99.699345824556801</v>
      </c>
      <c r="AA34" s="2">
        <v>15.0038335236279</v>
      </c>
      <c r="AB34" s="2">
        <v>73.919916494000404</v>
      </c>
      <c r="AC34" s="2">
        <v>33.853083767667002</v>
      </c>
      <c r="AD34" s="2">
        <v>52.903290428695598</v>
      </c>
      <c r="AE34" s="2">
        <v>15.132628515804299</v>
      </c>
      <c r="AF34" s="2">
        <v>15.1417936058184</v>
      </c>
      <c r="AG34" s="2">
        <v>15.1631248578189</v>
      </c>
      <c r="AH34" s="2">
        <v>16.1751159742646</v>
      </c>
      <c r="AI34" s="2">
        <v>29.492158706489501</v>
      </c>
      <c r="AJ34" s="2">
        <v>111.844148088849</v>
      </c>
      <c r="AK34" s="2">
        <v>128.681501939236</v>
      </c>
      <c r="AL34" s="2">
        <v>19.0456140449317</v>
      </c>
      <c r="AM34" s="2">
        <v>14.9999996647239</v>
      </c>
      <c r="AN34" s="2">
        <v>15.0194344484747</v>
      </c>
      <c r="AO34" s="2">
        <v>14.9999996647239</v>
      </c>
      <c r="AP34" s="2">
        <v>15.003172676655099</v>
      </c>
      <c r="AQ34" s="2">
        <v>15.001145869744001</v>
      </c>
      <c r="AR34" s="2">
        <v>15.274262578742</v>
      </c>
      <c r="AS34" s="2">
        <v>15.007382184738001</v>
      </c>
      <c r="AT34" s="2">
        <v>15.257529697743101</v>
      </c>
      <c r="AU34" s="2">
        <v>19.896848966057799</v>
      </c>
      <c r="AV34" s="2">
        <v>163.44033042715901</v>
      </c>
      <c r="AW34" s="2">
        <v>15.000369427386101</v>
      </c>
      <c r="AX34" s="2">
        <v>15.006624846651601</v>
      </c>
      <c r="AY34" s="2">
        <v>40.5875928368743</v>
      </c>
      <c r="AZ34" s="2">
        <v>353.58796438486701</v>
      </c>
      <c r="BA34" s="2">
        <v>319.30945359863</v>
      </c>
      <c r="BB34" s="2">
        <v>19.721114605660699</v>
      </c>
      <c r="BC34" s="2">
        <v>15.0012055296596</v>
      </c>
      <c r="BD34" s="2">
        <v>14.9707283007474</v>
      </c>
      <c r="BE34" s="2">
        <v>14.9232944573699</v>
      </c>
      <c r="BF34" s="2">
        <v>14.7966304057781</v>
      </c>
      <c r="BG34" s="2">
        <v>14.698322823996699</v>
      </c>
      <c r="BH34" s="2">
        <v>150.19691590154</v>
      </c>
      <c r="BI34" s="2">
        <v>15.0000255912885</v>
      </c>
      <c r="BJ34" s="2">
        <v>15.000002316646301</v>
      </c>
      <c r="BK34" s="2">
        <v>15.924860643016901</v>
      </c>
      <c r="BL34" s="2">
        <v>15.004596770104399</v>
      </c>
      <c r="BM34" s="2">
        <v>15.075632067485699</v>
      </c>
      <c r="BN34" s="2">
        <v>30.8660366772183</v>
      </c>
      <c r="BO34" s="2">
        <v>15.000055939127201</v>
      </c>
      <c r="BP34" s="2">
        <v>15.015216635239501</v>
      </c>
      <c r="BQ34" s="2">
        <v>159.75464975145701</v>
      </c>
      <c r="BR34" s="2">
        <v>302.70718549412197</v>
      </c>
      <c r="BS34" s="2">
        <v>15.355643075569199</v>
      </c>
      <c r="BT34" s="2">
        <v>153.46300176514299</v>
      </c>
      <c r="BU34" s="2">
        <v>282.14116550371102</v>
      </c>
      <c r="BV34" s="2">
        <v>19.1006087872133</v>
      </c>
      <c r="BW34" s="2">
        <v>15.000255588279</v>
      </c>
      <c r="BX34" s="2">
        <v>15.0195303885125</v>
      </c>
    </row>
    <row r="35" spans="1:76" x14ac:dyDescent="0.25">
      <c r="A35">
        <f t="shared" si="0"/>
        <v>34</v>
      </c>
      <c r="B35" s="2">
        <v>25.378835594655801</v>
      </c>
      <c r="C35" s="2">
        <v>15.7291483143555</v>
      </c>
      <c r="D35" s="2">
        <v>15.006345281774699</v>
      </c>
      <c r="E35" s="2">
        <v>15.065660363991899</v>
      </c>
      <c r="F35" s="2">
        <v>15.5752560968225</v>
      </c>
      <c r="G35" s="2">
        <v>48.027530672398903</v>
      </c>
      <c r="H35" s="2">
        <v>15.177109892249399</v>
      </c>
      <c r="I35" s="2">
        <v>15.001526713807801</v>
      </c>
      <c r="J35" s="2">
        <v>15.001105171393499</v>
      </c>
      <c r="K35" s="2">
        <v>16.004065076130001</v>
      </c>
      <c r="L35" s="2">
        <v>15.000003677887699</v>
      </c>
      <c r="M35" s="2">
        <v>14.9999996647239</v>
      </c>
      <c r="N35" s="2">
        <v>15.0519129259922</v>
      </c>
      <c r="O35" s="2">
        <v>14.9999996647239</v>
      </c>
      <c r="P35" s="2">
        <v>414.56321799543599</v>
      </c>
      <c r="Q35" s="2">
        <v>17.108976335056699</v>
      </c>
      <c r="R35" s="2">
        <v>15.000069591514199</v>
      </c>
      <c r="S35" s="2">
        <v>15.0003188254106</v>
      </c>
      <c r="T35" s="2">
        <v>15.0427565105781</v>
      </c>
      <c r="U35" s="2">
        <v>229.90298482912701</v>
      </c>
      <c r="V35" s="2">
        <v>15.0179237290378</v>
      </c>
      <c r="W35" s="2">
        <v>16.277826011769399</v>
      </c>
      <c r="X35" s="2">
        <v>15.884905560890401</v>
      </c>
      <c r="Y35" s="2">
        <v>15.0762305141733</v>
      </c>
      <c r="Z35" s="2">
        <v>109.195143091438</v>
      </c>
      <c r="AA35" s="2">
        <v>15.0043948343205</v>
      </c>
      <c r="AB35" s="2">
        <v>80.836213787569406</v>
      </c>
      <c r="AC35" s="2">
        <v>34.015615432648403</v>
      </c>
      <c r="AD35" s="2">
        <v>58.2145029958983</v>
      </c>
      <c r="AE35" s="2">
        <v>15.131063559489499</v>
      </c>
      <c r="AF35" s="2">
        <v>15.141144390792601</v>
      </c>
      <c r="AG35" s="2">
        <v>15.162749472541099</v>
      </c>
      <c r="AH35" s="2">
        <v>16.174831455465799</v>
      </c>
      <c r="AI35" s="2">
        <v>29.647609635934899</v>
      </c>
      <c r="AJ35" s="2">
        <v>112.190982322661</v>
      </c>
      <c r="AK35" s="2">
        <v>129.39467037592601</v>
      </c>
      <c r="AL35" s="2">
        <v>19.050995775210101</v>
      </c>
      <c r="AM35" s="2">
        <v>14.9999996647239</v>
      </c>
      <c r="AN35" s="2">
        <v>15.020257228312801</v>
      </c>
      <c r="AO35" s="2">
        <v>14.9999996647239</v>
      </c>
      <c r="AP35" s="2">
        <v>15.004011872052301</v>
      </c>
      <c r="AQ35" s="2">
        <v>15.0012426022453</v>
      </c>
      <c r="AR35" s="2">
        <v>15.302215454748101</v>
      </c>
      <c r="AS35" s="2">
        <v>15.0072926845474</v>
      </c>
      <c r="AT35" s="2">
        <v>15.298143938546399</v>
      </c>
      <c r="AU35" s="2">
        <v>20.116809400726201</v>
      </c>
      <c r="AV35" s="2">
        <v>172.20385440905201</v>
      </c>
      <c r="AW35" s="2">
        <v>15.0003936083758</v>
      </c>
      <c r="AX35" s="2">
        <v>15.007716648528</v>
      </c>
      <c r="AY35" s="2">
        <v>44.171904667978502</v>
      </c>
      <c r="AZ35" s="2">
        <v>378.13229983763603</v>
      </c>
      <c r="BA35" s="2">
        <v>337.67392428071702</v>
      </c>
      <c r="BB35" s="2">
        <v>19.967078743196801</v>
      </c>
      <c r="BC35" s="2">
        <v>15.001815298553</v>
      </c>
      <c r="BD35" s="2">
        <v>14.969558759533699</v>
      </c>
      <c r="BE35" s="2">
        <v>14.9218404058457</v>
      </c>
      <c r="BF35" s="2">
        <v>14.7951814419025</v>
      </c>
      <c r="BG35" s="2">
        <v>14.6943380630993</v>
      </c>
      <c r="BH35" s="2">
        <v>162.87357201657301</v>
      </c>
      <c r="BI35" s="2">
        <v>15.0000859137548</v>
      </c>
      <c r="BJ35" s="2">
        <v>15.000002316646301</v>
      </c>
      <c r="BK35" s="2">
        <v>15.9367433835</v>
      </c>
      <c r="BL35" s="2">
        <v>15.004647865472</v>
      </c>
      <c r="BM35" s="2">
        <v>15.0767166176943</v>
      </c>
      <c r="BN35" s="2">
        <v>30.964079975137199</v>
      </c>
      <c r="BO35" s="2">
        <v>15.0000571148642</v>
      </c>
      <c r="BP35" s="2">
        <v>15.0150620375516</v>
      </c>
      <c r="BQ35" s="2">
        <v>161.24934640203099</v>
      </c>
      <c r="BR35" s="2">
        <v>304.068015899606</v>
      </c>
      <c r="BS35" s="2">
        <v>15.398287484019701</v>
      </c>
      <c r="BT35" s="2">
        <v>161.519841864824</v>
      </c>
      <c r="BU35" s="2">
        <v>292.494784529085</v>
      </c>
      <c r="BV35" s="2">
        <v>19.496063641943199</v>
      </c>
      <c r="BW35" s="2">
        <v>15.0003263327468</v>
      </c>
      <c r="BX35" s="2">
        <v>15.021827215639799</v>
      </c>
    </row>
    <row r="36" spans="1:76" x14ac:dyDescent="0.25">
      <c r="A36">
        <f t="shared" si="0"/>
        <v>35</v>
      </c>
      <c r="B36" s="2">
        <v>25.312297407108701</v>
      </c>
      <c r="C36" s="2">
        <v>15.7342982766282</v>
      </c>
      <c r="D36" s="2">
        <v>15.006298912794399</v>
      </c>
      <c r="E36" s="2">
        <v>15.0653020380763</v>
      </c>
      <c r="F36" s="2">
        <v>15.573802053825901</v>
      </c>
      <c r="G36" s="2">
        <v>47.711340036947099</v>
      </c>
      <c r="H36" s="2">
        <v>15.1745539492705</v>
      </c>
      <c r="I36" s="2">
        <v>15.001500263834901</v>
      </c>
      <c r="J36" s="2">
        <v>15.0010958133096</v>
      </c>
      <c r="K36" s="2">
        <v>16.0029694398992</v>
      </c>
      <c r="L36" s="2">
        <v>15.000003677887699</v>
      </c>
      <c r="M36" s="2">
        <v>14.9999996647239</v>
      </c>
      <c r="N36" s="2">
        <v>15.051607662409401</v>
      </c>
      <c r="O36" s="2">
        <v>14.9999996647239</v>
      </c>
      <c r="P36" s="2">
        <v>437.02148185102499</v>
      </c>
      <c r="Q36" s="2">
        <v>17.248945292116399</v>
      </c>
      <c r="R36" s="2">
        <v>15.0000857131699</v>
      </c>
      <c r="S36" s="2">
        <v>15.000352104550201</v>
      </c>
      <c r="T36" s="2">
        <v>15.0473878359537</v>
      </c>
      <c r="U36" s="2">
        <v>249.542122620307</v>
      </c>
      <c r="V36" s="2">
        <v>15.019855678828799</v>
      </c>
      <c r="W36" s="2">
        <v>16.455246644075402</v>
      </c>
      <c r="X36" s="2">
        <v>16.010647950685701</v>
      </c>
      <c r="Y36" s="2">
        <v>15.0792168139666</v>
      </c>
      <c r="Z36" s="2">
        <v>118.746048337112</v>
      </c>
      <c r="AA36" s="2">
        <v>15.0049259263641</v>
      </c>
      <c r="AB36" s="2">
        <v>86.993287627875205</v>
      </c>
      <c r="AC36" s="2">
        <v>34.006693039391003</v>
      </c>
      <c r="AD36" s="2">
        <v>63.8914472983205</v>
      </c>
      <c r="AE36" s="2">
        <v>15.128370884553901</v>
      </c>
      <c r="AF36" s="2">
        <v>15.139490097832301</v>
      </c>
      <c r="AG36" s="2">
        <v>15.1610577948474</v>
      </c>
      <c r="AH36" s="2">
        <v>16.168067746695701</v>
      </c>
      <c r="AI36" s="2">
        <v>29.534349981028299</v>
      </c>
      <c r="AJ36" s="2">
        <v>111.819218708514</v>
      </c>
      <c r="AK36" s="2">
        <v>128.054581749997</v>
      </c>
      <c r="AL36" s="2">
        <v>19.0244514572273</v>
      </c>
      <c r="AM36" s="2">
        <v>14.9999996647239</v>
      </c>
      <c r="AN36" s="2">
        <v>15.0208856216176</v>
      </c>
      <c r="AO36" s="2">
        <v>14.9999996647239</v>
      </c>
      <c r="AP36" s="2">
        <v>15.0049754849606</v>
      </c>
      <c r="AQ36" s="2">
        <v>15.0013234015129</v>
      </c>
      <c r="AR36" s="2">
        <v>15.330556940967799</v>
      </c>
      <c r="AS36" s="2">
        <v>15.0071535203768</v>
      </c>
      <c r="AT36" s="2">
        <v>15.341693521329599</v>
      </c>
      <c r="AU36" s="2">
        <v>20.2893212188253</v>
      </c>
      <c r="AV36" s="2">
        <v>180.287427245245</v>
      </c>
      <c r="AW36" s="2">
        <v>15.000414687283801</v>
      </c>
      <c r="AX36" s="2">
        <v>15.008813751930299</v>
      </c>
      <c r="AY36" s="2">
        <v>47.857692626739599</v>
      </c>
      <c r="AZ36" s="2">
        <v>402.32178481275201</v>
      </c>
      <c r="BA36" s="2">
        <v>356.623638622047</v>
      </c>
      <c r="BB36" s="2">
        <v>20.165538315505199</v>
      </c>
      <c r="BC36" s="2">
        <v>15.002532921149101</v>
      </c>
      <c r="BD36" s="2">
        <v>14.968594254989901</v>
      </c>
      <c r="BE36" s="2">
        <v>14.920883858985601</v>
      </c>
      <c r="BF36" s="2">
        <v>14.7945583679631</v>
      </c>
      <c r="BG36" s="2">
        <v>14.6919538880261</v>
      </c>
      <c r="BH36" s="2">
        <v>176.92170788563101</v>
      </c>
      <c r="BI36" s="2">
        <v>15.0001520129147</v>
      </c>
      <c r="BJ36" s="2">
        <v>15.0000032006204</v>
      </c>
      <c r="BK36" s="2">
        <v>15.943783481865699</v>
      </c>
      <c r="BL36" s="2">
        <v>15.004671126388001</v>
      </c>
      <c r="BM36" s="2">
        <v>15.0773975659776</v>
      </c>
      <c r="BN36" s="2">
        <v>30.9234018383464</v>
      </c>
      <c r="BO36" s="2">
        <v>15.0000581213553</v>
      </c>
      <c r="BP36" s="2">
        <v>15.014791112992601</v>
      </c>
      <c r="BQ36" s="2">
        <v>158.44608115051099</v>
      </c>
      <c r="BR36" s="2">
        <v>301.89321077991298</v>
      </c>
      <c r="BS36" s="2">
        <v>15.439024312634</v>
      </c>
      <c r="BT36" s="2">
        <v>167.77471366073399</v>
      </c>
      <c r="BU36" s="2">
        <v>299.159242633313</v>
      </c>
      <c r="BV36" s="2">
        <v>19.8496598426443</v>
      </c>
      <c r="BW36" s="2">
        <v>15.0004058323248</v>
      </c>
      <c r="BX36" s="2">
        <v>15.023876564293801</v>
      </c>
    </row>
    <row r="37" spans="1:76" x14ac:dyDescent="0.25">
      <c r="A37">
        <f t="shared" si="0"/>
        <v>36</v>
      </c>
      <c r="B37" s="2">
        <v>25.2919133071135</v>
      </c>
      <c r="C37" s="2">
        <v>15.7412565696079</v>
      </c>
      <c r="D37" s="2">
        <v>15.0062639753328</v>
      </c>
      <c r="E37" s="2">
        <v>15.0652414951258</v>
      </c>
      <c r="F37" s="2">
        <v>15.5738813548175</v>
      </c>
      <c r="G37" s="2">
        <v>47.402784731825697</v>
      </c>
      <c r="H37" s="2">
        <v>15.172900914043501</v>
      </c>
      <c r="I37" s="2">
        <v>15.001481612591199</v>
      </c>
      <c r="J37" s="2">
        <v>15.001089604129</v>
      </c>
      <c r="K37" s="2">
        <v>16.006558917815401</v>
      </c>
      <c r="L37" s="2">
        <v>15.000003677887699</v>
      </c>
      <c r="M37" s="2">
        <v>14.9999997237095</v>
      </c>
      <c r="N37" s="2">
        <v>15.051544794027301</v>
      </c>
      <c r="O37" s="2">
        <v>14.9999996647239</v>
      </c>
      <c r="P37" s="2">
        <v>459.294433060735</v>
      </c>
      <c r="Q37" s="2">
        <v>17.410640698122901</v>
      </c>
      <c r="R37" s="2">
        <v>15.000104422752999</v>
      </c>
      <c r="S37" s="2">
        <v>15.000389164036299</v>
      </c>
      <c r="T37" s="2">
        <v>15.0526727452731</v>
      </c>
      <c r="U37" s="2">
        <v>269.84944526722302</v>
      </c>
      <c r="V37" s="2">
        <v>15.021877227431</v>
      </c>
      <c r="W37" s="2">
        <v>16.6517705852545</v>
      </c>
      <c r="X37" s="2">
        <v>16.123740858017399</v>
      </c>
      <c r="Y37" s="2">
        <v>15.0826844627356</v>
      </c>
      <c r="Z37" s="2">
        <v>128.63640051959399</v>
      </c>
      <c r="AA37" s="2">
        <v>15.005505408682399</v>
      </c>
      <c r="AB37" s="2">
        <v>94.043295906572197</v>
      </c>
      <c r="AC37" s="2">
        <v>34.072470865549803</v>
      </c>
      <c r="AD37" s="2">
        <v>70.106359049047398</v>
      </c>
      <c r="AE37" s="2">
        <v>15.1263795958185</v>
      </c>
      <c r="AF37" s="2">
        <v>15.1384834484428</v>
      </c>
      <c r="AG37" s="2">
        <v>15.1601541287296</v>
      </c>
      <c r="AH37" s="2">
        <v>16.164198108969799</v>
      </c>
      <c r="AI37" s="2">
        <v>29.520204329913099</v>
      </c>
      <c r="AJ37" s="2">
        <v>111.590172005783</v>
      </c>
      <c r="AK37" s="2">
        <v>127.86746230973399</v>
      </c>
      <c r="AL37" s="2">
        <v>19.007177943468999</v>
      </c>
      <c r="AM37" s="2">
        <v>14.9999996647239</v>
      </c>
      <c r="AN37" s="2">
        <v>15.0216263343517</v>
      </c>
      <c r="AO37" s="2">
        <v>14.9999996647239</v>
      </c>
      <c r="AP37" s="2">
        <v>15.0061434332875</v>
      </c>
      <c r="AQ37" s="2">
        <v>15.0014150899142</v>
      </c>
      <c r="AR37" s="2">
        <v>15.3605429781892</v>
      </c>
      <c r="AS37" s="2">
        <v>15.0070510941955</v>
      </c>
      <c r="AT37" s="2">
        <v>15.3892845313938</v>
      </c>
      <c r="AU37" s="2">
        <v>20.5167571273793</v>
      </c>
      <c r="AV37" s="2">
        <v>187.65025213599299</v>
      </c>
      <c r="AW37" s="2">
        <v>15.0004362732377</v>
      </c>
      <c r="AX37" s="2">
        <v>15.010028024383301</v>
      </c>
      <c r="AY37" s="2">
        <v>51.777316866600103</v>
      </c>
      <c r="AZ37" s="2">
        <v>426.24345110193298</v>
      </c>
      <c r="BA37" s="2">
        <v>374.46474410778302</v>
      </c>
      <c r="BB37" s="2">
        <v>20.38406675297</v>
      </c>
      <c r="BC37" s="2">
        <v>15.003372586806099</v>
      </c>
      <c r="BD37" s="2">
        <v>14.9676994569013</v>
      </c>
      <c r="BE37" s="2">
        <v>14.920050251912899</v>
      </c>
      <c r="BF37" s="2">
        <v>14.7937104704432</v>
      </c>
      <c r="BG37" s="2">
        <v>14.689296719222</v>
      </c>
      <c r="BH37" s="2">
        <v>193.40189662028399</v>
      </c>
      <c r="BI37" s="2">
        <v>15.000233304407001</v>
      </c>
      <c r="BJ37" s="2">
        <v>15.0000032006204</v>
      </c>
      <c r="BK37" s="2">
        <v>15.9532229932574</v>
      </c>
      <c r="BL37" s="2">
        <v>15.004708157298699</v>
      </c>
      <c r="BM37" s="2">
        <v>15.078254006613401</v>
      </c>
      <c r="BN37" s="2">
        <v>30.920130246621898</v>
      </c>
      <c r="BO37" s="2">
        <v>15.0000583694836</v>
      </c>
      <c r="BP37" s="2">
        <v>15.014584841774401</v>
      </c>
      <c r="BQ37" s="2">
        <v>158.81625516302501</v>
      </c>
      <c r="BR37" s="2">
        <v>301.40524929702599</v>
      </c>
      <c r="BS37" s="2">
        <v>15.4834345652535</v>
      </c>
      <c r="BT37" s="2">
        <v>174.45805403570199</v>
      </c>
      <c r="BU37" s="2">
        <v>306.82782982972702</v>
      </c>
      <c r="BV37" s="2">
        <v>20.220853342394602</v>
      </c>
      <c r="BW37" s="2">
        <v>15.000495421511999</v>
      </c>
      <c r="BX37" s="2">
        <v>15.026094764378101</v>
      </c>
    </row>
    <row r="38" spans="1:76" x14ac:dyDescent="0.25">
      <c r="A38">
        <f t="shared" si="0"/>
        <v>37</v>
      </c>
      <c r="B38" s="2">
        <v>25.230962715539501</v>
      </c>
      <c r="C38" s="2">
        <v>15.746968659623599</v>
      </c>
      <c r="D38" s="2">
        <v>15.0062157646991</v>
      </c>
      <c r="E38" s="2">
        <v>15.0650223858611</v>
      </c>
      <c r="F38" s="2">
        <v>15.572746824263501</v>
      </c>
      <c r="G38" s="2">
        <v>47.061584088575302</v>
      </c>
      <c r="H38" s="2">
        <v>15.1709683250909</v>
      </c>
      <c r="I38" s="2">
        <v>15.001460188349601</v>
      </c>
      <c r="J38" s="2">
        <v>15.0010811773668</v>
      </c>
      <c r="K38" s="2">
        <v>16.009041945254001</v>
      </c>
      <c r="L38" s="2">
        <v>15.000003677887699</v>
      </c>
      <c r="M38" s="2">
        <v>14.9999997237095</v>
      </c>
      <c r="N38" s="2">
        <v>15.0514001465195</v>
      </c>
      <c r="O38" s="2">
        <v>14.9999996647239</v>
      </c>
      <c r="P38" s="2">
        <v>482.00803430582801</v>
      </c>
      <c r="Q38" s="2">
        <v>17.5872926596928</v>
      </c>
      <c r="R38" s="2">
        <v>15.000123543676899</v>
      </c>
      <c r="S38" s="2">
        <v>15.0004266076715</v>
      </c>
      <c r="T38" s="2">
        <v>15.058224579447399</v>
      </c>
      <c r="U38" s="2">
        <v>290.00681998104699</v>
      </c>
      <c r="V38" s="2">
        <v>15.0239306511723</v>
      </c>
      <c r="W38" s="2">
        <v>16.865549126345002</v>
      </c>
      <c r="X38" s="2">
        <v>16.2578527718616</v>
      </c>
      <c r="Y38" s="2">
        <v>15.0858275985067</v>
      </c>
      <c r="Z38" s="2">
        <v>138.73465318782499</v>
      </c>
      <c r="AA38" s="2">
        <v>15.0082031036853</v>
      </c>
      <c r="AB38" s="2">
        <v>101.172701533501</v>
      </c>
      <c r="AC38" s="2">
        <v>34.096327588140802</v>
      </c>
      <c r="AD38" s="2">
        <v>76.801734115259507</v>
      </c>
      <c r="AE38" s="2">
        <v>15.124067984021</v>
      </c>
      <c r="AF38" s="2">
        <v>15.137182944578999</v>
      </c>
      <c r="AG38" s="2">
        <v>15.1588190758432</v>
      </c>
      <c r="AH38" s="2">
        <v>16.158367379413601</v>
      </c>
      <c r="AI38" s="2">
        <v>29.4473326033003</v>
      </c>
      <c r="AJ38" s="2">
        <v>111.207298066142</v>
      </c>
      <c r="AK38" s="2">
        <v>127.15438827434301</v>
      </c>
      <c r="AL38" s="2">
        <v>18.981859789492098</v>
      </c>
      <c r="AM38" s="2">
        <v>14.9999996647239</v>
      </c>
      <c r="AN38" s="2">
        <v>15.0222986103251</v>
      </c>
      <c r="AO38" s="2">
        <v>14.9999996647239</v>
      </c>
      <c r="AP38" s="2">
        <v>15.007496299966499</v>
      </c>
      <c r="AQ38" s="2">
        <v>15.0015119709318</v>
      </c>
      <c r="AR38" s="2">
        <v>15.392004574237699</v>
      </c>
      <c r="AS38" s="2">
        <v>15.0069371212156</v>
      </c>
      <c r="AT38" s="2">
        <v>15.4408282655235</v>
      </c>
      <c r="AU38" s="2">
        <v>20.725473074790699</v>
      </c>
      <c r="AV38" s="2">
        <v>195.02618295436099</v>
      </c>
      <c r="AW38" s="2">
        <v>15.000457002535001</v>
      </c>
      <c r="AX38" s="2">
        <v>15.0112675450155</v>
      </c>
      <c r="AY38" s="2">
        <v>55.875670661633798</v>
      </c>
      <c r="AZ38" s="2">
        <v>450.47984386633499</v>
      </c>
      <c r="BA38" s="2">
        <v>392.51641363518797</v>
      </c>
      <c r="BB38" s="2">
        <v>20.594059233891599</v>
      </c>
      <c r="BC38" s="2">
        <v>15.0043384766192</v>
      </c>
      <c r="BD38" s="2">
        <v>14.966880961022699</v>
      </c>
      <c r="BE38" s="2">
        <v>14.919341118142899</v>
      </c>
      <c r="BF38" s="2">
        <v>14.792749896375801</v>
      </c>
      <c r="BG38" s="2">
        <v>14.6869770706501</v>
      </c>
      <c r="BH38" s="2">
        <v>211.322335569838</v>
      </c>
      <c r="BI38" s="2">
        <v>15.0003233082201</v>
      </c>
      <c r="BJ38" s="2">
        <v>15.000004084594501</v>
      </c>
      <c r="BK38" s="2">
        <v>15.961084774222</v>
      </c>
      <c r="BL38" s="2">
        <v>15.004738925754999</v>
      </c>
      <c r="BM38" s="2">
        <v>15.0790067156377</v>
      </c>
      <c r="BN38" s="2">
        <v>30.884284546780599</v>
      </c>
      <c r="BO38" s="2">
        <v>15.000059496324701</v>
      </c>
      <c r="BP38" s="2">
        <v>15.0143489392534</v>
      </c>
      <c r="BQ38" s="2">
        <v>157.73906217554699</v>
      </c>
      <c r="BR38" s="2">
        <v>300.118511530577</v>
      </c>
      <c r="BS38" s="2">
        <v>15.5280468818979</v>
      </c>
      <c r="BT38" s="2">
        <v>180.512567313115</v>
      </c>
      <c r="BU38" s="2">
        <v>313.46037102271202</v>
      </c>
      <c r="BV38" s="2">
        <v>20.576424170091801</v>
      </c>
      <c r="BW38" s="2">
        <v>15.0005947870825</v>
      </c>
      <c r="BX38" s="2">
        <v>15.0282234565524</v>
      </c>
    </row>
    <row r="39" spans="1:76" x14ac:dyDescent="0.25">
      <c r="A39">
        <f t="shared" si="0"/>
        <v>38</v>
      </c>
      <c r="B39" s="2">
        <v>25.124908472293399</v>
      </c>
      <c r="C39" s="2">
        <v>15.7493223873168</v>
      </c>
      <c r="D39" s="2">
        <v>15.006146351364</v>
      </c>
      <c r="E39" s="2">
        <v>15.064582751093001</v>
      </c>
      <c r="F39" s="2">
        <v>15.5693546721948</v>
      </c>
      <c r="G39" s="2">
        <v>46.598548046772201</v>
      </c>
      <c r="H39" s="2">
        <v>15.1681681183621</v>
      </c>
      <c r="I39" s="2">
        <v>15.0014345337097</v>
      </c>
      <c r="J39" s="2">
        <v>15.001069069822099</v>
      </c>
      <c r="K39" s="2">
        <v>16.008745473554299</v>
      </c>
      <c r="L39" s="2">
        <v>15.000003677887699</v>
      </c>
      <c r="M39" s="2">
        <v>14.9999997237095</v>
      </c>
      <c r="N39" s="2">
        <v>15.05109932411</v>
      </c>
      <c r="O39" s="2">
        <v>14.9999996647239</v>
      </c>
      <c r="P39" s="2">
        <v>502.67786489481898</v>
      </c>
      <c r="Q39" s="2">
        <v>17.812073802105299</v>
      </c>
      <c r="R39" s="2">
        <v>15.0001429424139</v>
      </c>
      <c r="S39" s="2">
        <v>15.0004632022828</v>
      </c>
      <c r="T39" s="2">
        <v>15.0639695314468</v>
      </c>
      <c r="U39" s="2">
        <v>308.86804762302</v>
      </c>
      <c r="V39" s="2">
        <v>15.026107689338801</v>
      </c>
      <c r="W39" s="2">
        <v>17.0905884513184</v>
      </c>
      <c r="X39" s="2">
        <v>16.396518374739401</v>
      </c>
      <c r="Y39" s="2">
        <v>15.088573102141799</v>
      </c>
      <c r="Z39" s="2">
        <v>148.610587068543</v>
      </c>
      <c r="AA39" s="2">
        <v>15.016988372883301</v>
      </c>
      <c r="AB39" s="2">
        <v>107.981595378657</v>
      </c>
      <c r="AC39" s="2">
        <v>34.050696272241197</v>
      </c>
      <c r="AD39" s="2">
        <v>83.743025769992499</v>
      </c>
      <c r="AE39" s="2">
        <v>15.121291190426501</v>
      </c>
      <c r="AF39" s="2">
        <v>15.1354354064591</v>
      </c>
      <c r="AG39" s="2">
        <v>15.1568858307515</v>
      </c>
      <c r="AH39" s="2">
        <v>16.148929387747099</v>
      </c>
      <c r="AI39" s="2">
        <v>29.258517495942101</v>
      </c>
      <c r="AJ39" s="2">
        <v>110.408324977875</v>
      </c>
      <c r="AK39" s="2">
        <v>125.804551070228</v>
      </c>
      <c r="AL39" s="2">
        <v>18.941113281547</v>
      </c>
      <c r="AM39" s="2">
        <v>14.9999996647239</v>
      </c>
      <c r="AN39" s="2">
        <v>15.0228746295069</v>
      </c>
      <c r="AO39" s="2">
        <v>14.9999996647239</v>
      </c>
      <c r="AP39" s="2">
        <v>15.0090305036838</v>
      </c>
      <c r="AQ39" s="2">
        <v>15.0016092301468</v>
      </c>
      <c r="AR39" s="2">
        <v>15.423022817070599</v>
      </c>
      <c r="AS39" s="2">
        <v>15.006804009953999</v>
      </c>
      <c r="AT39" s="2">
        <v>15.4948855631665</v>
      </c>
      <c r="AU39" s="2">
        <v>20.916550299818802</v>
      </c>
      <c r="AV39" s="2">
        <v>201.194395831685</v>
      </c>
      <c r="AW39" s="2">
        <v>15.000475973011101</v>
      </c>
      <c r="AX39" s="2">
        <v>15.012520883152</v>
      </c>
      <c r="AY39" s="2">
        <v>60.036863276257797</v>
      </c>
      <c r="AZ39" s="2">
        <v>473.52412699643799</v>
      </c>
      <c r="BA39" s="2">
        <v>408.569936040188</v>
      </c>
      <c r="BB39" s="2">
        <v>20.7766396924488</v>
      </c>
      <c r="BC39" s="2">
        <v>15.005424057473901</v>
      </c>
      <c r="BD39" s="2">
        <v>14.9662614012099</v>
      </c>
      <c r="BE39" s="2">
        <v>14.9190246697242</v>
      </c>
      <c r="BF39" s="2">
        <v>14.7924208017832</v>
      </c>
      <c r="BG39" s="2">
        <v>14.6863396028455</v>
      </c>
      <c r="BH39" s="2">
        <v>230.29724612450701</v>
      </c>
      <c r="BI39" s="2">
        <v>15.000420704854999</v>
      </c>
      <c r="BJ39" s="2">
        <v>15.000004084594501</v>
      </c>
      <c r="BK39" s="2">
        <v>15.9652680175576</v>
      </c>
      <c r="BL39" s="2">
        <v>15.0047541867375</v>
      </c>
      <c r="BM39" s="2">
        <v>15.0794724506646</v>
      </c>
      <c r="BN39" s="2">
        <v>30.784144263091001</v>
      </c>
      <c r="BO39" s="2">
        <v>15.0000605028157</v>
      </c>
      <c r="BP39" s="2">
        <v>15.014065769998799</v>
      </c>
      <c r="BQ39" s="2">
        <v>155.66523594965901</v>
      </c>
      <c r="BR39" s="2">
        <v>297.58003230551901</v>
      </c>
      <c r="BS39" s="2">
        <v>15.5715703725969</v>
      </c>
      <c r="BT39" s="2">
        <v>185.57276319179101</v>
      </c>
      <c r="BU39" s="2">
        <v>318.31327202906198</v>
      </c>
      <c r="BV39" s="2">
        <v>20.9094178114822</v>
      </c>
      <c r="BW39" s="2">
        <v>15.0007014599845</v>
      </c>
      <c r="BX39" s="2">
        <v>15.030183545362901</v>
      </c>
    </row>
    <row r="40" spans="1:76" x14ac:dyDescent="0.25">
      <c r="A40">
        <f t="shared" si="0"/>
        <v>39</v>
      </c>
      <c r="B40" s="2">
        <v>25.0444703191428</v>
      </c>
      <c r="C40" s="2">
        <v>15.7527808841892</v>
      </c>
      <c r="D40" s="2">
        <v>15.0060841252012</v>
      </c>
      <c r="E40" s="2">
        <v>15.0643173288779</v>
      </c>
      <c r="F40" s="2">
        <v>15.567007874829899</v>
      </c>
      <c r="G40" s="2">
        <v>46.179546170103798</v>
      </c>
      <c r="H40" s="2">
        <v>15.1661083367493</v>
      </c>
      <c r="I40" s="2">
        <v>15.0014139585333</v>
      </c>
      <c r="J40" s="2">
        <v>15.0010584326489</v>
      </c>
      <c r="K40" s="2">
        <v>16.0110090612928</v>
      </c>
      <c r="L40" s="2">
        <v>15.000003742977899</v>
      </c>
      <c r="M40" s="2">
        <v>14.9999997237095</v>
      </c>
      <c r="N40" s="2">
        <v>15.050942030388899</v>
      </c>
      <c r="O40" s="2">
        <v>14.9999996647239</v>
      </c>
      <c r="P40" s="2">
        <v>522.95500418921699</v>
      </c>
      <c r="Q40" s="2">
        <v>18.167277748344699</v>
      </c>
      <c r="R40" s="2">
        <v>15.0001638456127</v>
      </c>
      <c r="S40" s="2">
        <v>15.000503111313799</v>
      </c>
      <c r="T40" s="2">
        <v>15.0703587359955</v>
      </c>
      <c r="U40" s="2">
        <v>327.935990404503</v>
      </c>
      <c r="V40" s="2">
        <v>15.0287720795389</v>
      </c>
      <c r="W40" s="2">
        <v>17.328932930370801</v>
      </c>
      <c r="X40" s="2">
        <v>16.521937905812599</v>
      </c>
      <c r="Y40" s="2">
        <v>15.091638367502901</v>
      </c>
      <c r="Z40" s="2">
        <v>158.62852928752901</v>
      </c>
      <c r="AA40" s="2">
        <v>15.0332850156994</v>
      </c>
      <c r="AB40" s="2">
        <v>115.68975919165899</v>
      </c>
      <c r="AC40" s="2">
        <v>34.069907590709001</v>
      </c>
      <c r="AD40" s="2">
        <v>91.106950245826397</v>
      </c>
      <c r="AE40" s="2">
        <v>15.1189294356898</v>
      </c>
      <c r="AF40" s="2">
        <v>15.1340625086766</v>
      </c>
      <c r="AG40" s="2">
        <v>15.1553866946021</v>
      </c>
      <c r="AH40" s="2">
        <v>16.1411909886817</v>
      </c>
      <c r="AI40" s="2">
        <v>29.160968295934399</v>
      </c>
      <c r="AJ40" s="2">
        <v>109.78349066368401</v>
      </c>
      <c r="AK40" s="2">
        <v>125.34807152472</v>
      </c>
      <c r="AL40" s="2">
        <v>18.9095783407077</v>
      </c>
      <c r="AM40" s="2">
        <v>14.9999996647239</v>
      </c>
      <c r="AN40" s="2">
        <v>15.0235241317732</v>
      </c>
      <c r="AO40" s="2">
        <v>14.9999996647239</v>
      </c>
      <c r="AP40" s="2">
        <v>15.0108217081004</v>
      </c>
      <c r="AQ40" s="2">
        <v>15.0017194068334</v>
      </c>
      <c r="AR40" s="2">
        <v>15.455020742956499</v>
      </c>
      <c r="AS40" s="2">
        <v>15.0066944119265</v>
      </c>
      <c r="AT40" s="2">
        <v>15.5531157206049</v>
      </c>
      <c r="AU40" s="2">
        <v>21.134703530627899</v>
      </c>
      <c r="AV40" s="2">
        <v>207.10198121437799</v>
      </c>
      <c r="AW40" s="2">
        <v>15.000496801409501</v>
      </c>
      <c r="AX40" s="2">
        <v>15.013873456791501</v>
      </c>
      <c r="AY40" s="2">
        <v>64.428718637274301</v>
      </c>
      <c r="AZ40" s="2">
        <v>496.601463465758</v>
      </c>
      <c r="BA40" s="2">
        <v>423.186690815784</v>
      </c>
      <c r="BB40" s="2">
        <v>20.977176872972201</v>
      </c>
      <c r="BC40" s="2">
        <v>15.0066486269167</v>
      </c>
      <c r="BD40" s="2">
        <v>14.9656987788018</v>
      </c>
      <c r="BE40" s="2">
        <v>14.918730592174001</v>
      </c>
      <c r="BF40" s="2">
        <v>14.791829095349501</v>
      </c>
      <c r="BG40" s="2">
        <v>14.685856459256099</v>
      </c>
      <c r="BH40" s="2">
        <v>251.58314629622799</v>
      </c>
      <c r="BI40" s="2">
        <v>15.0005289284318</v>
      </c>
      <c r="BJ40" s="2">
        <v>15.0000049685686</v>
      </c>
      <c r="BK40" s="2">
        <v>15.9705726873157</v>
      </c>
      <c r="BL40" s="2">
        <v>15.004777740949899</v>
      </c>
      <c r="BM40" s="2">
        <v>15.0800302829517</v>
      </c>
      <c r="BN40" s="2">
        <v>30.7250897581388</v>
      </c>
      <c r="BO40" s="2">
        <v>15.0000616296568</v>
      </c>
      <c r="BP40" s="2">
        <v>15.013826231557999</v>
      </c>
      <c r="BQ40" s="2">
        <v>155.63635803987299</v>
      </c>
      <c r="BR40" s="2">
        <v>296.45861515003702</v>
      </c>
      <c r="BS40" s="2">
        <v>15.618004389191499</v>
      </c>
      <c r="BT40" s="2">
        <v>191.063490394805</v>
      </c>
      <c r="BU40" s="2">
        <v>324.21137946827798</v>
      </c>
      <c r="BV40" s="2">
        <v>21.2582692184628</v>
      </c>
      <c r="BW40" s="2">
        <v>15.000816324067999</v>
      </c>
      <c r="BX40" s="2">
        <v>15.032236466199301</v>
      </c>
    </row>
    <row r="41" spans="1:76" x14ac:dyDescent="0.25">
      <c r="A41">
        <f t="shared" si="0"/>
        <v>40</v>
      </c>
      <c r="B41" s="2">
        <v>24.961047110940701</v>
      </c>
      <c r="C41" s="2">
        <v>15.756479486776801</v>
      </c>
      <c r="D41" s="2">
        <v>15.0060210216435</v>
      </c>
      <c r="E41" s="2">
        <v>15.064041547035901</v>
      </c>
      <c r="F41" s="2">
        <v>15.564763755368</v>
      </c>
      <c r="G41" s="2">
        <v>45.8078735139188</v>
      </c>
      <c r="H41" s="2">
        <v>15.164290745229399</v>
      </c>
      <c r="I41" s="2">
        <v>15.0013947870266</v>
      </c>
      <c r="J41" s="2">
        <v>15.001047795474401</v>
      </c>
      <c r="K41" s="2">
        <v>16.013423638393601</v>
      </c>
      <c r="L41" s="2">
        <v>15.0000039007019</v>
      </c>
      <c r="M41" s="2">
        <v>14.9999997237095</v>
      </c>
      <c r="N41" s="2">
        <v>15.0507983725286</v>
      </c>
      <c r="O41" s="2">
        <v>14.9999996647239</v>
      </c>
      <c r="P41" s="2">
        <v>543.90877606118102</v>
      </c>
      <c r="Q41" s="2">
        <v>18.892187499723601</v>
      </c>
      <c r="R41" s="2">
        <v>15.000184724630101</v>
      </c>
      <c r="S41" s="2">
        <v>15.000544860849301</v>
      </c>
      <c r="T41" s="2">
        <v>15.0771987649088</v>
      </c>
      <c r="U41" s="2">
        <v>347.01894103050603</v>
      </c>
      <c r="V41" s="2">
        <v>15.0319055468806</v>
      </c>
      <c r="W41" s="2">
        <v>17.580658129008299</v>
      </c>
      <c r="X41" s="2">
        <v>16.661346090397</v>
      </c>
      <c r="Y41" s="2">
        <v>15.0946318661756</v>
      </c>
      <c r="Z41" s="2">
        <v>168.800265430379</v>
      </c>
      <c r="AA41" s="2">
        <v>15.060214453822701</v>
      </c>
      <c r="AB41" s="2">
        <v>123.826528654988</v>
      </c>
      <c r="AC41" s="2">
        <v>34.109483047924499</v>
      </c>
      <c r="AD41" s="2">
        <v>98.871319912757102</v>
      </c>
      <c r="AE41" s="2">
        <v>15.116597183553999</v>
      </c>
      <c r="AF41" s="2">
        <v>15.1327010368098</v>
      </c>
      <c r="AG41" s="2">
        <v>15.153867857158</v>
      </c>
      <c r="AH41" s="2">
        <v>16.1336444110798</v>
      </c>
      <c r="AI41" s="2">
        <v>29.090434990006301</v>
      </c>
      <c r="AJ41" s="2">
        <v>109.265376097206</v>
      </c>
      <c r="AK41" s="2">
        <v>124.956585453475</v>
      </c>
      <c r="AL41" s="2">
        <v>18.881807648353199</v>
      </c>
      <c r="AM41" s="2">
        <v>14.9999996647239</v>
      </c>
      <c r="AN41" s="2">
        <v>15.0241660093644</v>
      </c>
      <c r="AO41" s="2">
        <v>14.9999996647239</v>
      </c>
      <c r="AP41" s="2">
        <v>15.0128614641264</v>
      </c>
      <c r="AQ41" s="2">
        <v>15.0018398160137</v>
      </c>
      <c r="AR41" s="2">
        <v>15.487981178059</v>
      </c>
      <c r="AS41" s="2">
        <v>15.006588950982801</v>
      </c>
      <c r="AT41" s="2">
        <v>15.6161095093742</v>
      </c>
      <c r="AU41" s="2">
        <v>21.335926377372299</v>
      </c>
      <c r="AV41" s="2">
        <v>213.43176519201299</v>
      </c>
      <c r="AW41" s="2">
        <v>15.000518627211299</v>
      </c>
      <c r="AX41" s="2">
        <v>15.015269652046101</v>
      </c>
      <c r="AY41" s="2">
        <v>69.059398527872702</v>
      </c>
      <c r="AZ41" s="2">
        <v>520.39078843269704</v>
      </c>
      <c r="BA41" s="2">
        <v>438.03181749334402</v>
      </c>
      <c r="BB41" s="2">
        <v>21.181922078553299</v>
      </c>
      <c r="BC41" s="2">
        <v>15.008019437208601</v>
      </c>
      <c r="BD41" s="2">
        <v>14.965165371511199</v>
      </c>
      <c r="BE41" s="2">
        <v>14.918394980212501</v>
      </c>
      <c r="BF41" s="2">
        <v>14.790944548020599</v>
      </c>
      <c r="BG41" s="2">
        <v>14.6855669753964</v>
      </c>
      <c r="BH41" s="2">
        <v>274.420546595193</v>
      </c>
      <c r="BI41" s="2">
        <v>15.0006451290156</v>
      </c>
      <c r="BJ41" s="2">
        <v>15.0000055389803</v>
      </c>
      <c r="BK41" s="2">
        <v>15.975893890808299</v>
      </c>
      <c r="BL41" s="2">
        <v>15.0048026710381</v>
      </c>
      <c r="BM41" s="2">
        <v>15.0806036278052</v>
      </c>
      <c r="BN41" s="2">
        <v>30.6839073806842</v>
      </c>
      <c r="BO41" s="2">
        <v>15.000061881498899</v>
      </c>
      <c r="BP41" s="2">
        <v>15.0135963256665</v>
      </c>
      <c r="BQ41" s="2">
        <v>155.35808010382499</v>
      </c>
      <c r="BR41" s="2">
        <v>295.56525925989399</v>
      </c>
      <c r="BS41" s="2">
        <v>15.6654596546554</v>
      </c>
      <c r="BT41" s="2">
        <v>196.57909832581399</v>
      </c>
      <c r="BU41" s="2">
        <v>330.15180915470302</v>
      </c>
      <c r="BV41" s="2">
        <v>21.612088727911299</v>
      </c>
      <c r="BW41" s="2">
        <v>15.000939311742799</v>
      </c>
      <c r="BX41" s="2">
        <v>15.034265394981</v>
      </c>
    </row>
    <row r="42" spans="1:76" x14ac:dyDescent="0.25">
      <c r="A42">
        <f t="shared" si="0"/>
        <v>41</v>
      </c>
      <c r="B42" s="2">
        <v>24.838526063873701</v>
      </c>
      <c r="C42" s="2">
        <v>15.7569672505168</v>
      </c>
      <c r="D42" s="2">
        <v>15.005940475855899</v>
      </c>
      <c r="E42" s="2">
        <v>15.0635279180194</v>
      </c>
      <c r="F42" s="2">
        <v>15.560436764487299</v>
      </c>
      <c r="G42" s="2">
        <v>45.3573206076547</v>
      </c>
      <c r="H42" s="2">
        <v>15.1616212683335</v>
      </c>
      <c r="I42" s="2">
        <v>15.001371178716999</v>
      </c>
      <c r="J42" s="2">
        <v>15.0010329487425</v>
      </c>
      <c r="K42" s="2">
        <v>16.012300895537301</v>
      </c>
      <c r="L42" s="2">
        <v>15.0000039007019</v>
      </c>
      <c r="M42" s="2">
        <v>14.9999997237095</v>
      </c>
      <c r="N42" s="2">
        <v>15.050473375800999</v>
      </c>
      <c r="O42" s="2">
        <v>14.9999996647239</v>
      </c>
      <c r="P42" s="2">
        <v>563.26902687777897</v>
      </c>
      <c r="Q42" s="2">
        <v>20.0882523107141</v>
      </c>
      <c r="R42" s="2">
        <v>15.000203567250599</v>
      </c>
      <c r="S42" s="2">
        <v>15.0005859685788</v>
      </c>
      <c r="T42" s="2">
        <v>15.084165256807699</v>
      </c>
      <c r="U42" s="2">
        <v>364.49151575769503</v>
      </c>
      <c r="V42" s="2">
        <v>15.0353616453057</v>
      </c>
      <c r="W42" s="2">
        <v>17.838542346245202</v>
      </c>
      <c r="X42" s="2">
        <v>16.809138957809001</v>
      </c>
      <c r="Y42" s="2">
        <v>15.0970840905635</v>
      </c>
      <c r="Z42" s="2">
        <v>178.57296391717</v>
      </c>
      <c r="AA42" s="2">
        <v>15.0967977520977</v>
      </c>
      <c r="AB42" s="2">
        <v>131.39216858339501</v>
      </c>
      <c r="AC42" s="2">
        <v>34.087282964968502</v>
      </c>
      <c r="AD42" s="2">
        <v>106.68448299345199</v>
      </c>
      <c r="AE42" s="2">
        <v>15.113802101772</v>
      </c>
      <c r="AF42" s="2">
        <v>15.1308709580307</v>
      </c>
      <c r="AG42" s="2">
        <v>15.151756722402</v>
      </c>
      <c r="AH42" s="2">
        <v>16.1232402007102</v>
      </c>
      <c r="AI42" s="2">
        <v>28.915580135600202</v>
      </c>
      <c r="AJ42" s="2">
        <v>108.42875854957801</v>
      </c>
      <c r="AK42" s="2">
        <v>123.805342510347</v>
      </c>
      <c r="AL42" s="2">
        <v>18.841865710548898</v>
      </c>
      <c r="AM42" s="2">
        <v>14.9999996647239</v>
      </c>
      <c r="AN42" s="2">
        <v>15.0246963199052</v>
      </c>
      <c r="AO42" s="2">
        <v>14.9999996647239</v>
      </c>
      <c r="AP42" s="2">
        <v>15.0151091136715</v>
      </c>
      <c r="AQ42" s="2">
        <v>15.001959892865701</v>
      </c>
      <c r="AR42" s="2">
        <v>15.5194662627271</v>
      </c>
      <c r="AS42" s="2">
        <v>15.006463267318001</v>
      </c>
      <c r="AT42" s="2">
        <v>15.6817567939311</v>
      </c>
      <c r="AU42" s="2">
        <v>21.498559946444601</v>
      </c>
      <c r="AV42" s="2">
        <v>219.00124105178099</v>
      </c>
      <c r="AW42" s="2">
        <v>15.000540208182599</v>
      </c>
      <c r="AX42" s="2">
        <v>15.0166483684556</v>
      </c>
      <c r="AY42" s="2">
        <v>73.755370443640501</v>
      </c>
      <c r="AZ42" s="2">
        <v>543.21775296896601</v>
      </c>
      <c r="BA42" s="2">
        <v>451.57139887240498</v>
      </c>
      <c r="BB42" s="2">
        <v>21.3549835107539</v>
      </c>
      <c r="BC42" s="2">
        <v>15.0095180540021</v>
      </c>
      <c r="BD42" s="2">
        <v>14.964805094692201</v>
      </c>
      <c r="BE42" s="2">
        <v>14.9183378413396</v>
      </c>
      <c r="BF42" s="2">
        <v>14.790687001222199</v>
      </c>
      <c r="BG42" s="2">
        <v>14.6868716297625</v>
      </c>
      <c r="BH42" s="2">
        <v>297.47909471358702</v>
      </c>
      <c r="BI42" s="2">
        <v>15.0007644855466</v>
      </c>
      <c r="BJ42" s="2">
        <v>15.000005852542801</v>
      </c>
      <c r="BK42" s="2">
        <v>15.977785462835</v>
      </c>
      <c r="BL42" s="2">
        <v>15.004811265486101</v>
      </c>
      <c r="BM42" s="2">
        <v>15.0809055284414</v>
      </c>
      <c r="BN42" s="2">
        <v>30.591070581986401</v>
      </c>
      <c r="BO42" s="2">
        <v>15.0000629463078</v>
      </c>
      <c r="BP42" s="2">
        <v>15.013322710016499</v>
      </c>
      <c r="BQ42" s="2">
        <v>153.547938817275</v>
      </c>
      <c r="BR42" s="2">
        <v>293.336439727114</v>
      </c>
      <c r="BS42" s="2">
        <v>15.7103320431395</v>
      </c>
      <c r="BT42" s="2">
        <v>201.162000294103</v>
      </c>
      <c r="BU42" s="2">
        <v>334.23106956266201</v>
      </c>
      <c r="BV42" s="2">
        <v>21.944122758851499</v>
      </c>
      <c r="BW42" s="2">
        <v>15.001065570259801</v>
      </c>
      <c r="BX42" s="2">
        <v>15.036040441539701</v>
      </c>
    </row>
    <row r="43" spans="1:76" x14ac:dyDescent="0.25">
      <c r="A43">
        <f t="shared" si="0"/>
        <v>42</v>
      </c>
      <c r="B43" s="2">
        <v>24.725645984405201</v>
      </c>
      <c r="C43" s="2">
        <v>15.7569337171872</v>
      </c>
      <c r="D43" s="2">
        <v>15.0058595205542</v>
      </c>
      <c r="E43" s="2">
        <v>15.0630607208127</v>
      </c>
      <c r="F43" s="2">
        <v>15.556190284429199</v>
      </c>
      <c r="G43" s="2">
        <v>44.904459599528302</v>
      </c>
      <c r="H43" s="2">
        <v>15.159079341931299</v>
      </c>
      <c r="I43" s="2">
        <v>15.0013492090011</v>
      </c>
      <c r="J43" s="2">
        <v>15.001018102006199</v>
      </c>
      <c r="K43" s="2">
        <v>16.011362125911699</v>
      </c>
      <c r="L43" s="2">
        <v>15.0000039007019</v>
      </c>
      <c r="M43" s="2">
        <v>14.9999997237095</v>
      </c>
      <c r="N43" s="2">
        <v>15.0501737242927</v>
      </c>
      <c r="O43" s="2">
        <v>14.9999996647239</v>
      </c>
      <c r="P43" s="2">
        <v>581.62078986349104</v>
      </c>
      <c r="Q43" s="2">
        <v>21.5724615856297</v>
      </c>
      <c r="R43" s="2">
        <v>15.0002224485363</v>
      </c>
      <c r="S43" s="2">
        <v>15.0006307280697</v>
      </c>
      <c r="T43" s="2">
        <v>15.0915832189434</v>
      </c>
      <c r="U43" s="2">
        <v>381.27999134890899</v>
      </c>
      <c r="V43" s="2">
        <v>15.039115433218999</v>
      </c>
      <c r="W43" s="2">
        <v>18.102732629408401</v>
      </c>
      <c r="X43" s="2">
        <v>16.939160369753701</v>
      </c>
      <c r="Y43" s="2">
        <v>15.099573299106501</v>
      </c>
      <c r="Z43" s="2">
        <v>188.106102091466</v>
      </c>
      <c r="AA43" s="2">
        <v>15.1380820084535</v>
      </c>
      <c r="AB43" s="2">
        <v>139.38957441638999</v>
      </c>
      <c r="AC43" s="2">
        <v>34.090601269295298</v>
      </c>
      <c r="AD43" s="2">
        <v>114.62409103408601</v>
      </c>
      <c r="AE43" s="2">
        <v>15.1111521719466</v>
      </c>
      <c r="AF43" s="2">
        <v>15.1291515690429</v>
      </c>
      <c r="AG43" s="2">
        <v>15.1497841435305</v>
      </c>
      <c r="AH43" s="2">
        <v>16.113415624506398</v>
      </c>
      <c r="AI43" s="2">
        <v>28.767145596254</v>
      </c>
      <c r="AJ43" s="2">
        <v>107.591639966861</v>
      </c>
      <c r="AK43" s="2">
        <v>123.054561281627</v>
      </c>
      <c r="AL43" s="2">
        <v>18.8041987684825</v>
      </c>
      <c r="AM43" s="2">
        <v>14.9999996647239</v>
      </c>
      <c r="AN43" s="2">
        <v>15.025247434516499</v>
      </c>
      <c r="AO43" s="2">
        <v>14.9999996647239</v>
      </c>
      <c r="AP43" s="2">
        <v>15.0176658879413</v>
      </c>
      <c r="AQ43" s="2">
        <v>15.002089385143799</v>
      </c>
      <c r="AR43" s="2">
        <v>15.5502342285409</v>
      </c>
      <c r="AS43" s="2">
        <v>15.006346230097099</v>
      </c>
      <c r="AT43" s="2">
        <v>15.7506945706747</v>
      </c>
      <c r="AU43" s="2">
        <v>21.671828475238001</v>
      </c>
      <c r="AV43" s="2">
        <v>223.99146322283599</v>
      </c>
      <c r="AW43" s="2">
        <v>15.0005629755026</v>
      </c>
      <c r="AX43" s="2">
        <v>15.018100576699799</v>
      </c>
      <c r="AY43" s="2">
        <v>78.627453414388995</v>
      </c>
      <c r="AZ43" s="2">
        <v>565.38007559243101</v>
      </c>
      <c r="BA43" s="2">
        <v>463.22852750654101</v>
      </c>
      <c r="BB43" s="2">
        <v>21.527870475737899</v>
      </c>
      <c r="BC43" s="2">
        <v>15.0111544154821</v>
      </c>
      <c r="BD43" s="2">
        <v>14.964561060706201</v>
      </c>
      <c r="BE43" s="2">
        <v>14.9184001923935</v>
      </c>
      <c r="BF43" s="2">
        <v>14.790707551644299</v>
      </c>
      <c r="BG43" s="2">
        <v>14.688858529059701</v>
      </c>
      <c r="BH43" s="2">
        <v>321.559412994198</v>
      </c>
      <c r="BI43" s="2">
        <v>15.0008892575411</v>
      </c>
      <c r="BJ43" s="2">
        <v>15.0000067365169</v>
      </c>
      <c r="BK43" s="2">
        <v>15.9792833311314</v>
      </c>
      <c r="BL43" s="2">
        <v>15.0048196511228</v>
      </c>
      <c r="BM43" s="2">
        <v>15.0814561998586</v>
      </c>
      <c r="BN43" s="2">
        <v>30.508374448547801</v>
      </c>
      <c r="BO43" s="2">
        <v>15.0000518421213</v>
      </c>
      <c r="BP43" s="2">
        <v>15.013064961856101</v>
      </c>
      <c r="BQ43" s="2">
        <v>152.85076041787099</v>
      </c>
      <c r="BR43" s="2">
        <v>291.66467077676998</v>
      </c>
      <c r="BS43" s="2">
        <v>15.757531251189899</v>
      </c>
      <c r="BT43" s="2">
        <v>205.868626254378</v>
      </c>
      <c r="BU43" s="2">
        <v>338.523535085606</v>
      </c>
      <c r="BV43" s="2">
        <v>22.288278841219501</v>
      </c>
      <c r="BW43" s="2">
        <v>15.0011971660032</v>
      </c>
      <c r="BX43" s="2">
        <v>15.0378043584561</v>
      </c>
    </row>
    <row r="44" spans="1:76" x14ac:dyDescent="0.25">
      <c r="A44">
        <f t="shared" si="0"/>
        <v>43</v>
      </c>
      <c r="B44" s="2">
        <v>24.665454899861501</v>
      </c>
      <c r="C44" s="2">
        <v>15.7606043995467</v>
      </c>
      <c r="D44" s="2">
        <v>15.005799413080901</v>
      </c>
      <c r="E44" s="2">
        <v>15.0628806772582</v>
      </c>
      <c r="F44" s="2">
        <v>15.5545964471752</v>
      </c>
      <c r="G44" s="2">
        <v>44.600136017434899</v>
      </c>
      <c r="H44" s="2">
        <v>15.1577584619688</v>
      </c>
      <c r="I44" s="2">
        <v>15.001334596703201</v>
      </c>
      <c r="J44" s="2">
        <v>15.0010075517405</v>
      </c>
      <c r="K44" s="2">
        <v>16.014426715559299</v>
      </c>
      <c r="L44" s="2">
        <v>15.0000039007019</v>
      </c>
      <c r="M44" s="2">
        <v>14.9999997237095</v>
      </c>
      <c r="N44" s="2">
        <v>15.050101732013401</v>
      </c>
      <c r="O44" s="2">
        <v>14.9999996647239</v>
      </c>
      <c r="P44" s="2">
        <v>602.62483274362796</v>
      </c>
      <c r="Q44" s="2">
        <v>23.3359297561049</v>
      </c>
      <c r="R44" s="2">
        <v>15.0002430879359</v>
      </c>
      <c r="S44" s="2">
        <v>15.0006866428441</v>
      </c>
      <c r="T44" s="2">
        <v>15.0998118139944</v>
      </c>
      <c r="U44" s="2">
        <v>399.44565104587201</v>
      </c>
      <c r="V44" s="2">
        <v>15.0432261033194</v>
      </c>
      <c r="W44" s="2">
        <v>18.3843180753457</v>
      </c>
      <c r="X44" s="2">
        <v>17.071741028295602</v>
      </c>
      <c r="Y44" s="2">
        <v>15.102543018697</v>
      </c>
      <c r="Z44" s="2">
        <v>198.12745233427901</v>
      </c>
      <c r="AA44" s="2">
        <v>15.1854354302333</v>
      </c>
      <c r="AB44" s="2">
        <v>148.88879144785699</v>
      </c>
      <c r="AC44" s="2">
        <v>34.208583539942502</v>
      </c>
      <c r="AD44" s="2">
        <v>123.076676350939</v>
      </c>
      <c r="AE44" s="2">
        <v>15.109160529033799</v>
      </c>
      <c r="AF44" s="2">
        <v>15.128039760414699</v>
      </c>
      <c r="AG44" s="2">
        <v>15.1485702401573</v>
      </c>
      <c r="AH44" s="2">
        <v>16.108221835560201</v>
      </c>
      <c r="AI44" s="2">
        <v>28.781612850518901</v>
      </c>
      <c r="AJ44" s="2">
        <v>107.26112557502699</v>
      </c>
      <c r="AK44" s="2">
        <v>123.415792115221</v>
      </c>
      <c r="AL44" s="2">
        <v>18.7869442486118</v>
      </c>
      <c r="AM44" s="2">
        <v>14.9999996647239</v>
      </c>
      <c r="AN44" s="2">
        <v>15.0259279080024</v>
      </c>
      <c r="AO44" s="2">
        <v>14.9999996647239</v>
      </c>
      <c r="AP44" s="2">
        <v>15.020667847845999</v>
      </c>
      <c r="AQ44" s="2">
        <v>15.002239020441101</v>
      </c>
      <c r="AR44" s="2">
        <v>15.583695184465901</v>
      </c>
      <c r="AS44" s="2">
        <v>15.0062619049425</v>
      </c>
      <c r="AT44" s="2">
        <v>15.8265834595523</v>
      </c>
      <c r="AU44" s="2">
        <v>21.864735576143801</v>
      </c>
      <c r="AV44" s="2">
        <v>230.143163988759</v>
      </c>
      <c r="AW44" s="2">
        <v>15.000588407904999</v>
      </c>
      <c r="AX44" s="2">
        <v>15.0196915978637</v>
      </c>
      <c r="AY44" s="2">
        <v>83.938532143302197</v>
      </c>
      <c r="AZ44" s="2">
        <v>589.35387286061905</v>
      </c>
      <c r="BA44" s="2">
        <v>475.92306534685201</v>
      </c>
      <c r="BB44" s="2">
        <v>21.740610614879898</v>
      </c>
      <c r="BC44" s="2">
        <v>15.0129746318465</v>
      </c>
      <c r="BD44" s="2">
        <v>14.964241026062499</v>
      </c>
      <c r="BE44" s="2">
        <v>14.9181513331628</v>
      </c>
      <c r="BF44" s="2">
        <v>14.7899803710977</v>
      </c>
      <c r="BG44" s="2">
        <v>14.6896323066952</v>
      </c>
      <c r="BH44" s="2">
        <v>347.77370940322902</v>
      </c>
      <c r="BI44" s="2">
        <v>15.001023192656801</v>
      </c>
      <c r="BJ44" s="2">
        <v>15.000007050079301</v>
      </c>
      <c r="BK44" s="2">
        <v>15.9847713524463</v>
      </c>
      <c r="BL44" s="2">
        <v>15.0048482955994</v>
      </c>
      <c r="BM44" s="2">
        <v>15.0855680906265</v>
      </c>
      <c r="BN44" s="2">
        <v>30.513876083842401</v>
      </c>
      <c r="BO44" s="2">
        <v>14.9999283831383</v>
      </c>
      <c r="BP44" s="2">
        <v>15.012878740521201</v>
      </c>
      <c r="BQ44" s="2">
        <v>154.14051730904899</v>
      </c>
      <c r="BR44" s="2">
        <v>292.013370420554</v>
      </c>
      <c r="BS44" s="2">
        <v>15.8126037820569</v>
      </c>
      <c r="BT44" s="2">
        <v>211.862653118472</v>
      </c>
      <c r="BU44" s="2">
        <v>344.998519214147</v>
      </c>
      <c r="BV44" s="2">
        <v>22.683179215948201</v>
      </c>
      <c r="BW44" s="2">
        <v>15.0013377512986</v>
      </c>
      <c r="BX44" s="2">
        <v>15.0398321042671</v>
      </c>
    </row>
    <row r="45" spans="1:76" x14ac:dyDescent="0.25">
      <c r="A45">
        <f t="shared" si="0"/>
        <v>44</v>
      </c>
      <c r="B45" s="2">
        <v>24.611628682143799</v>
      </c>
      <c r="C45" s="2">
        <v>15.765391270527701</v>
      </c>
      <c r="D45" s="2">
        <v>15.0057445528931</v>
      </c>
      <c r="E45" s="2">
        <v>15.0627067900316</v>
      </c>
      <c r="F45" s="2">
        <v>15.553541212082299</v>
      </c>
      <c r="G45" s="2">
        <v>44.364050558382402</v>
      </c>
      <c r="H45" s="2">
        <v>15.1566146970889</v>
      </c>
      <c r="I45" s="2">
        <v>15.0013217647994</v>
      </c>
      <c r="J45" s="2">
        <v>15.000998156212299</v>
      </c>
      <c r="K45" s="2">
        <v>16.017748928857898</v>
      </c>
      <c r="L45" s="2">
        <v>15.0000038356117</v>
      </c>
      <c r="M45" s="2">
        <v>14.9999997237095</v>
      </c>
      <c r="N45" s="2">
        <v>15.050052965769799</v>
      </c>
      <c r="O45" s="2">
        <v>14.9999996647239</v>
      </c>
      <c r="P45" s="2">
        <v>626.53954975356498</v>
      </c>
      <c r="Q45" s="2">
        <v>25.582988649530002</v>
      </c>
      <c r="R45" s="2">
        <v>15.0002639206974</v>
      </c>
      <c r="S45" s="2">
        <v>15.0007563333685</v>
      </c>
      <c r="T45" s="2">
        <v>15.1084766248068</v>
      </c>
      <c r="U45" s="2">
        <v>418.03943298971899</v>
      </c>
      <c r="V45" s="2">
        <v>15.047686495136601</v>
      </c>
      <c r="W45" s="2">
        <v>18.6854436796635</v>
      </c>
      <c r="X45" s="2">
        <v>17.242704867340802</v>
      </c>
      <c r="Y45" s="2">
        <v>15.1054369710426</v>
      </c>
      <c r="Z45" s="2">
        <v>208.46376087684399</v>
      </c>
      <c r="AA45" s="2">
        <v>15.2399486865038</v>
      </c>
      <c r="AB45" s="2">
        <v>158.67775740655199</v>
      </c>
      <c r="AC45" s="2">
        <v>34.350876851849598</v>
      </c>
      <c r="AD45" s="2">
        <v>131.95201716522601</v>
      </c>
      <c r="AE45" s="2">
        <v>15.107234052810799</v>
      </c>
      <c r="AF45" s="2">
        <v>15.126987377584999</v>
      </c>
      <c r="AG45" s="2">
        <v>15.1474344589561</v>
      </c>
      <c r="AH45" s="2">
        <v>16.104446622247199</v>
      </c>
      <c r="AI45" s="2">
        <v>28.820756159096899</v>
      </c>
      <c r="AJ45" s="2">
        <v>107.12292471359601</v>
      </c>
      <c r="AK45" s="2">
        <v>123.599868601149</v>
      </c>
      <c r="AL45" s="2">
        <v>18.775616341329499</v>
      </c>
      <c r="AM45" s="2">
        <v>14.9999996647239</v>
      </c>
      <c r="AN45" s="2">
        <v>15.026603544771699</v>
      </c>
      <c r="AO45" s="2">
        <v>14.9999996647239</v>
      </c>
      <c r="AP45" s="2">
        <v>15.024114936273399</v>
      </c>
      <c r="AQ45" s="2">
        <v>15.002407861591101</v>
      </c>
      <c r="AR45" s="2">
        <v>15.622749721115699</v>
      </c>
      <c r="AS45" s="2">
        <v>15.006182553458499</v>
      </c>
      <c r="AT45" s="2">
        <v>15.907522886086401</v>
      </c>
      <c r="AU45" s="2">
        <v>22.027908115836301</v>
      </c>
      <c r="AV45" s="2">
        <v>237.428270880497</v>
      </c>
      <c r="AW45" s="2">
        <v>15.000615094081301</v>
      </c>
      <c r="AX45" s="2">
        <v>15.021312117394601</v>
      </c>
      <c r="AY45" s="2">
        <v>89.596947919887299</v>
      </c>
      <c r="AZ45" s="2">
        <v>615.02497473134997</v>
      </c>
      <c r="BA45" s="2">
        <v>490.94268742563003</v>
      </c>
      <c r="BB45" s="2">
        <v>21.9546656370518</v>
      </c>
      <c r="BC45" s="2">
        <v>15.0149801552854</v>
      </c>
      <c r="BD45" s="2">
        <v>14.9638954063228</v>
      </c>
      <c r="BE45" s="2">
        <v>14.917719939894599</v>
      </c>
      <c r="BF45" s="2">
        <v>14.788919502694201</v>
      </c>
      <c r="BG45" s="2">
        <v>14.689801041765801</v>
      </c>
      <c r="BH45" s="2">
        <v>374.75440460172598</v>
      </c>
      <c r="BI45" s="2">
        <v>15.0011634674352</v>
      </c>
      <c r="BJ45" s="2">
        <v>15.000007620490999</v>
      </c>
      <c r="BK45" s="2">
        <v>15.992006292335001</v>
      </c>
      <c r="BL45" s="2">
        <v>15.004885871305699</v>
      </c>
      <c r="BM45" s="2">
        <v>15.1107824773253</v>
      </c>
      <c r="BN45" s="2">
        <v>30.542798334075599</v>
      </c>
      <c r="BO45" s="2">
        <v>14.9993751656532</v>
      </c>
      <c r="BP45" s="2">
        <v>15.012706224917199</v>
      </c>
      <c r="BQ45" s="2">
        <v>154.547215978606</v>
      </c>
      <c r="BR45" s="2">
        <v>292.28290311265903</v>
      </c>
      <c r="BS45" s="2">
        <v>15.872028137941101</v>
      </c>
      <c r="BT45" s="2">
        <v>218.04329702924599</v>
      </c>
      <c r="BU45" s="2">
        <v>351.27056220474702</v>
      </c>
      <c r="BV45" s="2">
        <v>23.097863448152701</v>
      </c>
      <c r="BW45" s="2">
        <v>15.001484561623901</v>
      </c>
      <c r="BX45" s="2">
        <v>15.041829728018</v>
      </c>
    </row>
    <row r="46" spans="1:76" x14ac:dyDescent="0.25">
      <c r="A46">
        <f t="shared" si="0"/>
        <v>45</v>
      </c>
      <c r="B46" s="2">
        <v>24.538571161783199</v>
      </c>
      <c r="C46" s="2">
        <v>15.768477586149</v>
      </c>
      <c r="D46" s="2">
        <v>15.005681294156499</v>
      </c>
      <c r="E46" s="2">
        <v>15.0623931091553</v>
      </c>
      <c r="F46" s="2">
        <v>15.551639085266</v>
      </c>
      <c r="G46" s="2">
        <v>44.073926177242598</v>
      </c>
      <c r="H46" s="2">
        <v>15.154837031859801</v>
      </c>
      <c r="I46" s="2">
        <v>15.001305811693101</v>
      </c>
      <c r="J46" s="2">
        <v>15.000986133369899</v>
      </c>
      <c r="K46" s="2">
        <v>16.018942438491901</v>
      </c>
      <c r="L46" s="2">
        <v>15.000003993335801</v>
      </c>
      <c r="M46" s="2">
        <v>14.9999997237095</v>
      </c>
      <c r="N46" s="2">
        <v>15.049897550658301</v>
      </c>
      <c r="O46" s="2">
        <v>14.9999996647239</v>
      </c>
      <c r="P46" s="2">
        <v>650.81261925867898</v>
      </c>
      <c r="Q46" s="2">
        <v>28.331755642597098</v>
      </c>
      <c r="R46" s="2">
        <v>15.000284489696099</v>
      </c>
      <c r="S46" s="2">
        <v>15.000849871277801</v>
      </c>
      <c r="T46" s="2">
        <v>15.117326628078301</v>
      </c>
      <c r="U46" s="2">
        <v>435.37896278205397</v>
      </c>
      <c r="V46" s="2">
        <v>15.052516277313799</v>
      </c>
      <c r="W46" s="2">
        <v>19.0018713964173</v>
      </c>
      <c r="X46" s="2">
        <v>17.434356906202002</v>
      </c>
      <c r="Y46" s="2">
        <v>15.107870175275499</v>
      </c>
      <c r="Z46" s="2">
        <v>218.56379860630901</v>
      </c>
      <c r="AA46" s="2">
        <v>15.299238272815201</v>
      </c>
      <c r="AB46" s="2">
        <v>167.81397251533701</v>
      </c>
      <c r="AC46" s="2">
        <v>34.4506504187747</v>
      </c>
      <c r="AD46" s="2">
        <v>140.90317639508601</v>
      </c>
      <c r="AE46" s="2">
        <v>15.105062371849201</v>
      </c>
      <c r="AF46" s="2">
        <v>15.1256901429996</v>
      </c>
      <c r="AG46" s="2">
        <v>15.146011889940899</v>
      </c>
      <c r="AH46" s="2">
        <v>16.0994890278836</v>
      </c>
      <c r="AI46" s="2">
        <v>28.779107420888199</v>
      </c>
      <c r="AJ46" s="2">
        <v>106.794620179098</v>
      </c>
      <c r="AK46" s="2">
        <v>123.100444468647</v>
      </c>
      <c r="AL46" s="2">
        <v>18.7564931749362</v>
      </c>
      <c r="AM46" s="2">
        <v>14.9999996647239</v>
      </c>
      <c r="AN46" s="2">
        <v>15.0271988251537</v>
      </c>
      <c r="AO46" s="2">
        <v>14.9999996647239</v>
      </c>
      <c r="AP46" s="2">
        <v>15.028013391297099</v>
      </c>
      <c r="AQ46" s="2">
        <v>15.0025980330597</v>
      </c>
      <c r="AR46" s="2">
        <v>15.671055079944701</v>
      </c>
      <c r="AS46" s="2">
        <v>15.0060926568838</v>
      </c>
      <c r="AT46" s="2">
        <v>15.9858013672085</v>
      </c>
      <c r="AU46" s="2">
        <v>22.1583892379373</v>
      </c>
      <c r="AV46" s="2">
        <v>244.40620736726601</v>
      </c>
      <c r="AW46" s="2">
        <v>15.000641113267701</v>
      </c>
      <c r="AX46" s="2">
        <v>15.022908763375099</v>
      </c>
      <c r="AY46" s="2">
        <v>95.391946711497198</v>
      </c>
      <c r="AZ46" s="2">
        <v>640.35520885648396</v>
      </c>
      <c r="BA46" s="2">
        <v>506.27861432656698</v>
      </c>
      <c r="BB46" s="2">
        <v>22.141232400804899</v>
      </c>
      <c r="BC46" s="2">
        <v>15.017147817267899</v>
      </c>
      <c r="BD46" s="2">
        <v>14.9636625640593</v>
      </c>
      <c r="BE46" s="2">
        <v>14.917424941969299</v>
      </c>
      <c r="BF46" s="2">
        <v>14.788358421719</v>
      </c>
      <c r="BG46" s="2">
        <v>14.6905375340343</v>
      </c>
      <c r="BH46" s="2">
        <v>401.29315424971702</v>
      </c>
      <c r="BI46" s="2">
        <v>15.0013090504002</v>
      </c>
      <c r="BJ46" s="2">
        <v>15.000007950848801</v>
      </c>
      <c r="BK46" s="2">
        <v>15.9998485918527</v>
      </c>
      <c r="BL46" s="2">
        <v>15.004913517158901</v>
      </c>
      <c r="BM46" s="2">
        <v>15.188410508717601</v>
      </c>
      <c r="BN46" s="2">
        <v>30.533499802079</v>
      </c>
      <c r="BO46" s="2">
        <v>14.9983529965545</v>
      </c>
      <c r="BP46" s="2">
        <v>15.012509473384901</v>
      </c>
      <c r="BQ46" s="2">
        <v>153.62685267684401</v>
      </c>
      <c r="BR46" s="2">
        <v>291.37880278562602</v>
      </c>
      <c r="BS46" s="2">
        <v>15.932829378296701</v>
      </c>
      <c r="BT46" s="2">
        <v>223.61522158577901</v>
      </c>
      <c r="BU46" s="2">
        <v>355.92762741828602</v>
      </c>
      <c r="BV46" s="2">
        <v>23.510296457760202</v>
      </c>
      <c r="BW46" s="2">
        <v>15.0016332721961</v>
      </c>
      <c r="BX46" s="2">
        <v>15.043645108466301</v>
      </c>
    </row>
    <row r="47" spans="1:76" x14ac:dyDescent="0.25">
      <c r="A47">
        <f t="shared" si="0"/>
        <v>46</v>
      </c>
      <c r="B47" s="2">
        <v>24.4288487244057</v>
      </c>
      <c r="C47" s="2">
        <v>15.767825370751</v>
      </c>
      <c r="D47" s="2">
        <v>15.005599997571499</v>
      </c>
      <c r="E47" s="2">
        <v>15.061856691234</v>
      </c>
      <c r="F47" s="2">
        <v>15.5485858923702</v>
      </c>
      <c r="G47" s="2">
        <v>43.666119888317503</v>
      </c>
      <c r="H47" s="2">
        <v>15.152131183259399</v>
      </c>
      <c r="I47" s="2">
        <v>15.0012850735793</v>
      </c>
      <c r="J47" s="2">
        <v>15.000970007527499</v>
      </c>
      <c r="K47" s="2">
        <v>16.0165851635888</v>
      </c>
      <c r="L47" s="2">
        <v>15.000003928245601</v>
      </c>
      <c r="M47" s="2">
        <v>14.9999997237095</v>
      </c>
      <c r="N47" s="2">
        <v>15.0495589816584</v>
      </c>
      <c r="O47" s="2">
        <v>14.9999996647239</v>
      </c>
      <c r="P47" s="2">
        <v>672.95388842486102</v>
      </c>
      <c r="Q47" s="2">
        <v>31.381455045106499</v>
      </c>
      <c r="R47" s="2">
        <v>15.0003069328269</v>
      </c>
      <c r="S47" s="2">
        <v>15.000990870585399</v>
      </c>
      <c r="T47" s="2">
        <v>15.1261605377988</v>
      </c>
      <c r="U47" s="2">
        <v>450.22189405765101</v>
      </c>
      <c r="V47" s="2">
        <v>15.0575695037481</v>
      </c>
      <c r="W47" s="2">
        <v>19.319792408449899</v>
      </c>
      <c r="X47" s="2">
        <v>17.613678931543301</v>
      </c>
      <c r="Y47" s="2">
        <v>15.1096822257726</v>
      </c>
      <c r="Z47" s="2">
        <v>227.832204045569</v>
      </c>
      <c r="AA47" s="2">
        <v>15.358213462891801</v>
      </c>
      <c r="AB47" s="2">
        <v>175.85458578672399</v>
      </c>
      <c r="AC47" s="2">
        <v>34.471845521587703</v>
      </c>
      <c r="AD47" s="2">
        <v>149.55398386451699</v>
      </c>
      <c r="AE47" s="2">
        <v>15.102494998571499</v>
      </c>
      <c r="AF47" s="2">
        <v>15.1239670378231</v>
      </c>
      <c r="AG47" s="2">
        <v>15.1440775428807</v>
      </c>
      <c r="AH47" s="2">
        <v>16.091425560460699</v>
      </c>
      <c r="AI47" s="2">
        <v>28.613744626408</v>
      </c>
      <c r="AJ47" s="2">
        <v>106.040628614017</v>
      </c>
      <c r="AK47" s="2">
        <v>121.861786502718</v>
      </c>
      <c r="AL47" s="2">
        <v>18.7214294236501</v>
      </c>
      <c r="AM47" s="2">
        <v>14.9999996647239</v>
      </c>
      <c r="AN47" s="2">
        <v>15.027669906838099</v>
      </c>
      <c r="AO47" s="2">
        <v>14.9999996647239</v>
      </c>
      <c r="AP47" s="2">
        <v>15.032373655493</v>
      </c>
      <c r="AQ47" s="2">
        <v>15.002821292920901</v>
      </c>
      <c r="AR47" s="2">
        <v>15.729784918199</v>
      </c>
      <c r="AS47" s="2">
        <v>15.0059839092361</v>
      </c>
      <c r="AT47" s="2">
        <v>16.058723029205499</v>
      </c>
      <c r="AU47" s="2">
        <v>22.270160678344499</v>
      </c>
      <c r="AV47" s="2">
        <v>249.94188151099399</v>
      </c>
      <c r="AW47" s="2">
        <v>15.0006650293954</v>
      </c>
      <c r="AX47" s="2">
        <v>15.0244301417868</v>
      </c>
      <c r="AY47" s="2">
        <v>101.095402089252</v>
      </c>
      <c r="AZ47" s="2">
        <v>663.260914871777</v>
      </c>
      <c r="BA47" s="2">
        <v>519.21045717720403</v>
      </c>
      <c r="BB47" s="2">
        <v>22.2872365508276</v>
      </c>
      <c r="BC47" s="2">
        <v>15.019432565053901</v>
      </c>
      <c r="BD47" s="2">
        <v>14.9636356149864</v>
      </c>
      <c r="BE47" s="2">
        <v>14.9174709012254</v>
      </c>
      <c r="BF47" s="2">
        <v>14.788789921172301</v>
      </c>
      <c r="BG47" s="2">
        <v>14.6924373230488</v>
      </c>
      <c r="BH47" s="2">
        <v>426.15056616215401</v>
      </c>
      <c r="BI47" s="2">
        <v>15.001460583887599</v>
      </c>
      <c r="BJ47" s="2">
        <v>15.0000088348229</v>
      </c>
      <c r="BK47" s="2">
        <v>16.0100011500191</v>
      </c>
      <c r="BL47" s="2">
        <v>15.004896991465101</v>
      </c>
      <c r="BM47" s="2">
        <v>15.338794767066901</v>
      </c>
      <c r="BN47" s="2">
        <v>30.4533016650647</v>
      </c>
      <c r="BO47" s="2">
        <v>14.9975480215688</v>
      </c>
      <c r="BP47" s="2">
        <v>15.0122693202053</v>
      </c>
      <c r="BQ47" s="2">
        <v>151.589977016315</v>
      </c>
      <c r="BR47" s="2">
        <v>289.06807683077301</v>
      </c>
      <c r="BS47" s="2">
        <v>15.9930273098929</v>
      </c>
      <c r="BT47" s="2">
        <v>228.18333062210399</v>
      </c>
      <c r="BU47" s="2">
        <v>358.673083232247</v>
      </c>
      <c r="BV47" s="2">
        <v>23.9032984766311</v>
      </c>
      <c r="BW47" s="2">
        <v>15.001779175054899</v>
      </c>
      <c r="BX47" s="2">
        <v>15.0452118011889</v>
      </c>
    </row>
    <row r="48" spans="1:76" x14ac:dyDescent="0.25">
      <c r="A48">
        <f t="shared" si="0"/>
        <v>47</v>
      </c>
      <c r="B48" s="2">
        <v>24.3239813809429</v>
      </c>
      <c r="C48" s="2">
        <v>15.7658020369136</v>
      </c>
      <c r="D48" s="2">
        <v>15.005523243468</v>
      </c>
      <c r="E48" s="2">
        <v>15.061350196730601</v>
      </c>
      <c r="F48" s="2">
        <v>15.5459702927966</v>
      </c>
      <c r="G48" s="2">
        <v>43.262140643654</v>
      </c>
      <c r="H48" s="2">
        <v>15.149600063990199</v>
      </c>
      <c r="I48" s="2">
        <v>15.0012657391344</v>
      </c>
      <c r="J48" s="2">
        <v>15.0009538816782</v>
      </c>
      <c r="K48" s="2">
        <v>16.013716079377399</v>
      </c>
      <c r="L48" s="2">
        <v>15.000003798065199</v>
      </c>
      <c r="M48" s="2">
        <v>14.9999997826952</v>
      </c>
      <c r="N48" s="2">
        <v>15.0492260675338</v>
      </c>
      <c r="O48" s="2">
        <v>14.9999996647239</v>
      </c>
      <c r="P48" s="2">
        <v>691.18160002826698</v>
      </c>
      <c r="Q48" s="2">
        <v>34.213111877145401</v>
      </c>
      <c r="R48" s="2">
        <v>15.000331196904201</v>
      </c>
      <c r="S48" s="2">
        <v>15.0011866796658</v>
      </c>
      <c r="T48" s="2">
        <v>15.1342993560138</v>
      </c>
      <c r="U48" s="2">
        <v>462.10955576324301</v>
      </c>
      <c r="V48" s="2">
        <v>15.0621722554261</v>
      </c>
      <c r="W48" s="2">
        <v>19.600515743213201</v>
      </c>
      <c r="X48" s="2">
        <v>17.746360957085098</v>
      </c>
      <c r="Y48" s="2">
        <v>15.1112008997498</v>
      </c>
      <c r="Z48" s="2">
        <v>235.518759134655</v>
      </c>
      <c r="AA48" s="2">
        <v>15.4085470115809</v>
      </c>
      <c r="AB48" s="2">
        <v>182.996930962726</v>
      </c>
      <c r="AC48" s="2">
        <v>34.479644651084598</v>
      </c>
      <c r="AD48" s="2">
        <v>157.077138464716</v>
      </c>
      <c r="AE48" s="2">
        <v>15.100202044685499</v>
      </c>
      <c r="AF48" s="2">
        <v>15.1223868580856</v>
      </c>
      <c r="AG48" s="2">
        <v>15.1423031353977</v>
      </c>
      <c r="AH48" s="2">
        <v>16.083503872902</v>
      </c>
      <c r="AI48" s="2">
        <v>28.4506024901772</v>
      </c>
      <c r="AJ48" s="2">
        <v>105.22767766094</v>
      </c>
      <c r="AK48" s="2">
        <v>120.890337532952</v>
      </c>
      <c r="AL48" s="2">
        <v>18.6861412009041</v>
      </c>
      <c r="AM48" s="2">
        <v>14.9999996647239</v>
      </c>
      <c r="AN48" s="2">
        <v>15.028067414811099</v>
      </c>
      <c r="AO48" s="2">
        <v>14.9999996647239</v>
      </c>
      <c r="AP48" s="2">
        <v>15.036829050775101</v>
      </c>
      <c r="AQ48" s="2">
        <v>15.003068727382299</v>
      </c>
      <c r="AR48" s="2">
        <v>15.790027591175299</v>
      </c>
      <c r="AS48" s="2">
        <v>15.0058859259324</v>
      </c>
      <c r="AT48" s="2">
        <v>16.134737487571901</v>
      </c>
      <c r="AU48" s="2">
        <v>22.384470620727299</v>
      </c>
      <c r="AV48" s="2">
        <v>253.98098018334201</v>
      </c>
      <c r="AW48" s="2">
        <v>15.0006861940784</v>
      </c>
      <c r="AX48" s="2">
        <v>15.0257950682453</v>
      </c>
      <c r="AY48" s="2">
        <v>106.167934647141</v>
      </c>
      <c r="AZ48" s="2">
        <v>681.82152053017603</v>
      </c>
      <c r="BA48" s="2">
        <v>528.21773720526596</v>
      </c>
      <c r="BB48" s="2">
        <v>22.4104589540053</v>
      </c>
      <c r="BC48" s="2">
        <v>15.021572751198899</v>
      </c>
      <c r="BD48" s="2">
        <v>14.9637350759354</v>
      </c>
      <c r="BE48" s="2">
        <v>14.9176737924557</v>
      </c>
      <c r="BF48" s="2">
        <v>14.7896546529989</v>
      </c>
      <c r="BG48" s="2">
        <v>14.694435470247701</v>
      </c>
      <c r="BH48" s="2">
        <v>447.47109864162798</v>
      </c>
      <c r="BI48" s="2">
        <v>15.0016001225981</v>
      </c>
      <c r="BJ48" s="2">
        <v>15.0000088348229</v>
      </c>
      <c r="BK48" s="2">
        <v>16.0276709796799</v>
      </c>
      <c r="BL48" s="2">
        <v>15.0048325069711</v>
      </c>
      <c r="BM48" s="2">
        <v>15.529498858595099</v>
      </c>
      <c r="BN48" s="2">
        <v>30.364752454069802</v>
      </c>
      <c r="BO48" s="2">
        <v>14.998038235770199</v>
      </c>
      <c r="BP48" s="2">
        <v>15.0120504835569</v>
      </c>
      <c r="BQ48" s="2">
        <v>150.38218705665</v>
      </c>
      <c r="BR48" s="2">
        <v>287.08103529115402</v>
      </c>
      <c r="BS48" s="2">
        <v>16.049086744301</v>
      </c>
      <c r="BT48" s="2">
        <v>232.11308121399199</v>
      </c>
      <c r="BU48" s="2">
        <v>361.038824559197</v>
      </c>
      <c r="BV48" s="2">
        <v>24.256963472974</v>
      </c>
      <c r="BW48" s="2">
        <v>15.0019090673841</v>
      </c>
      <c r="BX48" s="2">
        <v>15.0465856642903</v>
      </c>
    </row>
    <row r="49" spans="1:76" x14ac:dyDescent="0.25">
      <c r="A49">
        <f t="shared" si="0"/>
        <v>48</v>
      </c>
      <c r="B49" s="2">
        <v>24.308358563569801</v>
      </c>
      <c r="C49" s="2">
        <v>15.76540221146</v>
      </c>
      <c r="D49" s="2">
        <v>15.005512373530699</v>
      </c>
      <c r="E49" s="2">
        <v>15.0612750162128</v>
      </c>
      <c r="F49" s="2">
        <v>15.5455551104764</v>
      </c>
      <c r="G49" s="2">
        <v>43.209660204610998</v>
      </c>
      <c r="H49" s="2">
        <v>15.149270910541301</v>
      </c>
      <c r="I49" s="2">
        <v>15.0012628780601</v>
      </c>
      <c r="J49" s="2">
        <v>15.0009517831345</v>
      </c>
      <c r="K49" s="2">
        <v>16.013158778569899</v>
      </c>
      <c r="L49" s="2">
        <v>15.000003798065199</v>
      </c>
      <c r="M49" s="2">
        <v>14.9999997826952</v>
      </c>
      <c r="N49" s="2">
        <v>15.049175498833799</v>
      </c>
      <c r="O49" s="2">
        <v>14.9999996647239</v>
      </c>
      <c r="P49" s="2">
        <v>693.36145046406796</v>
      </c>
      <c r="Q49" s="2">
        <v>34.562879006670997</v>
      </c>
      <c r="R49" s="2">
        <v>15.000335008472</v>
      </c>
      <c r="S49" s="2">
        <v>15.0012159909387</v>
      </c>
      <c r="T49" s="2">
        <v>15.1352953778235</v>
      </c>
      <c r="U49" s="2">
        <v>463.45581043695699</v>
      </c>
      <c r="V49" s="2">
        <v>15.062725532457</v>
      </c>
      <c r="W49" s="2">
        <v>19.634021977280899</v>
      </c>
      <c r="X49" s="2">
        <v>17.760775807830601</v>
      </c>
      <c r="Y49" s="2">
        <v>15.111351433721801</v>
      </c>
      <c r="Z49" s="2">
        <v>236.415207533624</v>
      </c>
      <c r="AA49" s="2">
        <v>15.4146252002996</v>
      </c>
      <c r="AB49" s="2">
        <v>183.847507685224</v>
      </c>
      <c r="AC49" s="2">
        <v>34.4772827127669</v>
      </c>
      <c r="AD49" s="2">
        <v>157.98429265227799</v>
      </c>
      <c r="AE49" s="2">
        <v>15.0998980911979</v>
      </c>
      <c r="AF49" s="2">
        <v>15.122169010692801</v>
      </c>
      <c r="AG49" s="2">
        <v>15.1420547889988</v>
      </c>
      <c r="AH49" s="2">
        <v>16.082364992614298</v>
      </c>
      <c r="AI49" s="2">
        <v>28.4274036431677</v>
      </c>
      <c r="AJ49" s="2">
        <v>105.11423911934899</v>
      </c>
      <c r="AK49" s="2">
        <v>120.748141701064</v>
      </c>
      <c r="AL49" s="2">
        <v>18.681162128978901</v>
      </c>
      <c r="AM49" s="2">
        <v>14.9999996647239</v>
      </c>
      <c r="AN49" s="2">
        <v>15.028108688905199</v>
      </c>
      <c r="AO49" s="2">
        <v>14.9999996647239</v>
      </c>
      <c r="AP49" s="2">
        <v>15.0374041583179</v>
      </c>
      <c r="AQ49" s="2">
        <v>15.003102432827401</v>
      </c>
      <c r="AR49" s="2">
        <v>15.797785671146899</v>
      </c>
      <c r="AS49" s="2">
        <v>15.005873431113301</v>
      </c>
      <c r="AT49" s="2">
        <v>16.144897400660899</v>
      </c>
      <c r="AU49" s="2">
        <v>22.398416840246501</v>
      </c>
      <c r="AV49" s="2">
        <v>254.39950961556701</v>
      </c>
      <c r="AW49" s="2">
        <v>15.0006884185503</v>
      </c>
      <c r="AX49" s="2">
        <v>15.0259541903017</v>
      </c>
      <c r="AY49" s="2">
        <v>106.78113393400299</v>
      </c>
      <c r="AZ49" s="2">
        <v>683.97224302823304</v>
      </c>
      <c r="BA49" s="2">
        <v>529.15117159622696</v>
      </c>
      <c r="BB49" s="2">
        <v>22.4244744770929</v>
      </c>
      <c r="BC49" s="2">
        <v>15.0218401599298</v>
      </c>
      <c r="BD49" s="2">
        <v>14.9637525260332</v>
      </c>
      <c r="BE49" s="2">
        <v>14.917706317394501</v>
      </c>
      <c r="BF49" s="2">
        <v>14.7897827668614</v>
      </c>
      <c r="BG49" s="2">
        <v>14.694694856970701</v>
      </c>
      <c r="BH49" s="2">
        <v>449.94521199503299</v>
      </c>
      <c r="BI49" s="2">
        <v>15.001617931475201</v>
      </c>
      <c r="BJ49" s="2">
        <v>15.0000088348229</v>
      </c>
      <c r="BK49" s="2">
        <v>16.030454665687301</v>
      </c>
      <c r="BL49" s="2">
        <v>15.0048205542115</v>
      </c>
      <c r="BM49" s="2">
        <v>15.555684169102699</v>
      </c>
      <c r="BN49" s="2">
        <v>30.351418085211499</v>
      </c>
      <c r="BO49" s="2">
        <v>14.998171643109</v>
      </c>
      <c r="BP49" s="2">
        <v>15.0120206343499</v>
      </c>
      <c r="BQ49" s="2">
        <v>150.15544862766799</v>
      </c>
      <c r="BR49" s="2">
        <v>286.80647930564101</v>
      </c>
      <c r="BS49" s="2">
        <v>16.056161146415501</v>
      </c>
      <c r="BT49" s="2">
        <v>232.58733515246101</v>
      </c>
      <c r="BU49" s="2">
        <v>361.32532958781098</v>
      </c>
      <c r="BV49" s="2">
        <v>24.300647136928699</v>
      </c>
      <c r="BW49" s="2">
        <v>15.0019249144363</v>
      </c>
      <c r="BX49" s="2">
        <v>15.046761551685099</v>
      </c>
    </row>
    <row r="50" spans="1:76" x14ac:dyDescent="0.25">
      <c r="A50">
        <f t="shared" si="0"/>
        <v>49</v>
      </c>
      <c r="B50" s="2">
        <v>24.167326965352501</v>
      </c>
      <c r="C50" s="2">
        <v>15.7607298554836</v>
      </c>
      <c r="D50" s="2">
        <v>15.005413823967899</v>
      </c>
      <c r="E50" s="2">
        <v>15.060568561514</v>
      </c>
      <c r="F50" s="2">
        <v>15.5417785175774</v>
      </c>
      <c r="G50" s="2">
        <v>42.718021055589297</v>
      </c>
      <c r="H50" s="2">
        <v>15.1461368377054</v>
      </c>
      <c r="I50" s="2">
        <v>15.0012393132018</v>
      </c>
      <c r="J50" s="2">
        <v>15.000932088353</v>
      </c>
      <c r="K50" s="2">
        <v>16.007679659155801</v>
      </c>
      <c r="L50" s="2">
        <v>15.000003379980299</v>
      </c>
      <c r="M50" s="2">
        <v>14.9999997826952</v>
      </c>
      <c r="N50" s="2">
        <v>15.0486943629531</v>
      </c>
      <c r="O50" s="2">
        <v>14.9999996647239</v>
      </c>
      <c r="P50" s="2">
        <v>711.70852437635699</v>
      </c>
      <c r="Q50" s="2">
        <v>37.736514926026402</v>
      </c>
      <c r="R50" s="2">
        <v>15.0003694273872</v>
      </c>
      <c r="S50" s="2">
        <v>15.001557094786801</v>
      </c>
      <c r="T50" s="2">
        <v>15.144591862902599</v>
      </c>
      <c r="U50" s="2">
        <v>474.63275799774499</v>
      </c>
      <c r="V50" s="2">
        <v>15.0676548921608</v>
      </c>
      <c r="W50" s="2">
        <v>19.932318744562799</v>
      </c>
      <c r="X50" s="2">
        <v>17.881897272145899</v>
      </c>
      <c r="Y50" s="2">
        <v>15.113280210286201</v>
      </c>
      <c r="Z50" s="2">
        <v>244.15094115859301</v>
      </c>
      <c r="AA50" s="2">
        <v>15.4674287996249</v>
      </c>
      <c r="AB50" s="2">
        <v>191.350293201423</v>
      </c>
      <c r="AC50" s="2">
        <v>34.451305537180801</v>
      </c>
      <c r="AD50" s="2">
        <v>166.04615991372799</v>
      </c>
      <c r="AE50" s="2">
        <v>15.0971565771013</v>
      </c>
      <c r="AF50" s="2">
        <v>15.120139569853601</v>
      </c>
      <c r="AG50" s="2">
        <v>15.139749010010499</v>
      </c>
      <c r="AH50" s="2">
        <v>16.071458376791501</v>
      </c>
      <c r="AI50" s="2">
        <v>28.203176308235001</v>
      </c>
      <c r="AJ50" s="2">
        <v>104.001706582826</v>
      </c>
      <c r="AK50" s="2">
        <v>119.501255790995</v>
      </c>
      <c r="AL50" s="2">
        <v>18.634322631042899</v>
      </c>
      <c r="AM50" s="2">
        <v>14.9999996647239</v>
      </c>
      <c r="AN50" s="2">
        <v>15.0284717048917</v>
      </c>
      <c r="AO50" s="2">
        <v>14.9999996647239</v>
      </c>
      <c r="AP50" s="2">
        <v>15.043183374906199</v>
      </c>
      <c r="AQ50" s="2">
        <v>15.003447360012</v>
      </c>
      <c r="AR50" s="2">
        <v>15.8699022180923</v>
      </c>
      <c r="AS50" s="2">
        <v>15.0057541377698</v>
      </c>
      <c r="AT50" s="2">
        <v>16.257136307431502</v>
      </c>
      <c r="AU50" s="2">
        <v>22.521568934020401</v>
      </c>
      <c r="AV50" s="2">
        <v>257.83183967260402</v>
      </c>
      <c r="AW50" s="2">
        <v>15.0007103299317</v>
      </c>
      <c r="AX50" s="2">
        <v>15.027426711065001</v>
      </c>
      <c r="AY50" s="2">
        <v>112.33959163839999</v>
      </c>
      <c r="AZ50" s="2">
        <v>702.19352098292302</v>
      </c>
      <c r="BA50" s="2">
        <v>536.15638302915897</v>
      </c>
      <c r="BB50" s="2">
        <v>22.545608891843202</v>
      </c>
      <c r="BC50" s="2">
        <v>15.024348291636</v>
      </c>
      <c r="BD50" s="2">
        <v>14.963998039299399</v>
      </c>
      <c r="BE50" s="2">
        <v>14.9181205860157</v>
      </c>
      <c r="BF50" s="2">
        <v>14.791300678507801</v>
      </c>
      <c r="BG50" s="2">
        <v>14.6973488195926</v>
      </c>
      <c r="BH50" s="2">
        <v>471.74590335978297</v>
      </c>
      <c r="BI50" s="2">
        <v>15.0017761936226</v>
      </c>
      <c r="BJ50" s="2">
        <v>15.0000094357877</v>
      </c>
      <c r="BK50" s="2">
        <v>16.067276116631</v>
      </c>
      <c r="BL50" s="2">
        <v>15.0046838838902</v>
      </c>
      <c r="BM50" s="2">
        <v>15.814928372148</v>
      </c>
      <c r="BN50" s="2">
        <v>30.223721299570901</v>
      </c>
      <c r="BO50" s="2">
        <v>15.000783700803201</v>
      </c>
      <c r="BP50" s="2">
        <v>15.0117518145366</v>
      </c>
      <c r="BQ50" s="2">
        <v>148.55538398961301</v>
      </c>
      <c r="BR50" s="2">
        <v>284.24378847350698</v>
      </c>
      <c r="BS50" s="2">
        <v>16.119084511324601</v>
      </c>
      <c r="BT50" s="2">
        <v>236.51124286697799</v>
      </c>
      <c r="BU50" s="2">
        <v>363.37666476403501</v>
      </c>
      <c r="BV50" s="2">
        <v>24.694735394451499</v>
      </c>
      <c r="BW50" s="2">
        <v>15.002067701947199</v>
      </c>
      <c r="BX50" s="2">
        <v>15.0481945362451</v>
      </c>
    </row>
    <row r="51" spans="1:76" x14ac:dyDescent="0.25">
      <c r="A51">
        <f t="shared" si="0"/>
        <v>50</v>
      </c>
      <c r="B51" s="2">
        <v>24.063332120875501</v>
      </c>
      <c r="C51" s="2">
        <v>15.758540423060399</v>
      </c>
      <c r="D51" s="2">
        <v>15.0053309873398</v>
      </c>
      <c r="E51" s="2">
        <v>15.0600903919293</v>
      </c>
      <c r="F51" s="2">
        <v>15.5404030521746</v>
      </c>
      <c r="G51" s="2">
        <v>42.3238193902164</v>
      </c>
      <c r="H51" s="2">
        <v>15.143909797326099</v>
      </c>
      <c r="I51" s="2">
        <v>15.0012205333471</v>
      </c>
      <c r="J51" s="2">
        <v>15.000915962486999</v>
      </c>
      <c r="K51" s="2">
        <v>16.005176280779299</v>
      </c>
      <c r="L51" s="2">
        <v>15.0000026464473</v>
      </c>
      <c r="M51" s="2">
        <v>14.9999997826952</v>
      </c>
      <c r="N51" s="2">
        <v>15.048387819260901</v>
      </c>
      <c r="O51" s="2">
        <v>14.9999996647239</v>
      </c>
      <c r="P51" s="2">
        <v>731.30574222351299</v>
      </c>
      <c r="Q51" s="2">
        <v>41.020666715015899</v>
      </c>
      <c r="R51" s="2">
        <v>15.000417450090699</v>
      </c>
      <c r="S51" s="2">
        <v>15.0020601423603</v>
      </c>
      <c r="T51" s="2">
        <v>15.1549063071894</v>
      </c>
      <c r="U51" s="2">
        <v>486.66128503671399</v>
      </c>
      <c r="V51" s="2">
        <v>15.072481779848401</v>
      </c>
      <c r="W51" s="2">
        <v>20.2329097656133</v>
      </c>
      <c r="X51" s="2">
        <v>17.9840539201249</v>
      </c>
      <c r="Y51" s="2">
        <v>15.117405636612901</v>
      </c>
      <c r="Z51" s="2">
        <v>252.010162672093</v>
      </c>
      <c r="AA51" s="2">
        <v>15.519651018542699</v>
      </c>
      <c r="AB51" s="2">
        <v>200.32899891237801</v>
      </c>
      <c r="AC51" s="2">
        <v>34.5157242563983</v>
      </c>
      <c r="AD51" s="2">
        <v>174.32170446479401</v>
      </c>
      <c r="AE51" s="2">
        <v>15.0949133718944</v>
      </c>
      <c r="AF51" s="2">
        <v>15.1185691022431</v>
      </c>
      <c r="AG51" s="2">
        <v>15.138001701906299</v>
      </c>
      <c r="AH51" s="2">
        <v>16.063761884312701</v>
      </c>
      <c r="AI51" s="2">
        <v>28.1102589653743</v>
      </c>
      <c r="AJ51" s="2">
        <v>103.255970126207</v>
      </c>
      <c r="AK51" s="2">
        <v>119.324126075122</v>
      </c>
      <c r="AL51" s="2">
        <v>18.602624300007701</v>
      </c>
      <c r="AM51" s="2">
        <v>14.9999996647239</v>
      </c>
      <c r="AN51" s="2">
        <v>15.028950642520901</v>
      </c>
      <c r="AO51" s="2">
        <v>14.9999996647239</v>
      </c>
      <c r="AP51" s="2">
        <v>15.050231897318501</v>
      </c>
      <c r="AQ51" s="2">
        <v>15.003882898154499</v>
      </c>
      <c r="AR51" s="2">
        <v>15.9454152249317</v>
      </c>
      <c r="AS51" s="2">
        <v>15.005659747792301</v>
      </c>
      <c r="AT51" s="2">
        <v>16.405615761797598</v>
      </c>
      <c r="AU51" s="2">
        <v>22.674663402671801</v>
      </c>
      <c r="AV51" s="2">
        <v>261.77246562334</v>
      </c>
      <c r="AW51" s="2">
        <v>15.0007340479</v>
      </c>
      <c r="AX51" s="2">
        <v>15.029066227164501</v>
      </c>
      <c r="AY51" s="2">
        <v>118.18594743477701</v>
      </c>
      <c r="AZ51" s="2">
        <v>720.60153309240798</v>
      </c>
      <c r="BA51" s="2">
        <v>542.58082747882497</v>
      </c>
      <c r="BB51" s="2">
        <v>22.702487281642199</v>
      </c>
      <c r="BC51" s="2">
        <v>15.027060003521999</v>
      </c>
      <c r="BD51" s="2">
        <v>14.9642095292782</v>
      </c>
      <c r="BE51" s="2">
        <v>14.9183441259157</v>
      </c>
      <c r="BF51" s="2">
        <v>14.792373112171701</v>
      </c>
      <c r="BG51" s="2">
        <v>14.6989371582572</v>
      </c>
      <c r="BH51" s="2">
        <v>494.38364484636702</v>
      </c>
      <c r="BI51" s="2">
        <v>15.0019372829471</v>
      </c>
      <c r="BJ51" s="2">
        <v>15.000010319761801</v>
      </c>
      <c r="BK51" s="2">
        <v>16.1309581000645</v>
      </c>
      <c r="BL51" s="2">
        <v>15.0045526130301</v>
      </c>
      <c r="BM51" s="2">
        <v>16.0905262068928</v>
      </c>
      <c r="BN51" s="2">
        <v>30.1637994874561</v>
      </c>
      <c r="BO51" s="2">
        <v>15.0057883514522</v>
      </c>
      <c r="BP51" s="2">
        <v>15.011531887305299</v>
      </c>
      <c r="BQ51" s="2">
        <v>149.03904186435301</v>
      </c>
      <c r="BR51" s="2">
        <v>283.50342244734298</v>
      </c>
      <c r="BS51" s="2">
        <v>16.1901983235025</v>
      </c>
      <c r="BT51" s="2">
        <v>241.56588300627701</v>
      </c>
      <c r="BU51" s="2">
        <v>367.50280022413</v>
      </c>
      <c r="BV51" s="2">
        <v>25.1515625574065</v>
      </c>
      <c r="BW51" s="2">
        <v>15.002217161040599</v>
      </c>
      <c r="BX51" s="2">
        <v>15.0499399729808</v>
      </c>
    </row>
    <row r="52" spans="1:76" x14ac:dyDescent="0.25">
      <c r="A52">
        <f t="shared" si="0"/>
        <v>51</v>
      </c>
      <c r="B52" s="2">
        <v>23.969547403062201</v>
      </c>
      <c r="C52" s="2">
        <v>15.7577538484241</v>
      </c>
      <c r="D52" s="2">
        <v>15.005253398540701</v>
      </c>
      <c r="E52" s="2">
        <v>15.059647695438301</v>
      </c>
      <c r="F52" s="2">
        <v>15.5398161589836</v>
      </c>
      <c r="G52" s="2">
        <v>42.008328652943099</v>
      </c>
      <c r="H52" s="2">
        <v>15.1420263759004</v>
      </c>
      <c r="I52" s="2">
        <v>15.0012032108889</v>
      </c>
      <c r="J52" s="2">
        <v>15.000901190142599</v>
      </c>
      <c r="K52" s="2">
        <v>16.003179374738</v>
      </c>
      <c r="L52" s="2">
        <v>15.000001755190199</v>
      </c>
      <c r="M52" s="2">
        <v>14.9999997826952</v>
      </c>
      <c r="N52" s="2">
        <v>15.048121923857</v>
      </c>
      <c r="O52" s="2">
        <v>14.9999996647239</v>
      </c>
      <c r="P52" s="2">
        <v>753.07690577543599</v>
      </c>
      <c r="Q52" s="2">
        <v>44.505454975032102</v>
      </c>
      <c r="R52" s="2">
        <v>15.000477526290201</v>
      </c>
      <c r="S52" s="2">
        <v>15.0027415703606</v>
      </c>
      <c r="T52" s="2">
        <v>15.1660191980726</v>
      </c>
      <c r="U52" s="2">
        <v>499.25076118448101</v>
      </c>
      <c r="V52" s="2">
        <v>15.077107790114299</v>
      </c>
      <c r="W52" s="2">
        <v>20.5343865631949</v>
      </c>
      <c r="X52" s="2">
        <v>18.1101910471791</v>
      </c>
      <c r="Y52" s="2">
        <v>15.1227911221513</v>
      </c>
      <c r="Z52" s="2">
        <v>259.96593896712898</v>
      </c>
      <c r="AA52" s="2">
        <v>15.5709992303698</v>
      </c>
      <c r="AB52" s="2">
        <v>209.61161448936701</v>
      </c>
      <c r="AC52" s="2">
        <v>34.616246907808197</v>
      </c>
      <c r="AD52" s="2">
        <v>182.77929261758899</v>
      </c>
      <c r="AE52" s="2">
        <v>15.0928087187997</v>
      </c>
      <c r="AF52" s="2">
        <v>15.117100304571601</v>
      </c>
      <c r="AG52" s="2">
        <v>15.1363837386541</v>
      </c>
      <c r="AH52" s="2">
        <v>16.0573087503066</v>
      </c>
      <c r="AI52" s="2">
        <v>28.068697103006699</v>
      </c>
      <c r="AJ52" s="2">
        <v>102.74351162239</v>
      </c>
      <c r="AK52" s="2">
        <v>119.263365946352</v>
      </c>
      <c r="AL52" s="2">
        <v>18.578815068786</v>
      </c>
      <c r="AM52" s="2">
        <v>14.9999996647239</v>
      </c>
      <c r="AN52" s="2">
        <v>15.0294404776651</v>
      </c>
      <c r="AO52" s="2">
        <v>14.9999996647239</v>
      </c>
      <c r="AP52" s="2">
        <v>15.058703643775999</v>
      </c>
      <c r="AQ52" s="2">
        <v>15.0044115567348</v>
      </c>
      <c r="AR52" s="2">
        <v>16.0232573617754</v>
      </c>
      <c r="AS52" s="2">
        <v>15.005572945825101</v>
      </c>
      <c r="AT52" s="2">
        <v>16.573547388219701</v>
      </c>
      <c r="AU52" s="2">
        <v>22.804809890074502</v>
      </c>
      <c r="AV52" s="2">
        <v>266.56898464580701</v>
      </c>
      <c r="AW52" s="2">
        <v>15.000758834069</v>
      </c>
      <c r="AX52" s="2">
        <v>15.030739808389001</v>
      </c>
      <c r="AY52" s="2">
        <v>124.213179339391</v>
      </c>
      <c r="AZ52" s="2">
        <v>739.47599256605099</v>
      </c>
      <c r="BA52" s="2">
        <v>550.21888224122097</v>
      </c>
      <c r="BB52" s="2">
        <v>22.866417499933998</v>
      </c>
      <c r="BC52" s="2">
        <v>15.0299837372871</v>
      </c>
      <c r="BD52" s="2">
        <v>14.964370103452801</v>
      </c>
      <c r="BE52" s="2">
        <v>14.9183819535615</v>
      </c>
      <c r="BF52" s="2">
        <v>14.7930083523605</v>
      </c>
      <c r="BG52" s="2">
        <v>14.699719195556</v>
      </c>
      <c r="BH52" s="2">
        <v>516.66168905502195</v>
      </c>
      <c r="BI52" s="2">
        <v>15.0020991012326</v>
      </c>
      <c r="BJ52" s="2">
        <v>15.000010890173501</v>
      </c>
      <c r="BK52" s="2">
        <v>16.223051961655901</v>
      </c>
      <c r="BL52" s="2">
        <v>15.004473852139499</v>
      </c>
      <c r="BM52" s="2">
        <v>16.371551974044099</v>
      </c>
      <c r="BN52" s="2">
        <v>30.139297608698499</v>
      </c>
      <c r="BO52" s="2">
        <v>15.0124379152244</v>
      </c>
      <c r="BP52" s="2">
        <v>15.0113259888392</v>
      </c>
      <c r="BQ52" s="2">
        <v>149.26758383432099</v>
      </c>
      <c r="BR52" s="2">
        <v>283.17625590249497</v>
      </c>
      <c r="BS52" s="2">
        <v>16.2643322082338</v>
      </c>
      <c r="BT52" s="2">
        <v>246.99828140266601</v>
      </c>
      <c r="BU52" s="2">
        <v>372.05281705875802</v>
      </c>
      <c r="BV52" s="2">
        <v>25.6546485137765</v>
      </c>
      <c r="BW52" s="2">
        <v>15.0023719619875</v>
      </c>
      <c r="BX52" s="2">
        <v>15.0517792331205</v>
      </c>
    </row>
    <row r="53" spans="1:76" x14ac:dyDescent="0.25">
      <c r="A53">
        <f t="shared" si="0"/>
        <v>52</v>
      </c>
      <c r="B53" s="2">
        <v>23.871906844846901</v>
      </c>
      <c r="C53" s="2">
        <v>15.7562863012569</v>
      </c>
      <c r="D53" s="2">
        <v>15.005172215398799</v>
      </c>
      <c r="E53" s="2">
        <v>15.0591337934649</v>
      </c>
      <c r="F53" s="2">
        <v>15.538740513115499</v>
      </c>
      <c r="G53" s="2">
        <v>41.694630322904501</v>
      </c>
      <c r="H53" s="2">
        <v>15.139903855972801</v>
      </c>
      <c r="I53" s="2">
        <v>15.0011850199683</v>
      </c>
      <c r="J53" s="2">
        <v>15.0008856799467</v>
      </c>
      <c r="K53" s="2">
        <v>15.999900995562699</v>
      </c>
      <c r="L53" s="2">
        <v>15.000000564324299</v>
      </c>
      <c r="M53" s="2">
        <v>15.0000001305628</v>
      </c>
      <c r="N53" s="2">
        <v>15.0478048882997</v>
      </c>
      <c r="O53" s="2">
        <v>14.9999996647239</v>
      </c>
      <c r="P53" s="2">
        <v>774.93602360116995</v>
      </c>
      <c r="Q53" s="2">
        <v>48.141928754742899</v>
      </c>
      <c r="R53" s="2">
        <v>15.000547703995601</v>
      </c>
      <c r="S53" s="2">
        <v>15.003612843367399</v>
      </c>
      <c r="T53" s="2">
        <v>15.1777658312038</v>
      </c>
      <c r="U53" s="2">
        <v>511.04159404178898</v>
      </c>
      <c r="V53" s="2">
        <v>15.081545950957199</v>
      </c>
      <c r="W53" s="2">
        <v>20.832704399596999</v>
      </c>
      <c r="X53" s="2">
        <v>18.248249309653001</v>
      </c>
      <c r="Y53" s="2">
        <v>15.1287118259787</v>
      </c>
      <c r="Z53" s="2">
        <v>267.58614442593</v>
      </c>
      <c r="AA53" s="2">
        <v>15.6195324517439</v>
      </c>
      <c r="AB53" s="2">
        <v>218.16512494291399</v>
      </c>
      <c r="AC53" s="2">
        <v>34.703280873076601</v>
      </c>
      <c r="AD53" s="2">
        <v>191.086344851907</v>
      </c>
      <c r="AE53" s="2">
        <v>15.090642604974301</v>
      </c>
      <c r="AF53" s="2">
        <v>15.1155272402038</v>
      </c>
      <c r="AG53" s="2">
        <v>15.134658257788301</v>
      </c>
      <c r="AH53" s="2">
        <v>16.050356259204399</v>
      </c>
      <c r="AI53" s="2">
        <v>28.000214664876601</v>
      </c>
      <c r="AJ53" s="2">
        <v>102.209171179953</v>
      </c>
      <c r="AK53" s="2">
        <v>118.85913735432401</v>
      </c>
      <c r="AL53" s="2">
        <v>18.553785282704201</v>
      </c>
      <c r="AM53" s="2">
        <v>14.9999996647239</v>
      </c>
      <c r="AN53" s="2">
        <v>15.0298848670505</v>
      </c>
      <c r="AO53" s="2">
        <v>14.9999996647239</v>
      </c>
      <c r="AP53" s="2">
        <v>15.068845874522999</v>
      </c>
      <c r="AQ53" s="2">
        <v>15.0050288413864</v>
      </c>
      <c r="AR53" s="2">
        <v>16.102294127489401</v>
      </c>
      <c r="AS53" s="2">
        <v>15.0054833252535</v>
      </c>
      <c r="AT53" s="2">
        <v>16.740214328214002</v>
      </c>
      <c r="AU53" s="2">
        <v>22.904053527723001</v>
      </c>
      <c r="AV53" s="2">
        <v>271.29787573726702</v>
      </c>
      <c r="AW53" s="2">
        <v>15.0007827408841</v>
      </c>
      <c r="AX53" s="2">
        <v>15.0324090184452</v>
      </c>
      <c r="AY53" s="2">
        <v>130.20776367822501</v>
      </c>
      <c r="AZ53" s="2">
        <v>757.32640053646799</v>
      </c>
      <c r="BA53" s="2">
        <v>558.06488928290003</v>
      </c>
      <c r="BB53" s="2">
        <v>23.009810624145899</v>
      </c>
      <c r="BC53" s="2">
        <v>15.0330999788721</v>
      </c>
      <c r="BD53" s="2">
        <v>14.9645750860057</v>
      </c>
      <c r="BE53" s="2">
        <v>14.9184607063758</v>
      </c>
      <c r="BF53" s="2">
        <v>14.793750442329801</v>
      </c>
      <c r="BG53" s="2">
        <v>14.700629607559501</v>
      </c>
      <c r="BH53" s="2">
        <v>537.59127890741001</v>
      </c>
      <c r="BI53" s="2">
        <v>15.0022555571427</v>
      </c>
      <c r="BJ53" s="2">
        <v>15.000010890173501</v>
      </c>
      <c r="BK53" s="2">
        <v>16.341401082782301</v>
      </c>
      <c r="BL53" s="2">
        <v>15.0044862547501</v>
      </c>
      <c r="BM53" s="2">
        <v>16.658181582307499</v>
      </c>
      <c r="BN53" s="2">
        <v>30.106714963718002</v>
      </c>
      <c r="BO53" s="2">
        <v>15.0199897692167</v>
      </c>
      <c r="BP53" s="2">
        <v>15.011112742730401</v>
      </c>
      <c r="BQ53" s="2">
        <v>148.69963637013501</v>
      </c>
      <c r="BR53" s="2">
        <v>282.31689249810898</v>
      </c>
      <c r="BS53" s="2">
        <v>16.336651112075799</v>
      </c>
      <c r="BT53" s="2">
        <v>252.0020292561</v>
      </c>
      <c r="BU53" s="2">
        <v>375.638449639736</v>
      </c>
      <c r="BV53" s="2">
        <v>26.177442796153102</v>
      </c>
      <c r="BW53" s="2">
        <v>15.0025272401816</v>
      </c>
      <c r="BX53" s="2">
        <v>15.0534981502348</v>
      </c>
    </row>
    <row r="54" spans="1:76" x14ac:dyDescent="0.25">
      <c r="A54">
        <f t="shared" si="0"/>
        <v>53</v>
      </c>
      <c r="B54" s="2">
        <v>23.741463902124998</v>
      </c>
      <c r="C54" s="2">
        <v>15.7511839968081</v>
      </c>
      <c r="D54" s="2">
        <v>15.0050730304028</v>
      </c>
      <c r="E54" s="2">
        <v>15.058372896635801</v>
      </c>
      <c r="F54" s="2">
        <v>15.5352088903827</v>
      </c>
      <c r="G54" s="2">
        <v>41.293822592497101</v>
      </c>
      <c r="H54" s="2">
        <v>15.1369364034386</v>
      </c>
      <c r="I54" s="2">
        <v>15.0011609004811</v>
      </c>
      <c r="J54" s="2">
        <v>15.000867228977</v>
      </c>
      <c r="K54" s="2">
        <v>15.9925511632553</v>
      </c>
      <c r="L54" s="2">
        <v>14.9999997106134</v>
      </c>
      <c r="M54" s="2">
        <v>15.0000002294954</v>
      </c>
      <c r="N54" s="2">
        <v>15.0472929384051</v>
      </c>
      <c r="O54" s="2">
        <v>14.9999996647239</v>
      </c>
      <c r="P54" s="2">
        <v>793.51888533410602</v>
      </c>
      <c r="Q54" s="2">
        <v>51.670529206395301</v>
      </c>
      <c r="R54" s="2">
        <v>15.000627466202801</v>
      </c>
      <c r="S54" s="2">
        <v>15.004672421031501</v>
      </c>
      <c r="T54" s="2">
        <v>15.1896036004854</v>
      </c>
      <c r="U54" s="2">
        <v>520.08902801809597</v>
      </c>
      <c r="V54" s="2">
        <v>15.085581971807301</v>
      </c>
      <c r="W54" s="2">
        <v>21.105429329517499</v>
      </c>
      <c r="X54" s="2">
        <v>18.3694104688336</v>
      </c>
      <c r="Y54" s="2">
        <v>15.134523722427</v>
      </c>
      <c r="Z54" s="2">
        <v>274.01692692255801</v>
      </c>
      <c r="AA54" s="2">
        <v>15.6622304816309</v>
      </c>
      <c r="AB54" s="2">
        <v>224.767120132082</v>
      </c>
      <c r="AC54" s="2">
        <v>34.706273215657902</v>
      </c>
      <c r="AD54" s="2">
        <v>198.639648013688</v>
      </c>
      <c r="AE54" s="2">
        <v>15.0881729993317</v>
      </c>
      <c r="AF54" s="2">
        <v>15.113513699134399</v>
      </c>
      <c r="AG54" s="2">
        <v>15.1324190377004</v>
      </c>
      <c r="AH54" s="2">
        <v>16.039970904436501</v>
      </c>
      <c r="AI54" s="2">
        <v>27.814245825486299</v>
      </c>
      <c r="AJ54" s="2">
        <v>101.30372709030399</v>
      </c>
      <c r="AK54" s="2">
        <v>117.623080227469</v>
      </c>
      <c r="AL54" s="2">
        <v>18.514650415552801</v>
      </c>
      <c r="AM54" s="2">
        <v>14.9999996647239</v>
      </c>
      <c r="AN54" s="2">
        <v>15.0301829725295</v>
      </c>
      <c r="AO54" s="2">
        <v>14.9999996647239</v>
      </c>
      <c r="AP54" s="2">
        <v>15.080851823814299</v>
      </c>
      <c r="AQ54" s="2">
        <v>15.005711816123201</v>
      </c>
      <c r="AR54" s="2">
        <v>16.179505976548999</v>
      </c>
      <c r="AS54" s="2">
        <v>15.0053741925193</v>
      </c>
      <c r="AT54" s="2">
        <v>16.897431156454498</v>
      </c>
      <c r="AU54" s="2">
        <v>22.9679826664917</v>
      </c>
      <c r="AV54" s="2">
        <v>274.61148868612401</v>
      </c>
      <c r="AW54" s="2">
        <v>15.0008033123669</v>
      </c>
      <c r="AX54" s="2">
        <v>15.0339611751952</v>
      </c>
      <c r="AY54" s="2">
        <v>135.74476857036299</v>
      </c>
      <c r="AZ54" s="2">
        <v>771.538813249079</v>
      </c>
      <c r="BA54" s="2">
        <v>563.47963852318503</v>
      </c>
      <c r="BB54" s="2">
        <v>23.102494339585299</v>
      </c>
      <c r="BC54" s="2">
        <v>15.0363062873937</v>
      </c>
      <c r="BD54" s="2">
        <v>14.964945817491699</v>
      </c>
      <c r="BE54" s="2">
        <v>14.918868146209199</v>
      </c>
      <c r="BF54" s="2">
        <v>14.795289126667299</v>
      </c>
      <c r="BG54" s="2">
        <v>14.702713600823399</v>
      </c>
      <c r="BH54" s="2">
        <v>555.01571125931105</v>
      </c>
      <c r="BI54" s="2">
        <v>15.0023950856441</v>
      </c>
      <c r="BJ54" s="2">
        <v>15.0000114605851</v>
      </c>
      <c r="BK54" s="2">
        <v>16.478688350981599</v>
      </c>
      <c r="BL54" s="2">
        <v>15.0045877190847</v>
      </c>
      <c r="BM54" s="2">
        <v>16.9494469873536</v>
      </c>
      <c r="BN54" s="2">
        <v>30.009615153092799</v>
      </c>
      <c r="BO54" s="2">
        <v>15.0278727966828</v>
      </c>
      <c r="BP54" s="2">
        <v>15.010856921590999</v>
      </c>
      <c r="BQ54" s="2">
        <v>146.653640091944</v>
      </c>
      <c r="BR54" s="2">
        <v>279.955706932304</v>
      </c>
      <c r="BS54" s="2">
        <v>16.402469635882898</v>
      </c>
      <c r="BT54" s="2">
        <v>255.71518129389099</v>
      </c>
      <c r="BU54" s="2">
        <v>377.09656282930598</v>
      </c>
      <c r="BV54" s="2">
        <v>26.685635352248301</v>
      </c>
      <c r="BW54" s="2">
        <v>15.0026764863527</v>
      </c>
      <c r="BX54" s="2">
        <v>15.0549202735029</v>
      </c>
    </row>
    <row r="55" spans="1:76" x14ac:dyDescent="0.25">
      <c r="A55">
        <f t="shared" si="0"/>
        <v>54</v>
      </c>
      <c r="B55" s="2">
        <v>23.643075297975901</v>
      </c>
      <c r="C55" s="2">
        <v>15.747473964355001</v>
      </c>
      <c r="D55" s="2">
        <v>15.0049856320737</v>
      </c>
      <c r="E55" s="2">
        <v>15.057809053065199</v>
      </c>
      <c r="F55" s="2">
        <v>15.533226349547499</v>
      </c>
      <c r="G55" s="2">
        <v>40.936153246240998</v>
      </c>
      <c r="H55" s="2">
        <v>15.1345437283639</v>
      </c>
      <c r="I55" s="2">
        <v>15.0011406975442</v>
      </c>
      <c r="J55" s="2">
        <v>15.0008507574956</v>
      </c>
      <c r="K55" s="2">
        <v>15.9875361219973</v>
      </c>
      <c r="L55" s="2">
        <v>14.9999990521731</v>
      </c>
      <c r="M55" s="2">
        <v>15.0000002884811</v>
      </c>
      <c r="N55" s="2">
        <v>15.0469163229748</v>
      </c>
      <c r="O55" s="2">
        <v>14.9999996647239</v>
      </c>
      <c r="P55" s="2">
        <v>811.925494846118</v>
      </c>
      <c r="Q55" s="2">
        <v>55.2964321661184</v>
      </c>
      <c r="R55" s="2">
        <v>15.0007217215288</v>
      </c>
      <c r="S55" s="2">
        <v>15.005977751760399</v>
      </c>
      <c r="T55" s="2">
        <v>15.202694553131799</v>
      </c>
      <c r="U55" s="2">
        <v>529.53708582771003</v>
      </c>
      <c r="V55" s="2">
        <v>15.089532517617901</v>
      </c>
      <c r="W55" s="2">
        <v>21.376990821182599</v>
      </c>
      <c r="X55" s="2">
        <v>18.452475338900701</v>
      </c>
      <c r="Y55" s="2">
        <v>15.1409183367353</v>
      </c>
      <c r="Z55" s="2">
        <v>280.32359600522699</v>
      </c>
      <c r="AA55" s="2">
        <v>15.7046307960838</v>
      </c>
      <c r="AB55" s="2">
        <v>232.52798667512999</v>
      </c>
      <c r="AC55" s="2">
        <v>34.771922400380298</v>
      </c>
      <c r="AD55" s="2">
        <v>206.15829479551701</v>
      </c>
      <c r="AE55" s="2">
        <v>15.086439708784001</v>
      </c>
      <c r="AF55" s="2">
        <v>15.1118861034379</v>
      </c>
      <c r="AG55" s="2">
        <v>15.130665238450399</v>
      </c>
      <c r="AH55" s="2">
        <v>16.031903567016901</v>
      </c>
      <c r="AI55" s="2">
        <v>27.7145841777443</v>
      </c>
      <c r="AJ55" s="2">
        <v>100.60498496556001</v>
      </c>
      <c r="AK55" s="2">
        <v>117.286678263306</v>
      </c>
      <c r="AL55" s="2">
        <v>18.485053816404701</v>
      </c>
      <c r="AM55" s="2">
        <v>14.9999996647239</v>
      </c>
      <c r="AN55" s="2">
        <v>15.030594193032201</v>
      </c>
      <c r="AO55" s="2">
        <v>14.9999996647239</v>
      </c>
      <c r="AP55" s="2">
        <v>15.096129208873499</v>
      </c>
      <c r="AQ55" s="2">
        <v>15.0064806315107</v>
      </c>
      <c r="AR55" s="2">
        <v>16.258049271464401</v>
      </c>
      <c r="AS55" s="2">
        <v>15.0052860674072</v>
      </c>
      <c r="AT55" s="2">
        <v>17.087673144485901</v>
      </c>
      <c r="AU55" s="2">
        <v>23.072850410022902</v>
      </c>
      <c r="AV55" s="2">
        <v>277.86847000347501</v>
      </c>
      <c r="AW55" s="2">
        <v>15.0008257185914</v>
      </c>
      <c r="AX55" s="2">
        <v>15.0357461244032</v>
      </c>
      <c r="AY55" s="2">
        <v>141.39515376788401</v>
      </c>
      <c r="AZ55" s="2">
        <v>784.95997069096904</v>
      </c>
      <c r="BA55" s="2">
        <v>567.53958881843801</v>
      </c>
      <c r="BB55" s="2">
        <v>23.2200140422914</v>
      </c>
      <c r="BC55" s="2">
        <v>15.0397491818809</v>
      </c>
      <c r="BD55" s="2">
        <v>14.965338677641</v>
      </c>
      <c r="BE55" s="2">
        <v>14.91924415641</v>
      </c>
      <c r="BF55" s="2">
        <v>14.796679697442899</v>
      </c>
      <c r="BG55" s="2">
        <v>14.7042621965103</v>
      </c>
      <c r="BH55" s="2">
        <v>573.33684877845803</v>
      </c>
      <c r="BI55" s="2">
        <v>15.002531050658201</v>
      </c>
      <c r="BJ55" s="2">
        <v>15.0000120309968</v>
      </c>
      <c r="BK55" s="2">
        <v>16.638001602793199</v>
      </c>
      <c r="BL55" s="2">
        <v>15.004832266461801</v>
      </c>
      <c r="BM55" s="2">
        <v>17.241744747700601</v>
      </c>
      <c r="BN55" s="2">
        <v>29.9528237905194</v>
      </c>
      <c r="BO55" s="2">
        <v>15.036933053786401</v>
      </c>
      <c r="BP55" s="2">
        <v>15.010638965010999</v>
      </c>
      <c r="BQ55" s="2">
        <v>146.72657811667099</v>
      </c>
      <c r="BR55" s="2">
        <v>278.98697055129298</v>
      </c>
      <c r="BS55" s="2">
        <v>16.473611957169801</v>
      </c>
      <c r="BT55" s="2">
        <v>260.15301343008099</v>
      </c>
      <c r="BU55" s="2">
        <v>380.08404316176097</v>
      </c>
      <c r="BV55" s="2">
        <v>27.245962847812901</v>
      </c>
      <c r="BW55" s="2">
        <v>15.002831357918399</v>
      </c>
      <c r="BX55" s="2">
        <v>15.0565635204351</v>
      </c>
    </row>
    <row r="56" spans="1:76" x14ac:dyDescent="0.25">
      <c r="A56">
        <f t="shared" si="0"/>
        <v>55</v>
      </c>
      <c r="B56" s="2">
        <v>23.589756241983299</v>
      </c>
      <c r="C56" s="2">
        <v>15.7483444476409</v>
      </c>
      <c r="D56" s="2">
        <v>15.0049184675288</v>
      </c>
      <c r="E56" s="2">
        <v>15.057519522811999</v>
      </c>
      <c r="F56" s="2">
        <v>15.5339761623118</v>
      </c>
      <c r="G56" s="2">
        <v>40.721409413473999</v>
      </c>
      <c r="H56" s="2">
        <v>15.133221199693301</v>
      </c>
      <c r="I56" s="2">
        <v>15.0011270600187</v>
      </c>
      <c r="J56" s="2">
        <v>15.0008390243659</v>
      </c>
      <c r="K56" s="2">
        <v>15.9866178698305</v>
      </c>
      <c r="L56" s="2">
        <v>14.999999062175799</v>
      </c>
      <c r="M56" s="2">
        <v>15.000000347466701</v>
      </c>
      <c r="N56" s="2">
        <v>15.0467617663633</v>
      </c>
      <c r="O56" s="2">
        <v>14.9999996647239</v>
      </c>
      <c r="P56" s="2">
        <v>835.02232883352804</v>
      </c>
      <c r="Q56" s="2">
        <v>59.323341673262398</v>
      </c>
      <c r="R56" s="2">
        <v>15.0008379412106</v>
      </c>
      <c r="S56" s="2">
        <v>15.0075785413723</v>
      </c>
      <c r="T56" s="2">
        <v>15.217504780739599</v>
      </c>
      <c r="U56" s="2">
        <v>541.61775430010596</v>
      </c>
      <c r="V56" s="2">
        <v>15.0935529282093</v>
      </c>
      <c r="W56" s="2">
        <v>21.6658032912351</v>
      </c>
      <c r="X56" s="2">
        <v>18.5586933902899</v>
      </c>
      <c r="Y56" s="2">
        <v>15.148115003455301</v>
      </c>
      <c r="Z56" s="2">
        <v>287.45684865143397</v>
      </c>
      <c r="AA56" s="2">
        <v>15.7500175384894</v>
      </c>
      <c r="AB56" s="2">
        <v>242.25241275740501</v>
      </c>
      <c r="AC56" s="2">
        <v>34.946770878200297</v>
      </c>
      <c r="AD56" s="2">
        <v>214.37301814169501</v>
      </c>
      <c r="AE56" s="2">
        <v>15.0855196146286</v>
      </c>
      <c r="AF56" s="2">
        <v>15.110799638093299</v>
      </c>
      <c r="AG56" s="2">
        <v>15.129585933700101</v>
      </c>
      <c r="AH56" s="2">
        <v>16.028098619052798</v>
      </c>
      <c r="AI56" s="2">
        <v>27.7656620988197</v>
      </c>
      <c r="AJ56" s="2">
        <v>100.432150461048</v>
      </c>
      <c r="AK56" s="2">
        <v>117.900763657787</v>
      </c>
      <c r="AL56" s="2">
        <v>18.474799792861202</v>
      </c>
      <c r="AM56" s="2">
        <v>15.000000164988601</v>
      </c>
      <c r="AN56" s="2">
        <v>15.031157002672099</v>
      </c>
      <c r="AO56" s="2">
        <v>14.9999996647239</v>
      </c>
      <c r="AP56" s="2">
        <v>15.1159056132323</v>
      </c>
      <c r="AQ56" s="2">
        <v>15.007372038166899</v>
      </c>
      <c r="AR56" s="2">
        <v>16.342677602884201</v>
      </c>
      <c r="AS56" s="2">
        <v>15.0052259215198</v>
      </c>
      <c r="AT56" s="2">
        <v>17.318718844088</v>
      </c>
      <c r="AU56" s="2">
        <v>23.195180208147299</v>
      </c>
      <c r="AV56" s="2">
        <v>282.85255707427802</v>
      </c>
      <c r="AW56" s="2">
        <v>15.000851272149101</v>
      </c>
      <c r="AX56" s="2">
        <v>15.0377441544851</v>
      </c>
      <c r="AY56" s="2">
        <v>147.50794883034601</v>
      </c>
      <c r="AZ56" s="2">
        <v>800.78375241147705</v>
      </c>
      <c r="BA56" s="2">
        <v>574.04513211987296</v>
      </c>
      <c r="BB56" s="2">
        <v>23.386678617427201</v>
      </c>
      <c r="BC56" s="2">
        <v>15.043551827740799</v>
      </c>
      <c r="BD56" s="2">
        <v>14.9655784302306</v>
      </c>
      <c r="BE56" s="2">
        <v>14.9192381792229</v>
      </c>
      <c r="BF56" s="2">
        <v>14.7970527566535</v>
      </c>
      <c r="BG56" s="2">
        <v>14.7039132920144</v>
      </c>
      <c r="BH56" s="2">
        <v>593.98934448377497</v>
      </c>
      <c r="BI56" s="2">
        <v>15.0026696251711</v>
      </c>
      <c r="BJ56" s="2">
        <v>15.0000126014084</v>
      </c>
      <c r="BK56" s="2">
        <v>16.822904886240899</v>
      </c>
      <c r="BL56" s="2">
        <v>15.005202910062099</v>
      </c>
      <c r="BM56" s="2">
        <v>17.537659643224099</v>
      </c>
      <c r="BN56" s="2">
        <v>29.982172589604399</v>
      </c>
      <c r="BO56" s="2">
        <v>15.046896807224799</v>
      </c>
      <c r="BP56" s="2">
        <v>15.010477773768701</v>
      </c>
      <c r="BQ56" s="2">
        <v>148.27958140903701</v>
      </c>
      <c r="BR56" s="2">
        <v>279.86353152292003</v>
      </c>
      <c r="BS56" s="2">
        <v>16.555423400875501</v>
      </c>
      <c r="BT56" s="2">
        <v>266.18048405815102</v>
      </c>
      <c r="BU56" s="2">
        <v>385.58145644039701</v>
      </c>
      <c r="BV56" s="2">
        <v>27.900297174037899</v>
      </c>
      <c r="BW56" s="2">
        <v>15.003004003088799</v>
      </c>
      <c r="BX56" s="2">
        <v>15.0586790335727</v>
      </c>
    </row>
    <row r="57" spans="1:76" x14ac:dyDescent="0.25">
      <c r="A57">
        <f t="shared" si="0"/>
        <v>56</v>
      </c>
      <c r="B57" s="2">
        <v>23.517693950297101</v>
      </c>
      <c r="C57" s="2">
        <v>15.7481453717251</v>
      </c>
      <c r="D57" s="2">
        <v>15.0048437417672</v>
      </c>
      <c r="E57" s="2">
        <v>15.057077454954999</v>
      </c>
      <c r="F57" s="2">
        <v>15.5334489515361</v>
      </c>
      <c r="G57" s="2">
        <v>40.507139668963298</v>
      </c>
      <c r="H57" s="2">
        <v>15.1315412727339</v>
      </c>
      <c r="I57" s="2">
        <v>15.0011103264798</v>
      </c>
      <c r="J57" s="2">
        <v>15.000826340249899</v>
      </c>
      <c r="K57" s="2">
        <v>15.9837968852298</v>
      </c>
      <c r="L57" s="2">
        <v>14.999999360083001</v>
      </c>
      <c r="M57" s="2">
        <v>15.000000465437999</v>
      </c>
      <c r="N57" s="2">
        <v>15.0465118387124</v>
      </c>
      <c r="O57" s="2">
        <v>14.9999996647239</v>
      </c>
      <c r="P57" s="2">
        <v>859.239171332811</v>
      </c>
      <c r="Q57" s="2">
        <v>63.480150120075798</v>
      </c>
      <c r="R57" s="2">
        <v>15.000959698360401</v>
      </c>
      <c r="S57" s="2">
        <v>15.0094111024212</v>
      </c>
      <c r="T57" s="2">
        <v>15.2329141568907</v>
      </c>
      <c r="U57" s="2">
        <v>553.05014926410604</v>
      </c>
      <c r="V57" s="2">
        <v>15.097366897943299</v>
      </c>
      <c r="W57" s="2">
        <v>21.949366477940899</v>
      </c>
      <c r="X57" s="2">
        <v>18.707899325903199</v>
      </c>
      <c r="Y57" s="2">
        <v>15.1550878836115</v>
      </c>
      <c r="Z57" s="2">
        <v>294.28881923465298</v>
      </c>
      <c r="AA57" s="2">
        <v>15.791278097243101</v>
      </c>
      <c r="AB57" s="2">
        <v>250.48717140337899</v>
      </c>
      <c r="AC57" s="2">
        <v>35.080095874451203</v>
      </c>
      <c r="AD57" s="2">
        <v>222.61403244796799</v>
      </c>
      <c r="AE57" s="2">
        <v>15.084568537632901</v>
      </c>
      <c r="AF57" s="2">
        <v>15.1094733082465</v>
      </c>
      <c r="AG57" s="2">
        <v>15.1282277999582</v>
      </c>
      <c r="AH57" s="2">
        <v>16.022978555693399</v>
      </c>
      <c r="AI57" s="2">
        <v>27.757937953372601</v>
      </c>
      <c r="AJ57" s="2">
        <v>100.190985812487</v>
      </c>
      <c r="AK57" s="2">
        <v>117.707607397673</v>
      </c>
      <c r="AL57" s="2">
        <v>18.459977427390498</v>
      </c>
      <c r="AM57" s="2">
        <v>15.000000164988601</v>
      </c>
      <c r="AN57" s="2">
        <v>15.0316173971946</v>
      </c>
      <c r="AO57" s="2">
        <v>14.9999996647239</v>
      </c>
      <c r="AP57" s="2">
        <v>15.1405207914922</v>
      </c>
      <c r="AQ57" s="2">
        <v>15.0083679492257</v>
      </c>
      <c r="AR57" s="2">
        <v>16.4297063830562</v>
      </c>
      <c r="AS57" s="2">
        <v>15.0051569588787</v>
      </c>
      <c r="AT57" s="2">
        <v>17.555962478363298</v>
      </c>
      <c r="AU57" s="2">
        <v>23.261287751886702</v>
      </c>
      <c r="AV57" s="2">
        <v>288.04462505355099</v>
      </c>
      <c r="AW57" s="2">
        <v>15.000875225483901</v>
      </c>
      <c r="AX57" s="2">
        <v>15.039596189527799</v>
      </c>
      <c r="AY57" s="2">
        <v>153.46334493358</v>
      </c>
      <c r="AZ57" s="2">
        <v>816.28064152974002</v>
      </c>
      <c r="BA57" s="2">
        <v>582.11701076217798</v>
      </c>
      <c r="BB57" s="2">
        <v>23.521253721196299</v>
      </c>
      <c r="BC57" s="2">
        <v>15.047575574303901</v>
      </c>
      <c r="BD57" s="2">
        <v>14.9658127354183</v>
      </c>
      <c r="BE57" s="2">
        <v>14.919240568330199</v>
      </c>
      <c r="BF57" s="2">
        <v>14.797379772823501</v>
      </c>
      <c r="BG57" s="2">
        <v>14.703390846139699</v>
      </c>
      <c r="BH57" s="2">
        <v>612.30848976544701</v>
      </c>
      <c r="BI57" s="2">
        <v>15.0027875780552</v>
      </c>
      <c r="BJ57" s="2">
        <v>15.0000131718201</v>
      </c>
      <c r="BK57" s="2">
        <v>17.0248217958659</v>
      </c>
      <c r="BL57" s="2">
        <v>15.005657667580399</v>
      </c>
      <c r="BM57" s="2">
        <v>17.840900359173698</v>
      </c>
      <c r="BN57" s="2">
        <v>29.9885092884141</v>
      </c>
      <c r="BO57" s="2">
        <v>15.0565860263685</v>
      </c>
      <c r="BP57" s="2">
        <v>15.0102962736562</v>
      </c>
      <c r="BQ57" s="2">
        <v>147.78306190398499</v>
      </c>
      <c r="BR57" s="2">
        <v>279.56104871918899</v>
      </c>
      <c r="BS57" s="2">
        <v>16.630407400619301</v>
      </c>
      <c r="BT57" s="2">
        <v>271.323032729087</v>
      </c>
      <c r="BU57" s="2">
        <v>389.28830564274699</v>
      </c>
      <c r="BV57" s="2">
        <v>28.544794591255201</v>
      </c>
      <c r="BW57" s="2">
        <v>15.0031777182143</v>
      </c>
      <c r="BX57" s="2">
        <v>15.060500299923</v>
      </c>
    </row>
    <row r="58" spans="1:76" x14ac:dyDescent="0.25">
      <c r="A58">
        <f t="shared" si="0"/>
        <v>57</v>
      </c>
      <c r="B58" s="2">
        <v>23.486356853514401</v>
      </c>
      <c r="C58" s="2">
        <v>15.750789474662</v>
      </c>
      <c r="D58" s="2">
        <v>15.004783555030301</v>
      </c>
      <c r="E58" s="2">
        <v>15.0568553662411</v>
      </c>
      <c r="F58" s="2">
        <v>15.534890035383301</v>
      </c>
      <c r="G58" s="2">
        <v>40.345653655219699</v>
      </c>
      <c r="H58" s="2">
        <v>15.130355061065</v>
      </c>
      <c r="I58" s="2">
        <v>15.0010977981555</v>
      </c>
      <c r="J58" s="2">
        <v>15.000816281260001</v>
      </c>
      <c r="K58" s="2">
        <v>15.984057081223</v>
      </c>
      <c r="L58" s="2">
        <v>15.000000614337701</v>
      </c>
      <c r="M58" s="2">
        <v>15.0000006423948</v>
      </c>
      <c r="N58" s="2">
        <v>15.0464315350305</v>
      </c>
      <c r="O58" s="2">
        <v>14.9999996647239</v>
      </c>
      <c r="P58" s="2">
        <v>885.81924846695404</v>
      </c>
      <c r="Q58" s="2">
        <v>68.093253958398293</v>
      </c>
      <c r="R58" s="2">
        <v>15.001103953526201</v>
      </c>
      <c r="S58" s="2">
        <v>15.0115572253805</v>
      </c>
      <c r="T58" s="2">
        <v>15.250105038626399</v>
      </c>
      <c r="U58" s="2">
        <v>565.43740415678997</v>
      </c>
      <c r="V58" s="2">
        <v>15.1015995950138</v>
      </c>
      <c r="W58" s="2">
        <v>22.260537224663999</v>
      </c>
      <c r="X58" s="2">
        <v>18.863042172613799</v>
      </c>
      <c r="Y58" s="2">
        <v>15.163020017317001</v>
      </c>
      <c r="Z58" s="2">
        <v>301.65837794049003</v>
      </c>
      <c r="AA58" s="2">
        <v>15.832453269851801</v>
      </c>
      <c r="AB58" s="2">
        <v>259.76793871652899</v>
      </c>
      <c r="AC58" s="2">
        <v>35.281012034035399</v>
      </c>
      <c r="AD58" s="2">
        <v>231.49020573280299</v>
      </c>
      <c r="AE58" s="2">
        <v>15.084145400582701</v>
      </c>
      <c r="AF58" s="2">
        <v>15.108580215644301</v>
      </c>
      <c r="AG58" s="2">
        <v>15.127427723765701</v>
      </c>
      <c r="AH58" s="2">
        <v>16.0210358970055</v>
      </c>
      <c r="AI58" s="2">
        <v>27.824588454297501</v>
      </c>
      <c r="AJ58" s="2">
        <v>100.213562359093</v>
      </c>
      <c r="AK58" s="2">
        <v>118.120365601736</v>
      </c>
      <c r="AL58" s="2">
        <v>18.455974292344099</v>
      </c>
      <c r="AM58" s="2">
        <v>15.000000164988601</v>
      </c>
      <c r="AN58" s="2">
        <v>15.032213474440001</v>
      </c>
      <c r="AO58" s="2">
        <v>14.9999996647239</v>
      </c>
      <c r="AP58" s="2">
        <v>15.172789228631901</v>
      </c>
      <c r="AQ58" s="2">
        <v>15.009505021195899</v>
      </c>
      <c r="AR58" s="2">
        <v>16.524255869190402</v>
      </c>
      <c r="AS58" s="2">
        <v>15.0051108848222</v>
      </c>
      <c r="AT58" s="2">
        <v>17.8185521022959</v>
      </c>
      <c r="AU58" s="2">
        <v>23.353117747781699</v>
      </c>
      <c r="AV58" s="2">
        <v>293.92434069209497</v>
      </c>
      <c r="AW58" s="2">
        <v>15.0009023801623</v>
      </c>
      <c r="AX58" s="2">
        <v>15.0417087642101</v>
      </c>
      <c r="AY58" s="2">
        <v>159.72923407207799</v>
      </c>
      <c r="AZ58" s="2">
        <v>832.690385903471</v>
      </c>
      <c r="BA58" s="2">
        <v>591.57286910405605</v>
      </c>
      <c r="BB58" s="2">
        <v>23.6794816377632</v>
      </c>
      <c r="BC58" s="2">
        <v>15.0519865154046</v>
      </c>
      <c r="BD58" s="2">
        <v>14.966011313292</v>
      </c>
      <c r="BE58" s="2">
        <v>14.9191215409256</v>
      </c>
      <c r="BF58" s="2">
        <v>14.7972826613207</v>
      </c>
      <c r="BG58" s="2">
        <v>14.7019642785641</v>
      </c>
      <c r="BH58" s="2">
        <v>632.78519677296003</v>
      </c>
      <c r="BI58" s="2">
        <v>15.002905731941199</v>
      </c>
      <c r="BJ58" s="2">
        <v>15.0000140557942</v>
      </c>
      <c r="BK58" s="2">
        <v>17.248076528556801</v>
      </c>
      <c r="BL58" s="2">
        <v>15.006252231903</v>
      </c>
      <c r="BM58" s="2">
        <v>18.164202088667199</v>
      </c>
      <c r="BN58" s="2">
        <v>30.037559860602499</v>
      </c>
      <c r="BO58" s="2">
        <v>15.0666976459366</v>
      </c>
      <c r="BP58" s="2">
        <v>15.010155859529799</v>
      </c>
      <c r="BQ58" s="2">
        <v>148.739206512251</v>
      </c>
      <c r="BR58" s="2">
        <v>280.232609357456</v>
      </c>
      <c r="BS58" s="2">
        <v>16.7135885632457</v>
      </c>
      <c r="BT58" s="2">
        <v>277.29299689983498</v>
      </c>
      <c r="BU58" s="2">
        <v>394.15382322068001</v>
      </c>
      <c r="BV58" s="2">
        <v>29.253396123611001</v>
      </c>
      <c r="BW58" s="2">
        <v>15.0033667375693</v>
      </c>
      <c r="BX58" s="2">
        <v>15.0626094211976</v>
      </c>
    </row>
    <row r="59" spans="1:76" x14ac:dyDescent="0.25">
      <c r="A59">
        <f t="shared" si="0"/>
        <v>58</v>
      </c>
      <c r="B59" s="2">
        <v>23.462032260029101</v>
      </c>
      <c r="C59" s="2">
        <v>15.7548612455774</v>
      </c>
      <c r="D59" s="2">
        <v>15.004729156236699</v>
      </c>
      <c r="E59" s="2">
        <v>15.0566832386518</v>
      </c>
      <c r="F59" s="2">
        <v>15.5368595891475</v>
      </c>
      <c r="G59" s="2">
        <v>40.217838637602803</v>
      </c>
      <c r="H59" s="2">
        <v>15.1293957485261</v>
      </c>
      <c r="I59" s="2">
        <v>15.001086467098499</v>
      </c>
      <c r="J59" s="2">
        <v>15.0008071660748</v>
      </c>
      <c r="K59" s="2">
        <v>15.9856413250827</v>
      </c>
      <c r="L59" s="2">
        <v>15.000002406854399</v>
      </c>
      <c r="M59" s="2">
        <v>15.0000008783373</v>
      </c>
      <c r="N59" s="2">
        <v>15.0464095722838</v>
      </c>
      <c r="O59" s="2">
        <v>14.9999996647239</v>
      </c>
      <c r="P59" s="2">
        <v>915.68826279916698</v>
      </c>
      <c r="Q59" s="2">
        <v>73.154350204869502</v>
      </c>
      <c r="R59" s="2">
        <v>15.0012647012546</v>
      </c>
      <c r="S59" s="2">
        <v>15.014008378797801</v>
      </c>
      <c r="T59" s="2">
        <v>15.268795462399201</v>
      </c>
      <c r="U59" s="2">
        <v>578.52460147169302</v>
      </c>
      <c r="V59" s="2">
        <v>15.1062658817713</v>
      </c>
      <c r="W59" s="2">
        <v>22.5945577922136</v>
      </c>
      <c r="X59" s="2">
        <v>19.058942226826201</v>
      </c>
      <c r="Y59" s="2">
        <v>15.1714159501509</v>
      </c>
      <c r="Z59" s="2">
        <v>309.36714843658501</v>
      </c>
      <c r="AA59" s="2">
        <v>15.871777533258699</v>
      </c>
      <c r="AB59" s="2">
        <v>269.19532783554001</v>
      </c>
      <c r="AC59" s="2">
        <v>35.499533795005597</v>
      </c>
      <c r="AD59" s="2">
        <v>241.064161243429</v>
      </c>
      <c r="AE59" s="2">
        <v>15.0839196837437</v>
      </c>
      <c r="AF59" s="2">
        <v>15.1078168876851</v>
      </c>
      <c r="AG59" s="2">
        <v>15.1267971541363</v>
      </c>
      <c r="AH59" s="2">
        <v>16.020388904270199</v>
      </c>
      <c r="AI59" s="2">
        <v>27.9096240659694</v>
      </c>
      <c r="AJ59" s="2">
        <v>100.370187379481</v>
      </c>
      <c r="AK59" s="2">
        <v>118.453875735145</v>
      </c>
      <c r="AL59" s="2">
        <v>18.4555651706136</v>
      </c>
      <c r="AM59" s="2">
        <v>15.000000164988601</v>
      </c>
      <c r="AN59" s="2">
        <v>15.0328335054066</v>
      </c>
      <c r="AO59" s="2">
        <v>14.9999996647239</v>
      </c>
      <c r="AP59" s="2">
        <v>15.2143031349213</v>
      </c>
      <c r="AQ59" s="2">
        <v>15.010813629624</v>
      </c>
      <c r="AR59" s="2">
        <v>16.6293201333498</v>
      </c>
      <c r="AS59" s="2">
        <v>15.0050731787152</v>
      </c>
      <c r="AT59" s="2">
        <v>18.111027838084599</v>
      </c>
      <c r="AU59" s="2">
        <v>23.430781290279299</v>
      </c>
      <c r="AV59" s="2">
        <v>300.60665456427802</v>
      </c>
      <c r="AW59" s="2">
        <v>15.0009306258452</v>
      </c>
      <c r="AX59" s="2">
        <v>15.043817876337201</v>
      </c>
      <c r="AY59" s="2">
        <v>166.159527087708</v>
      </c>
      <c r="AZ59" s="2">
        <v>849.95882688670702</v>
      </c>
      <c r="BA59" s="2">
        <v>603.27556798926798</v>
      </c>
      <c r="BB59" s="2">
        <v>23.843341747472302</v>
      </c>
      <c r="BC59" s="2">
        <v>15.0567822104098</v>
      </c>
      <c r="BD59" s="2">
        <v>14.9661399320666</v>
      </c>
      <c r="BE59" s="2">
        <v>14.9188630972785</v>
      </c>
      <c r="BF59" s="2">
        <v>14.796698850849401</v>
      </c>
      <c r="BG59" s="2">
        <v>14.699665985064501</v>
      </c>
      <c r="BH59" s="2">
        <v>653.57254344010903</v>
      </c>
      <c r="BI59" s="2">
        <v>15.0030125049572</v>
      </c>
      <c r="BJ59" s="2">
        <v>15.000014939768199</v>
      </c>
      <c r="BK59" s="2">
        <v>17.492523346370302</v>
      </c>
      <c r="BL59" s="2">
        <v>15.006928577665599</v>
      </c>
      <c r="BM59" s="2">
        <v>18.524858949173701</v>
      </c>
      <c r="BN59" s="2">
        <v>30.099584443586899</v>
      </c>
      <c r="BO59" s="2">
        <v>15.0768232177185</v>
      </c>
      <c r="BP59" s="2">
        <v>15.010028939800399</v>
      </c>
      <c r="BQ59" s="2">
        <v>149.28366224850299</v>
      </c>
      <c r="BR59" s="2">
        <v>280.92319390632298</v>
      </c>
      <c r="BS59" s="2">
        <v>16.798311053056199</v>
      </c>
      <c r="BT59" s="2">
        <v>283.43955325608903</v>
      </c>
      <c r="BU59" s="2">
        <v>399.05519791682002</v>
      </c>
      <c r="BV59" s="2">
        <v>29.9953876556811</v>
      </c>
      <c r="BW59" s="2">
        <v>15.0035683687187</v>
      </c>
      <c r="BX59" s="2">
        <v>15.0647583391731</v>
      </c>
    </row>
    <row r="60" spans="1:76" x14ac:dyDescent="0.25">
      <c r="A60">
        <f t="shared" si="0"/>
        <v>59</v>
      </c>
      <c r="B60" s="2">
        <v>23.383758827420099</v>
      </c>
      <c r="C60" s="2">
        <v>15.754317092643101</v>
      </c>
      <c r="D60" s="2">
        <v>15.0046522674598</v>
      </c>
      <c r="E60" s="2">
        <v>15.056171405426999</v>
      </c>
      <c r="F60" s="2">
        <v>15.5353748179016</v>
      </c>
      <c r="G60" s="2">
        <v>39.963852438124697</v>
      </c>
      <c r="H60" s="2">
        <v>15.127353773058701</v>
      </c>
      <c r="I60" s="2">
        <v>15.001068893610199</v>
      </c>
      <c r="J60" s="2">
        <v>15.000793841292101</v>
      </c>
      <c r="K60" s="2">
        <v>15.9827582339181</v>
      </c>
      <c r="L60" s="2">
        <v>15.0000047100887</v>
      </c>
      <c r="M60" s="2">
        <v>15.000001232250799</v>
      </c>
      <c r="N60" s="2">
        <v>15.046135565167299</v>
      </c>
      <c r="O60" s="2">
        <v>14.9999996647239</v>
      </c>
      <c r="P60" s="2">
        <v>941.87659593597903</v>
      </c>
      <c r="Q60" s="2">
        <v>77.946503722408906</v>
      </c>
      <c r="R60" s="2">
        <v>15.0014275326571</v>
      </c>
      <c r="S60" s="2">
        <v>15.0166421151044</v>
      </c>
      <c r="T60" s="2">
        <v>15.2874220129317</v>
      </c>
      <c r="U60" s="2">
        <v>588.10332558035498</v>
      </c>
      <c r="V60" s="2">
        <v>15.1108335617905</v>
      </c>
      <c r="W60" s="2">
        <v>22.909364266790099</v>
      </c>
      <c r="X60" s="2">
        <v>19.256355484092101</v>
      </c>
      <c r="Y60" s="2">
        <v>15.178733380103999</v>
      </c>
      <c r="Z60" s="2">
        <v>315.756624772919</v>
      </c>
      <c r="AA60" s="2">
        <v>15.901040150046899</v>
      </c>
      <c r="AB60" s="2">
        <v>275.21976023051701</v>
      </c>
      <c r="AC60" s="2">
        <v>35.582485589809799</v>
      </c>
      <c r="AD60" s="2">
        <v>250.12682537221099</v>
      </c>
      <c r="AE60" s="2">
        <v>15.0831946655303</v>
      </c>
      <c r="AF60" s="2">
        <v>15.1064545199305</v>
      </c>
      <c r="AG60" s="2">
        <v>15.1254293562024</v>
      </c>
      <c r="AH60" s="2">
        <v>16.0152810276109</v>
      </c>
      <c r="AI60" s="2">
        <v>27.8123342943816</v>
      </c>
      <c r="AJ60" s="2">
        <v>99.992670620582501</v>
      </c>
      <c r="AK60" s="2">
        <v>117.351577634411</v>
      </c>
      <c r="AL60" s="2">
        <v>18.433596990531601</v>
      </c>
      <c r="AM60" s="2">
        <v>15.000000164988601</v>
      </c>
      <c r="AN60" s="2">
        <v>15.033222212448599</v>
      </c>
      <c r="AO60" s="2">
        <v>14.9999996647239</v>
      </c>
      <c r="AP60" s="2">
        <v>15.265681238523801</v>
      </c>
      <c r="AQ60" s="2">
        <v>15.0122356918104</v>
      </c>
      <c r="AR60" s="2">
        <v>16.7355211923369</v>
      </c>
      <c r="AS60" s="2">
        <v>15.005009992189899</v>
      </c>
      <c r="AT60" s="2">
        <v>18.423520174605802</v>
      </c>
      <c r="AU60" s="2">
        <v>23.4516510975735</v>
      </c>
      <c r="AV60" s="2">
        <v>305.53664253338599</v>
      </c>
      <c r="AW60" s="2">
        <v>15.000953983722701</v>
      </c>
      <c r="AX60" s="2">
        <v>15.0455494150672</v>
      </c>
      <c r="AY60" s="2">
        <v>171.86783953061499</v>
      </c>
      <c r="AZ60" s="2">
        <v>863.45587786609997</v>
      </c>
      <c r="BA60" s="2">
        <v>613.39168719366398</v>
      </c>
      <c r="BB60" s="2">
        <v>23.934570039621502</v>
      </c>
      <c r="BC60" s="2">
        <v>15.061687851994501</v>
      </c>
      <c r="BD60" s="2">
        <v>14.966411017456499</v>
      </c>
      <c r="BE60" s="2">
        <v>14.9189834496797</v>
      </c>
      <c r="BF60" s="2">
        <v>14.7969221765737</v>
      </c>
      <c r="BG60" s="2">
        <v>14.6987485636306</v>
      </c>
      <c r="BH60" s="2">
        <v>668.78672730532605</v>
      </c>
      <c r="BI60" s="2">
        <v>15.003073421236101</v>
      </c>
      <c r="BJ60" s="2">
        <v>15.0000158237423</v>
      </c>
      <c r="BK60" s="2">
        <v>17.744267606666501</v>
      </c>
      <c r="BL60" s="2">
        <v>15.0075871632716</v>
      </c>
      <c r="BM60" s="2">
        <v>18.916875720836</v>
      </c>
      <c r="BN60" s="2">
        <v>30.0605704516977</v>
      </c>
      <c r="BO60" s="2">
        <v>15.0860400455066</v>
      </c>
      <c r="BP60" s="2">
        <v>15.0098444684862</v>
      </c>
      <c r="BQ60" s="2">
        <v>147.03685190686301</v>
      </c>
      <c r="BR60" s="2">
        <v>279.11847838954799</v>
      </c>
      <c r="BS60" s="2">
        <v>16.867304611425901</v>
      </c>
      <c r="BT60" s="2">
        <v>287.33555738881199</v>
      </c>
      <c r="BU60" s="2">
        <v>400.36047664473199</v>
      </c>
      <c r="BV60" s="2">
        <v>30.659541681486999</v>
      </c>
      <c r="BW60" s="2">
        <v>15.0037620672919</v>
      </c>
      <c r="BX60" s="2">
        <v>15.0662605022652</v>
      </c>
    </row>
    <row r="61" spans="1:76" x14ac:dyDescent="0.25">
      <c r="A61">
        <f t="shared" si="0"/>
        <v>60</v>
      </c>
      <c r="B61" s="2">
        <v>23.3779477152117</v>
      </c>
      <c r="C61" s="2">
        <v>15.7594185622408</v>
      </c>
      <c r="D61" s="2">
        <v>15.004604514870501</v>
      </c>
      <c r="E61" s="2">
        <v>15.056146203264399</v>
      </c>
      <c r="F61" s="2">
        <v>15.5382536083959</v>
      </c>
      <c r="G61" s="2">
        <v>39.8074091694209</v>
      </c>
      <c r="H61" s="2">
        <v>15.1265731364542</v>
      </c>
      <c r="I61" s="2">
        <v>15.001060075434101</v>
      </c>
      <c r="J61" s="2">
        <v>15.000785980238501</v>
      </c>
      <c r="K61" s="2">
        <v>15.9870218535099</v>
      </c>
      <c r="L61" s="2">
        <v>15.000008204186701</v>
      </c>
      <c r="M61" s="2">
        <v>15.00000209195</v>
      </c>
      <c r="N61" s="2">
        <v>15.046232055548201</v>
      </c>
      <c r="O61" s="2">
        <v>14.9999996647239</v>
      </c>
      <c r="P61" s="2">
        <v>971.87578141993299</v>
      </c>
      <c r="Q61" s="2">
        <v>83.554772911128694</v>
      </c>
      <c r="R61" s="2">
        <v>15.001635905376499</v>
      </c>
      <c r="S61" s="2">
        <v>15.0197757860052</v>
      </c>
      <c r="T61" s="2">
        <v>15.3091332099866</v>
      </c>
      <c r="U61" s="2">
        <v>600.38006085626796</v>
      </c>
      <c r="V61" s="2">
        <v>15.1163273138043</v>
      </c>
      <c r="W61" s="2">
        <v>23.280495415029101</v>
      </c>
      <c r="X61" s="2">
        <v>19.429420388019999</v>
      </c>
      <c r="Y61" s="2">
        <v>15.187785482688099</v>
      </c>
      <c r="Z61" s="2">
        <v>323.36007109795901</v>
      </c>
      <c r="AA61" s="2">
        <v>15.9357248228083</v>
      </c>
      <c r="AB61" s="2">
        <v>285.05180899079301</v>
      </c>
      <c r="AC61" s="2">
        <v>35.819159348536701</v>
      </c>
      <c r="AD61" s="2">
        <v>260.42801309925102</v>
      </c>
      <c r="AE61" s="2">
        <v>15.0833435216318</v>
      </c>
      <c r="AF61" s="2">
        <v>15.105984365473001</v>
      </c>
      <c r="AG61" s="2">
        <v>15.1251665251724</v>
      </c>
      <c r="AH61" s="2">
        <v>16.016475779585601</v>
      </c>
      <c r="AI61" s="2">
        <v>27.903305208533801</v>
      </c>
      <c r="AJ61" s="2">
        <v>100.129810644285</v>
      </c>
      <c r="AK61" s="2">
        <v>118.045321046198</v>
      </c>
      <c r="AL61" s="2">
        <v>18.433723209675399</v>
      </c>
      <c r="AM61" s="2">
        <v>15.000000164988601</v>
      </c>
      <c r="AN61" s="2">
        <v>15.0339383617036</v>
      </c>
      <c r="AO61" s="2">
        <v>14.9999996743006</v>
      </c>
      <c r="AP61" s="2">
        <v>15.335110127901499</v>
      </c>
      <c r="AQ61" s="2">
        <v>15.013873861631801</v>
      </c>
      <c r="AR61" s="2">
        <v>16.8537652318902</v>
      </c>
      <c r="AS61" s="2">
        <v>15.004991522650601</v>
      </c>
      <c r="AT61" s="2">
        <v>18.877130832209701</v>
      </c>
      <c r="AU61" s="2">
        <v>23.5713281163011</v>
      </c>
      <c r="AV61" s="2">
        <v>311.807412560682</v>
      </c>
      <c r="AW61" s="2">
        <v>15.0009836459538</v>
      </c>
      <c r="AX61" s="2">
        <v>15.047834864491</v>
      </c>
      <c r="AY61" s="2">
        <v>178.31696361312001</v>
      </c>
      <c r="AZ61" s="2">
        <v>878.97042654080701</v>
      </c>
      <c r="BA61" s="2">
        <v>624.26406367674701</v>
      </c>
      <c r="BB61" s="2">
        <v>24.109245344241199</v>
      </c>
      <c r="BC61" s="2">
        <v>15.067200633483401</v>
      </c>
      <c r="BD61" s="2">
        <v>14.966599440459399</v>
      </c>
      <c r="BE61" s="2">
        <v>14.9188336914125</v>
      </c>
      <c r="BF61" s="2">
        <v>14.7962591139915</v>
      </c>
      <c r="BG61" s="2">
        <v>14.696268850436301</v>
      </c>
      <c r="BH61" s="2">
        <v>690.89316680917</v>
      </c>
      <c r="BI61" s="2">
        <v>15.0031760920194</v>
      </c>
      <c r="BJ61" s="2">
        <v>15.0000167245118</v>
      </c>
      <c r="BK61" s="2">
        <v>18.0261575019242</v>
      </c>
      <c r="BL61" s="2">
        <v>15.008384497741099</v>
      </c>
      <c r="BM61" s="2">
        <v>19.3473873333391</v>
      </c>
      <c r="BN61" s="2">
        <v>30.117447143099501</v>
      </c>
      <c r="BO61" s="2">
        <v>15.097488234671101</v>
      </c>
      <c r="BP61" s="2">
        <v>15.0097430316881</v>
      </c>
      <c r="BQ61" s="2">
        <v>148.94096391198499</v>
      </c>
      <c r="BR61" s="2">
        <v>280.16487399203601</v>
      </c>
      <c r="BS61" s="2">
        <v>16.957386471185501</v>
      </c>
      <c r="BT61" s="2">
        <v>293.57715872173998</v>
      </c>
      <c r="BU61" s="2">
        <v>405.63773528734498</v>
      </c>
      <c r="BV61" s="2">
        <v>31.4471502116604</v>
      </c>
      <c r="BW61" s="2">
        <v>15.003983464542801</v>
      </c>
      <c r="BX61" s="2">
        <v>15.068494938926699</v>
      </c>
    </row>
    <row r="62" spans="1:76" x14ac:dyDescent="0.25">
      <c r="A62">
        <f t="shared" si="0"/>
        <v>61</v>
      </c>
      <c r="B62" s="2">
        <v>23.288975743976199</v>
      </c>
      <c r="C62" s="2">
        <v>15.759095098815999</v>
      </c>
      <c r="D62" s="2">
        <v>15.004528834655</v>
      </c>
      <c r="E62" s="2">
        <v>15.0556489634084</v>
      </c>
      <c r="F62" s="2">
        <v>15.536549121023</v>
      </c>
      <c r="G62" s="2">
        <v>39.540195895554</v>
      </c>
      <c r="H62" s="2">
        <v>15.124716972487199</v>
      </c>
      <c r="I62" s="2">
        <v>15.001043322488201</v>
      </c>
      <c r="J62" s="2">
        <v>15.0007734998623</v>
      </c>
      <c r="K62" s="2">
        <v>15.985558820185201</v>
      </c>
      <c r="L62" s="2">
        <v>15.000011240131499</v>
      </c>
      <c r="M62" s="2">
        <v>15.000002622819901</v>
      </c>
      <c r="N62" s="2">
        <v>15.0459911848193</v>
      </c>
      <c r="O62" s="2">
        <v>14.9999996647239</v>
      </c>
      <c r="P62" s="2">
        <v>999.18487771302796</v>
      </c>
      <c r="Q62" s="2">
        <v>88.621758166237797</v>
      </c>
      <c r="R62" s="2">
        <v>15.0018461114077</v>
      </c>
      <c r="S62" s="2">
        <v>15.023026595688799</v>
      </c>
      <c r="T62" s="2">
        <v>15.330403822179401</v>
      </c>
      <c r="U62" s="2">
        <v>609.54933321012095</v>
      </c>
      <c r="V62" s="2">
        <v>15.1213563285395</v>
      </c>
      <c r="W62" s="2">
        <v>23.617097099489399</v>
      </c>
      <c r="X62" s="2">
        <v>19.639740333262999</v>
      </c>
      <c r="Y62" s="2">
        <v>15.1950828226976</v>
      </c>
      <c r="Z62" s="2">
        <v>329.46998131473299</v>
      </c>
      <c r="AA62" s="2">
        <v>15.9589126333046</v>
      </c>
      <c r="AB62" s="2">
        <v>290.81779161636302</v>
      </c>
      <c r="AC62" s="2">
        <v>35.891351227509801</v>
      </c>
      <c r="AD62" s="2">
        <v>270.16938567898899</v>
      </c>
      <c r="AE62" s="2">
        <v>15.082729721746</v>
      </c>
      <c r="AF62" s="2">
        <v>15.1046811604431</v>
      </c>
      <c r="AG62" s="2">
        <v>15.12383549626</v>
      </c>
      <c r="AH62" s="2">
        <v>16.011801382578501</v>
      </c>
      <c r="AI62" s="2">
        <v>27.794106930778401</v>
      </c>
      <c r="AJ62" s="2">
        <v>99.710142956562905</v>
      </c>
      <c r="AK62" s="2">
        <v>116.85298167646999</v>
      </c>
      <c r="AL62" s="2">
        <v>18.4092978366286</v>
      </c>
      <c r="AM62" s="2">
        <v>15.000000164988601</v>
      </c>
      <c r="AN62" s="2">
        <v>15.0343261558479</v>
      </c>
      <c r="AO62" s="2">
        <v>14.9999996743006</v>
      </c>
      <c r="AP62" s="2">
        <v>15.420281233174499</v>
      </c>
      <c r="AQ62" s="2">
        <v>15.0156530341043</v>
      </c>
      <c r="AR62" s="2">
        <v>16.971561374138599</v>
      </c>
      <c r="AS62" s="2">
        <v>15.004936538796199</v>
      </c>
      <c r="AT62" s="2">
        <v>19.386834756301202</v>
      </c>
      <c r="AU62" s="2">
        <v>23.593396390057901</v>
      </c>
      <c r="AV62" s="2">
        <v>316.63004653218201</v>
      </c>
      <c r="AW62" s="2">
        <v>15.0010083811767</v>
      </c>
      <c r="AX62" s="2">
        <v>15.049401240254801</v>
      </c>
      <c r="AY62" s="2">
        <v>183.880521120975</v>
      </c>
      <c r="AZ62" s="2">
        <v>891.16262612483104</v>
      </c>
      <c r="BA62" s="2">
        <v>634.39255075184599</v>
      </c>
      <c r="BB62" s="2">
        <v>24.2016477960712</v>
      </c>
      <c r="BC62" s="2">
        <v>15.0727828555566</v>
      </c>
      <c r="BD62" s="2">
        <v>14.9668580839241</v>
      </c>
      <c r="BE62" s="2">
        <v>14.918953439406501</v>
      </c>
      <c r="BF62" s="2">
        <v>14.796144094609</v>
      </c>
      <c r="BG62" s="2">
        <v>14.6950751721242</v>
      </c>
      <c r="BH62" s="2">
        <v>704.61246856589298</v>
      </c>
      <c r="BI62" s="2">
        <v>15.003237181901699</v>
      </c>
      <c r="BJ62" s="2">
        <v>15.0000176084859</v>
      </c>
      <c r="BK62" s="2">
        <v>18.3184177330618</v>
      </c>
      <c r="BL62" s="2">
        <v>15.009082759416501</v>
      </c>
      <c r="BM62" s="2">
        <v>19.805772768622699</v>
      </c>
      <c r="BN62" s="2">
        <v>30.0650010774545</v>
      </c>
      <c r="BO62" s="2">
        <v>15.108058137654901</v>
      </c>
      <c r="BP62" s="2">
        <v>15.009564207115501</v>
      </c>
      <c r="BQ62" s="2">
        <v>146.45211430468299</v>
      </c>
      <c r="BR62" s="2">
        <v>278.23939421405203</v>
      </c>
      <c r="BS62" s="2">
        <v>17.025502678759999</v>
      </c>
      <c r="BT62" s="2">
        <v>297.20144370247198</v>
      </c>
      <c r="BU62" s="2">
        <v>406.77869302278702</v>
      </c>
      <c r="BV62" s="2">
        <v>32.129833913653499</v>
      </c>
      <c r="BW62" s="2">
        <v>15.004196651278001</v>
      </c>
      <c r="BX62" s="2">
        <v>15.0699043341742</v>
      </c>
    </row>
    <row r="63" spans="1:76" x14ac:dyDescent="0.25">
      <c r="A63">
        <f t="shared" si="0"/>
        <v>62</v>
      </c>
      <c r="B63" s="2">
        <v>23.281991229247001</v>
      </c>
      <c r="C63" s="2">
        <v>15.7649586511632</v>
      </c>
      <c r="D63" s="2">
        <v>15.0044847484349</v>
      </c>
      <c r="E63" s="2">
        <v>15.0556828935221</v>
      </c>
      <c r="F63" s="2">
        <v>15.5397544052295</v>
      </c>
      <c r="G63" s="2">
        <v>39.380184195188697</v>
      </c>
      <c r="H63" s="2">
        <v>15.1241412452842</v>
      </c>
      <c r="I63" s="2">
        <v>15.0010359902356</v>
      </c>
      <c r="J63" s="2">
        <v>15.000765855053</v>
      </c>
      <c r="K63" s="2">
        <v>15.9917605018138</v>
      </c>
      <c r="L63" s="2">
        <v>15.000015718113101</v>
      </c>
      <c r="M63" s="2">
        <v>15.000004261968501</v>
      </c>
      <c r="N63" s="2">
        <v>15.0461542217644</v>
      </c>
      <c r="O63" s="2">
        <v>14.9999996647239</v>
      </c>
      <c r="P63" s="2">
        <v>1030.3394517479801</v>
      </c>
      <c r="Q63" s="2">
        <v>94.619140848658105</v>
      </c>
      <c r="R63" s="2">
        <v>15.002134706302799</v>
      </c>
      <c r="S63" s="2">
        <v>15.0268938973121</v>
      </c>
      <c r="T63" s="2">
        <v>15.355345541998901</v>
      </c>
      <c r="U63" s="2">
        <v>621.68452455938598</v>
      </c>
      <c r="V63" s="2">
        <v>15.1273140118364</v>
      </c>
      <c r="W63" s="2">
        <v>24.0220676091859</v>
      </c>
      <c r="X63" s="2">
        <v>19.824580344132499</v>
      </c>
      <c r="Y63" s="2">
        <v>15.2043809125955</v>
      </c>
      <c r="Z63" s="2">
        <v>337.05610595660897</v>
      </c>
      <c r="AA63" s="2">
        <v>15.988446718320199</v>
      </c>
      <c r="AB63" s="2">
        <v>300.83804215031302</v>
      </c>
      <c r="AC63" s="2">
        <v>36.1385834614725</v>
      </c>
      <c r="AD63" s="2">
        <v>281.22282132379797</v>
      </c>
      <c r="AE63" s="2">
        <v>15.083025514584101</v>
      </c>
      <c r="AF63" s="2">
        <v>15.104332299667901</v>
      </c>
      <c r="AG63" s="2">
        <v>15.1236867593682</v>
      </c>
      <c r="AH63" s="2">
        <v>16.014006132558301</v>
      </c>
      <c r="AI63" s="2">
        <v>27.888536520107699</v>
      </c>
      <c r="AJ63" s="2">
        <v>99.857692734605394</v>
      </c>
      <c r="AK63" s="2">
        <v>117.6235538892</v>
      </c>
      <c r="AL63" s="2">
        <v>18.4097152943027</v>
      </c>
      <c r="AM63" s="2">
        <v>15.000000164988601</v>
      </c>
      <c r="AN63" s="2">
        <v>15.035108720114</v>
      </c>
      <c r="AO63" s="2">
        <v>14.9999996743006</v>
      </c>
      <c r="AP63" s="2">
        <v>15.535381641093799</v>
      </c>
      <c r="AQ63" s="2">
        <v>15.017675552496501</v>
      </c>
      <c r="AR63" s="2">
        <v>17.098936873421099</v>
      </c>
      <c r="AS63" s="2">
        <v>15.004930383393599</v>
      </c>
      <c r="AT63" s="2">
        <v>20.082829105281899</v>
      </c>
      <c r="AU63" s="2">
        <v>23.721840229279501</v>
      </c>
      <c r="AV63" s="2">
        <v>322.94962245461801</v>
      </c>
      <c r="AW63" s="2">
        <v>15.0010391374257</v>
      </c>
      <c r="AX63" s="2">
        <v>15.0516442670532</v>
      </c>
      <c r="AY63" s="2">
        <v>190.34165226725099</v>
      </c>
      <c r="AZ63" s="2">
        <v>905.97925216511999</v>
      </c>
      <c r="BA63" s="2">
        <v>645.447427985319</v>
      </c>
      <c r="BB63" s="2">
        <v>24.385638522319301</v>
      </c>
      <c r="BC63" s="2">
        <v>15.079103787842399</v>
      </c>
      <c r="BD63" s="2">
        <v>14.967038129627699</v>
      </c>
      <c r="BE63" s="2">
        <v>14.918792206388</v>
      </c>
      <c r="BF63" s="2">
        <v>14.795132344050099</v>
      </c>
      <c r="BG63" s="2">
        <v>14.692568803243301</v>
      </c>
      <c r="BH63" s="2">
        <v>727.36578633417901</v>
      </c>
      <c r="BI63" s="2">
        <v>15.003341785455699</v>
      </c>
      <c r="BJ63" s="2">
        <v>15.000018806022499</v>
      </c>
      <c r="BK63" s="2">
        <v>18.649881517043301</v>
      </c>
      <c r="BL63" s="2">
        <v>15.009947045074099</v>
      </c>
      <c r="BM63" s="2">
        <v>20.2895567951843</v>
      </c>
      <c r="BN63" s="2">
        <v>30.120766342309501</v>
      </c>
      <c r="BO63" s="2">
        <v>15.121551152047701</v>
      </c>
      <c r="BP63" s="2">
        <v>15.009474115383499</v>
      </c>
      <c r="BQ63" s="2">
        <v>148.558313719903</v>
      </c>
      <c r="BR63" s="2">
        <v>279.37933536529101</v>
      </c>
      <c r="BS63" s="2">
        <v>17.117828283548</v>
      </c>
      <c r="BT63" s="2">
        <v>303.40539657153801</v>
      </c>
      <c r="BU63" s="2">
        <v>412.13539723917103</v>
      </c>
      <c r="BV63" s="2">
        <v>32.9507542481225</v>
      </c>
      <c r="BW63" s="2">
        <v>15.004441661478699</v>
      </c>
      <c r="BX63" s="2">
        <v>15.0720934867041</v>
      </c>
    </row>
    <row r="64" spans="1:76" x14ac:dyDescent="0.25">
      <c r="A64">
        <f t="shared" si="0"/>
        <v>63</v>
      </c>
      <c r="B64" s="2">
        <v>23.169895608900799</v>
      </c>
      <c r="C64" s="2">
        <v>15.763194377131001</v>
      </c>
      <c r="D64" s="2">
        <v>15.004403891046399</v>
      </c>
      <c r="E64" s="2">
        <v>15.0550934460941</v>
      </c>
      <c r="F64" s="2">
        <v>15.5367576501933</v>
      </c>
      <c r="G64" s="2">
        <v>39.067623485829699</v>
      </c>
      <c r="H64" s="2">
        <v>15.1221118439025</v>
      </c>
      <c r="I64" s="2">
        <v>15.0010184225419</v>
      </c>
      <c r="J64" s="2">
        <v>15.000752634620801</v>
      </c>
      <c r="K64" s="2">
        <v>15.9898296987437</v>
      </c>
      <c r="L64" s="2">
        <v>15.000020016660001</v>
      </c>
      <c r="M64" s="2">
        <v>15.000005494617801</v>
      </c>
      <c r="N64" s="2">
        <v>15.045857557622901</v>
      </c>
      <c r="O64" s="2">
        <v>14.9999996647239</v>
      </c>
      <c r="P64" s="2">
        <v>1056.1329850724501</v>
      </c>
      <c r="Q64" s="2">
        <v>99.5230896927212</v>
      </c>
      <c r="R64" s="2">
        <v>15.002455686198999</v>
      </c>
      <c r="S64" s="2">
        <v>15.030719833948501</v>
      </c>
      <c r="T64" s="2">
        <v>15.3790222357316</v>
      </c>
      <c r="U64" s="2">
        <v>629.27297774632495</v>
      </c>
      <c r="V64" s="2">
        <v>15.132384974885801</v>
      </c>
      <c r="W64" s="2">
        <v>24.367913114315101</v>
      </c>
      <c r="X64" s="2">
        <v>20.037674489503001</v>
      </c>
      <c r="Y64" s="2">
        <v>15.2111143955752</v>
      </c>
      <c r="Z64" s="2">
        <v>342.44938922771502</v>
      </c>
      <c r="AA64" s="2">
        <v>16.002386476376</v>
      </c>
      <c r="AB64" s="2">
        <v>305.15239898909601</v>
      </c>
      <c r="AC64" s="2">
        <v>36.167348762863</v>
      </c>
      <c r="AD64" s="2">
        <v>291.10903845309298</v>
      </c>
      <c r="AE64" s="2">
        <v>15.0822790051787</v>
      </c>
      <c r="AF64" s="2">
        <v>15.102879586892801</v>
      </c>
      <c r="AG64" s="2">
        <v>15.122127481063</v>
      </c>
      <c r="AH64" s="2">
        <v>16.0081761819125</v>
      </c>
      <c r="AI64" s="2">
        <v>27.718808495083199</v>
      </c>
      <c r="AJ64" s="2">
        <v>99.242060247139605</v>
      </c>
      <c r="AK64" s="2">
        <v>115.977079539652</v>
      </c>
      <c r="AL64" s="2">
        <v>18.3776434207149</v>
      </c>
      <c r="AM64" s="2">
        <v>15.000000164988601</v>
      </c>
      <c r="AN64" s="2">
        <v>15.035479754293799</v>
      </c>
      <c r="AO64" s="2">
        <v>14.9999996743006</v>
      </c>
      <c r="AP64" s="2">
        <v>15.6739726714932</v>
      </c>
      <c r="AQ64" s="2">
        <v>15.019805243051399</v>
      </c>
      <c r="AR64" s="2">
        <v>17.219234659585599</v>
      </c>
      <c r="AS64" s="2">
        <v>15.004875416261401</v>
      </c>
      <c r="AT64" s="2">
        <v>20.8069539281652</v>
      </c>
      <c r="AU64" s="2">
        <v>23.7244610719824</v>
      </c>
      <c r="AV64" s="2">
        <v>326.96382003553902</v>
      </c>
      <c r="AW64" s="2">
        <v>15.0010624872848</v>
      </c>
      <c r="AX64" s="2">
        <v>15.0528923580802</v>
      </c>
      <c r="AY64" s="2">
        <v>195.481987871141</v>
      </c>
      <c r="AZ64" s="2">
        <v>915.95864180106696</v>
      </c>
      <c r="BA64" s="2">
        <v>654.62009046492801</v>
      </c>
      <c r="BB64" s="2">
        <v>24.454063511997798</v>
      </c>
      <c r="BC64" s="2">
        <v>15.085338894285901</v>
      </c>
      <c r="BD64" s="2">
        <v>14.9673390351418</v>
      </c>
      <c r="BE64" s="2">
        <v>14.9190402624541</v>
      </c>
      <c r="BF64" s="2">
        <v>14.7950762735152</v>
      </c>
      <c r="BG64" s="2">
        <v>14.6922922416665</v>
      </c>
      <c r="BH64" s="2">
        <v>737.43528674275603</v>
      </c>
      <c r="BI64" s="2">
        <v>15.0033571890374</v>
      </c>
      <c r="BJ64" s="2">
        <v>15.000020003558999</v>
      </c>
      <c r="BK64" s="2">
        <v>18.987697361962301</v>
      </c>
      <c r="BL64" s="2">
        <v>15.010665748078299</v>
      </c>
      <c r="BM64" s="2">
        <v>20.783490017441501</v>
      </c>
      <c r="BN64" s="2">
        <v>30.031822522633099</v>
      </c>
      <c r="BO64" s="2">
        <v>15.1333140118203</v>
      </c>
      <c r="BP64" s="2">
        <v>15.0092836451284</v>
      </c>
      <c r="BQ64" s="2">
        <v>145.16396001228301</v>
      </c>
      <c r="BR64" s="2">
        <v>276.662653385135</v>
      </c>
      <c r="BS64" s="2">
        <v>17.178621078570501</v>
      </c>
      <c r="BT64" s="2">
        <v>306.03828243011799</v>
      </c>
      <c r="BU64" s="2">
        <v>411.95336672290199</v>
      </c>
      <c r="BV64" s="2">
        <v>33.612695293315902</v>
      </c>
      <c r="BW64" s="2">
        <v>15.0046678617948</v>
      </c>
      <c r="BX64" s="2">
        <v>15.073121447109401</v>
      </c>
    </row>
    <row r="65" spans="1:76" x14ac:dyDescent="0.25">
      <c r="A65">
        <f t="shared" si="0"/>
        <v>64</v>
      </c>
      <c r="B65" s="2">
        <v>23.085092082884501</v>
      </c>
      <c r="C65" s="2">
        <v>15.7613927894249</v>
      </c>
      <c r="D65" s="2">
        <v>15.004330930639201</v>
      </c>
      <c r="E65" s="2">
        <v>15.0546834496821</v>
      </c>
      <c r="F65" s="2">
        <v>15.534966664097301</v>
      </c>
      <c r="G65" s="2">
        <v>38.726667221009997</v>
      </c>
      <c r="H65" s="2">
        <v>15.120257585391499</v>
      </c>
      <c r="I65" s="2">
        <v>15.0010033962542</v>
      </c>
      <c r="J65" s="2">
        <v>15.000739103852601</v>
      </c>
      <c r="K65" s="2">
        <v>15.989787928508999</v>
      </c>
      <c r="L65" s="2">
        <v>15.0000251255279</v>
      </c>
      <c r="M65" s="2">
        <v>15.000007003155099</v>
      </c>
      <c r="N65" s="2">
        <v>15.045673628553301</v>
      </c>
      <c r="O65" s="2">
        <v>14.9999996647239</v>
      </c>
      <c r="P65" s="2">
        <v>1077.62871478438</v>
      </c>
      <c r="Q65" s="2">
        <v>104.379661641551</v>
      </c>
      <c r="R65" s="2">
        <v>15.002919988491</v>
      </c>
      <c r="S65" s="2">
        <v>15.03494603189</v>
      </c>
      <c r="T65" s="2">
        <v>15.4043160895641</v>
      </c>
      <c r="U65" s="2">
        <v>635.73289739655695</v>
      </c>
      <c r="V65" s="2">
        <v>15.1374654053075</v>
      </c>
      <c r="W65" s="2">
        <v>24.723470789513701</v>
      </c>
      <c r="X65" s="2">
        <v>20.158086086832</v>
      </c>
      <c r="Y65" s="2">
        <v>15.218063769502001</v>
      </c>
      <c r="Z65" s="2">
        <v>347.448640034878</v>
      </c>
      <c r="AA65" s="2">
        <v>16.0173858517505</v>
      </c>
      <c r="AB65" s="2">
        <v>310.50521141406301</v>
      </c>
      <c r="AC65" s="2">
        <v>36.234689852526699</v>
      </c>
      <c r="AD65" s="2">
        <v>300.67986579460501</v>
      </c>
      <c r="AE65" s="2">
        <v>15.0818063520162</v>
      </c>
      <c r="AF65" s="2">
        <v>15.101730543943701</v>
      </c>
      <c r="AG65" s="2">
        <v>15.1209359722041</v>
      </c>
      <c r="AH65" s="2">
        <v>16.003787298596301</v>
      </c>
      <c r="AI65" s="2">
        <v>27.585208624126601</v>
      </c>
      <c r="AJ65" s="2">
        <v>98.603398277380293</v>
      </c>
      <c r="AK65" s="2">
        <v>115.21375802055201</v>
      </c>
      <c r="AL65" s="2">
        <v>18.3488924369342</v>
      </c>
      <c r="AM65" s="2">
        <v>15.000000164988601</v>
      </c>
      <c r="AN65" s="2">
        <v>15.036065710395601</v>
      </c>
      <c r="AO65" s="2">
        <v>14.9999996743006</v>
      </c>
      <c r="AP65" s="2">
        <v>15.851858045270699</v>
      </c>
      <c r="AQ65" s="2">
        <v>15.021995101019399</v>
      </c>
      <c r="AR65" s="2">
        <v>17.3322209761753</v>
      </c>
      <c r="AS65" s="2">
        <v>15.0048379266275</v>
      </c>
      <c r="AT65" s="2">
        <v>21.692957380082699</v>
      </c>
      <c r="AU65" s="2">
        <v>23.804322931720201</v>
      </c>
      <c r="AV65" s="2">
        <v>330.03785714060399</v>
      </c>
      <c r="AW65" s="2">
        <v>15.0010864703493</v>
      </c>
      <c r="AX65" s="2">
        <v>15.054518106015401</v>
      </c>
      <c r="AY65" s="2">
        <v>200.537010525933</v>
      </c>
      <c r="AZ65" s="2">
        <v>923.82817246355899</v>
      </c>
      <c r="BA65" s="2">
        <v>660.12180638858899</v>
      </c>
      <c r="BB65" s="2">
        <v>24.542613749813899</v>
      </c>
      <c r="BC65" s="2">
        <v>15.0919037152103</v>
      </c>
      <c r="BD65" s="2">
        <v>14.967765359047201</v>
      </c>
      <c r="BE65" s="2">
        <v>14.919486386033199</v>
      </c>
      <c r="BF65" s="2">
        <v>14.7954170228622</v>
      </c>
      <c r="BG65" s="2">
        <v>14.692963627291199</v>
      </c>
      <c r="BH65" s="2">
        <v>752.30122124258503</v>
      </c>
      <c r="BI65" s="2">
        <v>15.003350878743101</v>
      </c>
      <c r="BJ65" s="2">
        <v>15.0000212010955</v>
      </c>
      <c r="BK65" s="2">
        <v>19.340922479666599</v>
      </c>
      <c r="BL65" s="2">
        <v>15.0115203960721</v>
      </c>
      <c r="BM65" s="2">
        <v>21.258788220132399</v>
      </c>
      <c r="BN65" s="2">
        <v>29.953317894726801</v>
      </c>
      <c r="BO65" s="2">
        <v>15.147003618409</v>
      </c>
      <c r="BP65" s="2">
        <v>15.0091192361996</v>
      </c>
      <c r="BQ65" s="2">
        <v>144.499612274144</v>
      </c>
      <c r="BR65" s="2">
        <v>274.955609158394</v>
      </c>
      <c r="BS65" s="2">
        <v>17.245285149797699</v>
      </c>
      <c r="BT65" s="2">
        <v>309.02689176303397</v>
      </c>
      <c r="BU65" s="2">
        <v>413.00363411959898</v>
      </c>
      <c r="BV65" s="2">
        <v>34.288846121811297</v>
      </c>
      <c r="BW65" s="2">
        <v>15.0049018539081</v>
      </c>
      <c r="BX65" s="2">
        <v>15.0742715418644</v>
      </c>
    </row>
    <row r="66" spans="1:76" x14ac:dyDescent="0.25">
      <c r="A66">
        <f t="shared" si="0"/>
        <v>65</v>
      </c>
      <c r="B66" s="2">
        <v>22.982320581719598</v>
      </c>
      <c r="C66" s="2">
        <v>15.7587368216877</v>
      </c>
      <c r="D66" s="2">
        <v>15.0042538176977</v>
      </c>
      <c r="E66" s="2">
        <v>15.0542143495303</v>
      </c>
      <c r="F66" s="2">
        <v>15.5323860746173</v>
      </c>
      <c r="G66" s="2">
        <v>38.385900655354902</v>
      </c>
      <c r="H66" s="2">
        <v>15.118477559216901</v>
      </c>
      <c r="I66" s="2">
        <v>15.000987815355799</v>
      </c>
      <c r="J66" s="2">
        <v>15.0007259827988</v>
      </c>
      <c r="K66" s="2">
        <v>15.988974171800001</v>
      </c>
      <c r="L66" s="2">
        <v>15.000030299480599</v>
      </c>
      <c r="M66" s="2">
        <v>15.0000087875797</v>
      </c>
      <c r="N66" s="2">
        <v>15.045441991493901</v>
      </c>
      <c r="O66" s="2">
        <v>14.9999996647239</v>
      </c>
      <c r="P66" s="2">
        <v>1097.97175154142</v>
      </c>
      <c r="Q66" s="2">
        <v>108.93227744366899</v>
      </c>
      <c r="R66" s="2">
        <v>15.003617024918499</v>
      </c>
      <c r="S66" s="2">
        <v>15.0394293169081</v>
      </c>
      <c r="T66" s="2">
        <v>15.430252264749999</v>
      </c>
      <c r="U66" s="2">
        <v>641.96607981375303</v>
      </c>
      <c r="V66" s="2">
        <v>15.1419586088986</v>
      </c>
      <c r="W66" s="2">
        <v>25.056307970570099</v>
      </c>
      <c r="X66" s="2">
        <v>20.265766027762599</v>
      </c>
      <c r="Y66" s="2">
        <v>15.2243831985715</v>
      </c>
      <c r="Z66" s="2">
        <v>351.85589885267001</v>
      </c>
      <c r="AA66" s="2">
        <v>16.032704009516198</v>
      </c>
      <c r="AB66" s="2">
        <v>315.72569665777797</v>
      </c>
      <c r="AC66" s="2">
        <v>36.289245378842701</v>
      </c>
      <c r="AD66" s="2">
        <v>309.947478548589</v>
      </c>
      <c r="AE66" s="2">
        <v>15.081210382634101</v>
      </c>
      <c r="AF66" s="2">
        <v>15.1004724593978</v>
      </c>
      <c r="AG66" s="2">
        <v>15.119569477259599</v>
      </c>
      <c r="AH66" s="2">
        <v>15.998306485353099</v>
      </c>
      <c r="AI66" s="2">
        <v>27.4506618467219</v>
      </c>
      <c r="AJ66" s="2">
        <v>97.913378113809401</v>
      </c>
      <c r="AK66" s="2">
        <v>114.44011852354301</v>
      </c>
      <c r="AL66" s="2">
        <v>18.318010203440899</v>
      </c>
      <c r="AM66" s="2">
        <v>15.000000164988601</v>
      </c>
      <c r="AN66" s="2">
        <v>15.036733778636499</v>
      </c>
      <c r="AO66" s="2">
        <v>14.9999996743006</v>
      </c>
      <c r="AP66" s="2">
        <v>16.072338234636501</v>
      </c>
      <c r="AQ66" s="2">
        <v>15.0242452398826</v>
      </c>
      <c r="AR66" s="2">
        <v>17.439852885724399</v>
      </c>
      <c r="AS66" s="2">
        <v>15.0047986823085</v>
      </c>
      <c r="AT66" s="2">
        <v>22.667148764752699</v>
      </c>
      <c r="AU66" s="2">
        <v>23.878337136791199</v>
      </c>
      <c r="AV66" s="2">
        <v>332.84631921039801</v>
      </c>
      <c r="AW66" s="2">
        <v>15.0011099583598</v>
      </c>
      <c r="AX66" s="2">
        <v>15.055962694386601</v>
      </c>
      <c r="AY66" s="2">
        <v>205.26461410387901</v>
      </c>
      <c r="AZ66" s="2">
        <v>930.58255076537898</v>
      </c>
      <c r="BA66" s="2">
        <v>664.19123795667804</v>
      </c>
      <c r="BB66" s="2">
        <v>24.630708510090798</v>
      </c>
      <c r="BC66" s="2">
        <v>15.0986631734706</v>
      </c>
      <c r="BD66" s="2">
        <v>14.9681944315309</v>
      </c>
      <c r="BE66" s="2">
        <v>14.9199389478851</v>
      </c>
      <c r="BF66" s="2">
        <v>14.795738604911</v>
      </c>
      <c r="BG66" s="2">
        <v>14.693969285369599</v>
      </c>
      <c r="BH66" s="2">
        <v>767.12475329638301</v>
      </c>
      <c r="BI66" s="2">
        <v>15.0032735841473</v>
      </c>
      <c r="BJ66" s="2">
        <v>15.000022115622601</v>
      </c>
      <c r="BK66" s="2">
        <v>19.706734057398201</v>
      </c>
      <c r="BL66" s="2">
        <v>15.012419991527601</v>
      </c>
      <c r="BM66" s="2">
        <v>21.714077234194999</v>
      </c>
      <c r="BN66" s="2">
        <v>29.869335056229101</v>
      </c>
      <c r="BO66" s="2">
        <v>15.1613575091574</v>
      </c>
      <c r="BP66" s="2">
        <v>15.0089477568156</v>
      </c>
      <c r="BQ66" s="2">
        <v>143.56435763681699</v>
      </c>
      <c r="BR66" s="2">
        <v>273.32021911936101</v>
      </c>
      <c r="BS66" s="2">
        <v>17.3089018396659</v>
      </c>
      <c r="BT66" s="2">
        <v>311.86893824615203</v>
      </c>
      <c r="BU66" s="2">
        <v>414.27999498753798</v>
      </c>
      <c r="BV66" s="2">
        <v>34.952801391037099</v>
      </c>
      <c r="BW66" s="2">
        <v>15.005141461611601</v>
      </c>
      <c r="BX66" s="2">
        <v>15.075469083421901</v>
      </c>
    </row>
    <row r="67" spans="1:76" x14ac:dyDescent="0.25">
      <c r="A67">
        <f t="shared" si="0"/>
        <v>66</v>
      </c>
      <c r="B67" s="2">
        <v>22.885460439836301</v>
      </c>
      <c r="C67" s="2">
        <v>15.7562186911137</v>
      </c>
      <c r="D67" s="2">
        <v>15.004180261180601</v>
      </c>
      <c r="E67" s="2">
        <v>15.053782439448099</v>
      </c>
      <c r="F67" s="2">
        <v>15.530080801233201</v>
      </c>
      <c r="G67" s="2">
        <v>38.068633363217501</v>
      </c>
      <c r="H67" s="2">
        <v>15.116868478614199</v>
      </c>
      <c r="I67" s="2">
        <v>15.000973343662899</v>
      </c>
      <c r="J67" s="2">
        <v>15.000712874227199</v>
      </c>
      <c r="K67" s="2">
        <v>15.988514252977501</v>
      </c>
      <c r="L67" s="2">
        <v>15.000036076776601</v>
      </c>
      <c r="M67" s="2">
        <v>15.0000107679962</v>
      </c>
      <c r="N67" s="2">
        <v>15.0452330706445</v>
      </c>
      <c r="O67" s="2">
        <v>14.9999996647239</v>
      </c>
      <c r="P67" s="2">
        <v>1117.5972391616399</v>
      </c>
      <c r="Q67" s="2">
        <v>113.310608931739</v>
      </c>
      <c r="R67" s="2">
        <v>15.0047416302726</v>
      </c>
      <c r="S67" s="2">
        <v>15.044218634059</v>
      </c>
      <c r="T67" s="2">
        <v>15.4571626838542</v>
      </c>
      <c r="U67" s="2">
        <v>648.335647007087</v>
      </c>
      <c r="V67" s="2">
        <v>15.1458961270302</v>
      </c>
      <c r="W67" s="2">
        <v>25.377926937806201</v>
      </c>
      <c r="X67" s="2">
        <v>20.357920925660402</v>
      </c>
      <c r="Y67" s="2">
        <v>15.230494984412701</v>
      </c>
      <c r="Z67" s="2">
        <v>356.03272389391498</v>
      </c>
      <c r="AA67" s="2">
        <v>16.0492122534787</v>
      </c>
      <c r="AB67" s="2">
        <v>321.20948038683298</v>
      </c>
      <c r="AC67" s="2">
        <v>36.366422570987901</v>
      </c>
      <c r="AD67" s="2">
        <v>319.038810013486</v>
      </c>
      <c r="AE67" s="2">
        <v>15.080658041626</v>
      </c>
      <c r="AF67" s="2">
        <v>15.099274343101699</v>
      </c>
      <c r="AG67" s="2">
        <v>15.118257460863701</v>
      </c>
      <c r="AH67" s="2">
        <v>15.9930754406407</v>
      </c>
      <c r="AI67" s="2">
        <v>27.344653620543301</v>
      </c>
      <c r="AJ67" s="2">
        <v>97.288997785212899</v>
      </c>
      <c r="AK67" s="2">
        <v>113.94118301030601</v>
      </c>
      <c r="AL67" s="2">
        <v>18.290432808600301</v>
      </c>
      <c r="AM67" s="2">
        <v>15.000000164988601</v>
      </c>
      <c r="AN67" s="2">
        <v>15.037645755316801</v>
      </c>
      <c r="AO67" s="2">
        <v>14.9999996743006</v>
      </c>
      <c r="AP67" s="2">
        <v>16.344656873892902</v>
      </c>
      <c r="AQ67" s="2">
        <v>15.0265422199074</v>
      </c>
      <c r="AR67" s="2">
        <v>17.5409758218054</v>
      </c>
      <c r="AS67" s="2">
        <v>15.0047666758341</v>
      </c>
      <c r="AT67" s="2">
        <v>23.7021946002289</v>
      </c>
      <c r="AU67" s="2">
        <v>23.957912197742701</v>
      </c>
      <c r="AV67" s="2">
        <v>335.58371415222899</v>
      </c>
      <c r="AW67" s="2">
        <v>15.001133894361599</v>
      </c>
      <c r="AX67" s="2">
        <v>15.0574501117938</v>
      </c>
      <c r="AY67" s="2">
        <v>209.88471473184899</v>
      </c>
      <c r="AZ67" s="2">
        <v>937.190747053785</v>
      </c>
      <c r="BA67" s="2">
        <v>667.46447844117097</v>
      </c>
      <c r="BB67" s="2">
        <v>24.726014472440699</v>
      </c>
      <c r="BC67" s="2">
        <v>15.1056882550774</v>
      </c>
      <c r="BD67" s="2">
        <v>14.968630324174599</v>
      </c>
      <c r="BE67" s="2">
        <v>14.920377032703</v>
      </c>
      <c r="BF67" s="2">
        <v>14.7960514485525</v>
      </c>
      <c r="BG67" s="2">
        <v>14.6952526402362</v>
      </c>
      <c r="BH67" s="2">
        <v>783.78168070482604</v>
      </c>
      <c r="BI67" s="2">
        <v>15.003106281729499</v>
      </c>
      <c r="BJ67" s="2">
        <v>15.0000236267215</v>
      </c>
      <c r="BK67" s="2">
        <v>20.0851523561651</v>
      </c>
      <c r="BL67" s="2">
        <v>15.0134076161482</v>
      </c>
      <c r="BM67" s="2">
        <v>22.136965736673901</v>
      </c>
      <c r="BN67" s="2">
        <v>29.8014220254931</v>
      </c>
      <c r="BO67" s="2">
        <v>15.1763949468957</v>
      </c>
      <c r="BP67" s="2">
        <v>15.008785862676</v>
      </c>
      <c r="BQ67" s="2">
        <v>143.14897155911399</v>
      </c>
      <c r="BR67" s="2">
        <v>272.13516297822503</v>
      </c>
      <c r="BS67" s="2">
        <v>17.372957307205699</v>
      </c>
      <c r="BT67" s="2">
        <v>314.85312143342099</v>
      </c>
      <c r="BU67" s="2">
        <v>415.99370019519398</v>
      </c>
      <c r="BV67" s="2">
        <v>35.6265579441922</v>
      </c>
      <c r="BW67" s="2">
        <v>15.0053912196165</v>
      </c>
      <c r="BX67" s="2">
        <v>15.076893602304899</v>
      </c>
    </row>
    <row r="68" spans="1:76" x14ac:dyDescent="0.25">
      <c r="A68">
        <f t="shared" ref="A68:A82" si="1">1+A67</f>
        <v>67</v>
      </c>
      <c r="B68" s="2">
        <v>22.832106502306001</v>
      </c>
      <c r="C68" s="2">
        <v>15.758032506573899</v>
      </c>
      <c r="D68" s="2">
        <v>15.004124947682699</v>
      </c>
      <c r="E68" s="2">
        <v>15.053629234954901</v>
      </c>
      <c r="F68" s="2">
        <v>15.530692836998</v>
      </c>
      <c r="G68" s="2">
        <v>37.861133671055399</v>
      </c>
      <c r="H68" s="2">
        <v>15.116099311321101</v>
      </c>
      <c r="I68" s="2">
        <v>15.0009643281905</v>
      </c>
      <c r="J68" s="2">
        <v>15.000703322114701</v>
      </c>
      <c r="K68" s="2">
        <v>15.9921488955566</v>
      </c>
      <c r="L68" s="2">
        <v>15.0000422228949</v>
      </c>
      <c r="M68" s="2">
        <v>15.0000133721653</v>
      </c>
      <c r="N68" s="2">
        <v>15.0452380892904</v>
      </c>
      <c r="O68" s="2">
        <v>14.9999996647239</v>
      </c>
      <c r="P68" s="2">
        <v>1142.4134023624499</v>
      </c>
      <c r="Q68" s="2">
        <v>118.31667916112799</v>
      </c>
      <c r="R68" s="2">
        <v>15.006669307923</v>
      </c>
      <c r="S68" s="2">
        <v>15.0495610701541</v>
      </c>
      <c r="T68" s="2">
        <v>15.486759235413601</v>
      </c>
      <c r="U68" s="2">
        <v>657.72312510829897</v>
      </c>
      <c r="V68" s="2">
        <v>15.149937258292599</v>
      </c>
      <c r="W68" s="2">
        <v>25.733873323579999</v>
      </c>
      <c r="X68" s="2">
        <v>20.477496521219699</v>
      </c>
      <c r="Y68" s="2">
        <v>15.2379072115911</v>
      </c>
      <c r="Z68" s="2">
        <v>361.35746393058599</v>
      </c>
      <c r="AA68" s="2">
        <v>16.0711239122728</v>
      </c>
      <c r="AB68" s="2">
        <v>329.46271989743201</v>
      </c>
      <c r="AC68" s="2">
        <v>36.566397261185799</v>
      </c>
      <c r="AD68" s="2">
        <v>329.09336749095002</v>
      </c>
      <c r="AE68" s="2">
        <v>15.0805573676489</v>
      </c>
      <c r="AF68" s="2">
        <v>15.0985688000283</v>
      </c>
      <c r="AG68" s="2">
        <v>15.1175414782349</v>
      </c>
      <c r="AH68" s="2">
        <v>15.991791265011001</v>
      </c>
      <c r="AI68" s="2">
        <v>27.381571014017901</v>
      </c>
      <c r="AJ68" s="2">
        <v>97.1402616240387</v>
      </c>
      <c r="AK68" s="2">
        <v>114.48776970056799</v>
      </c>
      <c r="AL68" s="2">
        <v>18.2811401043713</v>
      </c>
      <c r="AM68" s="2">
        <v>15.000000164988601</v>
      </c>
      <c r="AN68" s="2">
        <v>15.0391325955994</v>
      </c>
      <c r="AO68" s="2">
        <v>14.9999996743006</v>
      </c>
      <c r="AP68" s="2">
        <v>16.6844520958179</v>
      </c>
      <c r="AQ68" s="2">
        <v>15.0290143972608</v>
      </c>
      <c r="AR68" s="2">
        <v>17.6472950027933</v>
      </c>
      <c r="AS68" s="2">
        <v>15.004761940560901</v>
      </c>
      <c r="AT68" s="2">
        <v>24.7923295071346</v>
      </c>
      <c r="AU68" s="2">
        <v>24.065165655504199</v>
      </c>
      <c r="AV68" s="2">
        <v>340.018440666424</v>
      </c>
      <c r="AW68" s="2">
        <v>15.001162888858</v>
      </c>
      <c r="AX68" s="2">
        <v>15.059320514832001</v>
      </c>
      <c r="AY68" s="2">
        <v>215.15820891444201</v>
      </c>
      <c r="AZ68" s="2">
        <v>947.12486503490095</v>
      </c>
      <c r="BA68" s="2">
        <v>673.09737965202601</v>
      </c>
      <c r="BB68" s="2">
        <v>24.879130032066001</v>
      </c>
      <c r="BC68" s="2">
        <v>15.1133578858769</v>
      </c>
      <c r="BD68" s="2">
        <v>14.9689501965332</v>
      </c>
      <c r="BE68" s="2">
        <v>14.920480258928301</v>
      </c>
      <c r="BF68" s="2">
        <v>14.795567912031601</v>
      </c>
      <c r="BG68" s="2">
        <v>14.695415027319401</v>
      </c>
      <c r="BH68" s="2">
        <v>808.88130257644195</v>
      </c>
      <c r="BI68" s="2">
        <v>15.0028153699556</v>
      </c>
      <c r="BJ68" s="2">
        <v>15.000024841053399</v>
      </c>
      <c r="BK68" s="2">
        <v>20.4934983642794</v>
      </c>
      <c r="BL68" s="2">
        <v>15.014583826030901</v>
      </c>
      <c r="BM68" s="2">
        <v>22.547911462747798</v>
      </c>
      <c r="BN68" s="2">
        <v>29.817891923062501</v>
      </c>
      <c r="BO68" s="2">
        <v>15.192759476517001</v>
      </c>
      <c r="BP68" s="2">
        <v>15.0086779165255</v>
      </c>
      <c r="BQ68" s="2">
        <v>144.62082170752299</v>
      </c>
      <c r="BR68" s="2">
        <v>272.84694163062699</v>
      </c>
      <c r="BS68" s="2">
        <v>17.452674773398201</v>
      </c>
      <c r="BT68" s="2">
        <v>319.66190071406203</v>
      </c>
      <c r="BU68" s="2">
        <v>420.38328578956401</v>
      </c>
      <c r="BV68" s="2">
        <v>36.410163777905602</v>
      </c>
      <c r="BW68" s="2">
        <v>15.0056745515286</v>
      </c>
      <c r="BX68" s="2">
        <v>15.079112904539601</v>
      </c>
    </row>
    <row r="69" spans="1:76" x14ac:dyDescent="0.25">
      <c r="A69">
        <f t="shared" si="1"/>
        <v>68</v>
      </c>
      <c r="B69" s="2">
        <v>22.747770800651601</v>
      </c>
      <c r="C69" s="2">
        <v>15.7570871280933</v>
      </c>
      <c r="D69" s="2">
        <v>15.004058833643599</v>
      </c>
      <c r="E69" s="2">
        <v>15.0532411645389</v>
      </c>
      <c r="F69" s="2">
        <v>15.528905253644</v>
      </c>
      <c r="G69" s="2">
        <v>37.628576568493301</v>
      </c>
      <c r="H69" s="2">
        <v>15.114838339919199</v>
      </c>
      <c r="I69" s="2">
        <v>15.0009524574377</v>
      </c>
      <c r="J69" s="2">
        <v>15.0006918898842</v>
      </c>
      <c r="K69" s="2">
        <v>15.9924675653089</v>
      </c>
      <c r="L69" s="2">
        <v>15.000048826336499</v>
      </c>
      <c r="M69" s="2">
        <v>15.0000161532863</v>
      </c>
      <c r="N69" s="2">
        <v>15.0450680955629</v>
      </c>
      <c r="O69" s="2">
        <v>14.9999996647239</v>
      </c>
      <c r="P69" s="2">
        <v>1166.22748206347</v>
      </c>
      <c r="Q69" s="2">
        <v>122.65937787735599</v>
      </c>
      <c r="R69" s="2">
        <v>15.009624434168</v>
      </c>
      <c r="S69" s="2">
        <v>15.0548664404708</v>
      </c>
      <c r="T69" s="2">
        <v>15.516122172163399</v>
      </c>
      <c r="U69" s="2">
        <v>665.62582409767595</v>
      </c>
      <c r="V69" s="2">
        <v>15.1533510214303</v>
      </c>
      <c r="W69" s="2">
        <v>26.0596326621889</v>
      </c>
      <c r="X69" s="2">
        <v>20.635099764840199</v>
      </c>
      <c r="Y69" s="2">
        <v>15.244257564459501</v>
      </c>
      <c r="Z69" s="2">
        <v>365.84379204513101</v>
      </c>
      <c r="AA69" s="2">
        <v>16.0842049551019</v>
      </c>
      <c r="AB69" s="2">
        <v>334.93780908837601</v>
      </c>
      <c r="AC69" s="2">
        <v>36.696688317600596</v>
      </c>
      <c r="AD69" s="2">
        <v>338.66003931673202</v>
      </c>
      <c r="AE69" s="2">
        <v>15.080088739280701</v>
      </c>
      <c r="AF69" s="2">
        <v>15.0974701257453</v>
      </c>
      <c r="AG69" s="2">
        <v>15.1163394167812</v>
      </c>
      <c r="AH69" s="2">
        <v>15.987595837093499</v>
      </c>
      <c r="AI69" s="2">
        <v>27.330623293552801</v>
      </c>
      <c r="AJ69" s="2">
        <v>96.7952986316552</v>
      </c>
      <c r="AK69" s="2">
        <v>113.99863965182099</v>
      </c>
      <c r="AL69" s="2">
        <v>18.2629721269372</v>
      </c>
      <c r="AM69" s="2">
        <v>15.000000164988601</v>
      </c>
      <c r="AN69" s="2">
        <v>15.0409832321244</v>
      </c>
      <c r="AO69" s="2">
        <v>14.999999834014099</v>
      </c>
      <c r="AP69" s="2">
        <v>17.081398927091101</v>
      </c>
      <c r="AQ69" s="2">
        <v>15.031561747308301</v>
      </c>
      <c r="AR69" s="2">
        <v>17.7493706422351</v>
      </c>
      <c r="AS69" s="2">
        <v>15.004748991108499</v>
      </c>
      <c r="AT69" s="2">
        <v>25.7962524196716</v>
      </c>
      <c r="AU69" s="2">
        <v>24.095716580385801</v>
      </c>
      <c r="AV69" s="2">
        <v>343.85401364050199</v>
      </c>
      <c r="AW69" s="2">
        <v>15.0011882024128</v>
      </c>
      <c r="AX69" s="2">
        <v>15.0607182978927</v>
      </c>
      <c r="AY69" s="2">
        <v>219.84032893047799</v>
      </c>
      <c r="AZ69" s="2">
        <v>956.02335782224998</v>
      </c>
      <c r="BA69" s="2">
        <v>679.36077153213296</v>
      </c>
      <c r="BB69" s="2">
        <v>24.9785577655068</v>
      </c>
      <c r="BC69" s="2">
        <v>15.1211181269161</v>
      </c>
      <c r="BD69" s="2">
        <v>14.969274723287301</v>
      </c>
      <c r="BE69" s="2">
        <v>14.920651873705999</v>
      </c>
      <c r="BF69" s="2">
        <v>14.795389598521799</v>
      </c>
      <c r="BG69" s="2">
        <v>14.6962251993421</v>
      </c>
      <c r="BH69" s="2">
        <v>827.00877141974104</v>
      </c>
      <c r="BI69" s="2">
        <v>15.002370966763401</v>
      </c>
      <c r="BJ69" s="2">
        <v>15.0000254681781</v>
      </c>
      <c r="BK69" s="2">
        <v>20.9046712955905</v>
      </c>
      <c r="BL69" s="2">
        <v>15.0157425422477</v>
      </c>
      <c r="BM69" s="2">
        <v>22.9421626343428</v>
      </c>
      <c r="BN69" s="2">
        <v>29.793405569491</v>
      </c>
      <c r="BO69" s="2">
        <v>15.207215496097101</v>
      </c>
      <c r="BP69" s="2">
        <v>15.008546113644799</v>
      </c>
      <c r="BQ69" s="2">
        <v>143.58153744938201</v>
      </c>
      <c r="BR69" s="2">
        <v>272.00257983775703</v>
      </c>
      <c r="BS69" s="2">
        <v>17.515416585113599</v>
      </c>
      <c r="BT69" s="2">
        <v>322.94519334997801</v>
      </c>
      <c r="BU69" s="2">
        <v>422.23687219883402</v>
      </c>
      <c r="BV69" s="2">
        <v>37.1187391974088</v>
      </c>
      <c r="BW69" s="2">
        <v>15.0059544930799</v>
      </c>
      <c r="BX69" s="2">
        <v>15.0809974688145</v>
      </c>
    </row>
    <row r="70" spans="1:76" x14ac:dyDescent="0.25">
      <c r="A70">
        <f t="shared" si="1"/>
        <v>69</v>
      </c>
      <c r="B70" s="2">
        <v>22.758904492547</v>
      </c>
      <c r="C70" s="2">
        <v>15.764626630160199</v>
      </c>
      <c r="D70" s="2">
        <v>15.004028575953599</v>
      </c>
      <c r="E70" s="2">
        <v>15.053434144251</v>
      </c>
      <c r="F70" s="2">
        <v>15.533164312344701</v>
      </c>
      <c r="G70" s="2">
        <v>37.559430090827497</v>
      </c>
      <c r="H70" s="2">
        <v>15.1149434140683</v>
      </c>
      <c r="I70" s="2">
        <v>15.000949630682801</v>
      </c>
      <c r="J70" s="2">
        <v>15.000686328931501</v>
      </c>
      <c r="K70" s="2">
        <v>16.0011895572013</v>
      </c>
      <c r="L70" s="2">
        <v>15.000056946072</v>
      </c>
      <c r="M70" s="2">
        <v>15.0000202196352</v>
      </c>
      <c r="N70" s="2">
        <v>15.045344577092999</v>
      </c>
      <c r="O70" s="2">
        <v>14.9999996647239</v>
      </c>
      <c r="P70" s="2">
        <v>1199.4507777450301</v>
      </c>
      <c r="Q70" s="2">
        <v>128.70835035384101</v>
      </c>
      <c r="R70" s="2">
        <v>15.014739455701299</v>
      </c>
      <c r="S70" s="2">
        <v>15.061111678006901</v>
      </c>
      <c r="T70" s="2">
        <v>15.550662494992</v>
      </c>
      <c r="U70" s="2">
        <v>678.49602190275198</v>
      </c>
      <c r="V70" s="2">
        <v>15.158171794664799</v>
      </c>
      <c r="W70" s="2">
        <v>26.488840074203001</v>
      </c>
      <c r="X70" s="2">
        <v>20.830451199478802</v>
      </c>
      <c r="Y70" s="2">
        <v>15.253861784940799</v>
      </c>
      <c r="Z70" s="2">
        <v>372.88703171781401</v>
      </c>
      <c r="AA70" s="2">
        <v>16.105188748180399</v>
      </c>
      <c r="AB70" s="2">
        <v>346.092492975102</v>
      </c>
      <c r="AC70" s="2">
        <v>37.056697446297903</v>
      </c>
      <c r="AD70" s="2">
        <v>350.39046418325199</v>
      </c>
      <c r="AE70" s="2">
        <v>15.0805745379194</v>
      </c>
      <c r="AF70" s="2">
        <v>15.0973943830361</v>
      </c>
      <c r="AG70" s="2">
        <v>15.116431837214201</v>
      </c>
      <c r="AH70" s="2">
        <v>15.9915333585261</v>
      </c>
      <c r="AI70" s="2">
        <v>27.5253609622041</v>
      </c>
      <c r="AJ70" s="2">
        <v>97.254864048255897</v>
      </c>
      <c r="AK70" s="2">
        <v>115.544728261347</v>
      </c>
      <c r="AL70" s="2">
        <v>18.276810166776301</v>
      </c>
      <c r="AM70" s="2">
        <v>15.000000164988601</v>
      </c>
      <c r="AN70" s="2">
        <v>15.0442694493441</v>
      </c>
      <c r="AO70" s="2">
        <v>14.999999834014099</v>
      </c>
      <c r="AP70" s="2">
        <v>17.5781811823853</v>
      </c>
      <c r="AQ70" s="2">
        <v>15.0344654525517</v>
      </c>
      <c r="AR70" s="2">
        <v>17.871277435893401</v>
      </c>
      <c r="AS70" s="2">
        <v>15.004800120051099</v>
      </c>
      <c r="AT70" s="2">
        <v>26.891451703932098</v>
      </c>
      <c r="AU70" s="2">
        <v>24.215364834642401</v>
      </c>
      <c r="AV70" s="2">
        <v>350.73644856792203</v>
      </c>
      <c r="AW70" s="2">
        <v>15.0012239964163</v>
      </c>
      <c r="AX70" s="2">
        <v>15.0631191395171</v>
      </c>
      <c r="AY70" s="2">
        <v>226.01967495269301</v>
      </c>
      <c r="AZ70" s="2">
        <v>970.64845052890496</v>
      </c>
      <c r="BA70" s="2">
        <v>689.93555225973296</v>
      </c>
      <c r="BB70" s="2">
        <v>25.191662642552298</v>
      </c>
      <c r="BC70" s="2">
        <v>15.1300819186444</v>
      </c>
      <c r="BD70" s="2">
        <v>14.9694406273825</v>
      </c>
      <c r="BE70" s="2">
        <v>14.920302974062</v>
      </c>
      <c r="BF70" s="2">
        <v>14.793955322013</v>
      </c>
      <c r="BG70" s="2">
        <v>14.694755044649</v>
      </c>
      <c r="BH70" s="2">
        <v>864.60576524478097</v>
      </c>
      <c r="BI70" s="2">
        <v>15.001698618490099</v>
      </c>
      <c r="BJ70" s="2">
        <v>15.0000275496886</v>
      </c>
      <c r="BK70" s="2">
        <v>21.364089298543899</v>
      </c>
      <c r="BL70" s="2">
        <v>15.0172748122003</v>
      </c>
      <c r="BM70" s="2">
        <v>23.367167796822802</v>
      </c>
      <c r="BN70" s="2">
        <v>29.911984534913302</v>
      </c>
      <c r="BO70" s="2">
        <v>15.224162151854999</v>
      </c>
      <c r="BP70" s="2">
        <v>15.0085142982647</v>
      </c>
      <c r="BQ70" s="2">
        <v>146.88563377477999</v>
      </c>
      <c r="BR70" s="2">
        <v>274.59803905876601</v>
      </c>
      <c r="BS70" s="2">
        <v>17.614020888336999</v>
      </c>
      <c r="BT70" s="2">
        <v>329.76233960320201</v>
      </c>
      <c r="BU70" s="2">
        <v>429.121433719452</v>
      </c>
      <c r="BV70" s="2">
        <v>38.049767790936698</v>
      </c>
      <c r="BW70" s="2">
        <v>15.0062981806299</v>
      </c>
      <c r="BX70" s="2">
        <v>15.0843105870801</v>
      </c>
    </row>
    <row r="71" spans="1:76" x14ac:dyDescent="0.25">
      <c r="A71">
        <f t="shared" si="1"/>
        <v>70</v>
      </c>
      <c r="B71" s="2">
        <v>22.729067580856299</v>
      </c>
      <c r="C71" s="2">
        <v>15.7702628122754</v>
      </c>
      <c r="D71" s="2">
        <v>15.003988241683199</v>
      </c>
      <c r="E71" s="2">
        <v>15.053374777998201</v>
      </c>
      <c r="F71" s="2">
        <v>15.5349677532624</v>
      </c>
      <c r="G71" s="2">
        <v>37.469618217705197</v>
      </c>
      <c r="H71" s="2">
        <v>15.114643949658801</v>
      </c>
      <c r="I71" s="2">
        <v>15.000943742235201</v>
      </c>
      <c r="J71" s="2">
        <v>15.0006793100734</v>
      </c>
      <c r="K71" s="2">
        <v>16.007113447239298</v>
      </c>
      <c r="L71" s="2">
        <v>15.000064700272199</v>
      </c>
      <c r="M71" s="2">
        <v>15.000023978409899</v>
      </c>
      <c r="N71" s="2">
        <v>15.045449024208599</v>
      </c>
      <c r="O71" s="2">
        <v>14.9999996647239</v>
      </c>
      <c r="P71" s="2">
        <v>1235.8359819900199</v>
      </c>
      <c r="Q71" s="2">
        <v>134.40759401070201</v>
      </c>
      <c r="R71" s="2">
        <v>15.022366895601399</v>
      </c>
      <c r="S71" s="2">
        <v>15.067228213547599</v>
      </c>
      <c r="T71" s="2">
        <v>15.586002066696601</v>
      </c>
      <c r="U71" s="2">
        <v>690.85124841833999</v>
      </c>
      <c r="V71" s="2">
        <v>15.1632618430263</v>
      </c>
      <c r="W71" s="2">
        <v>26.920341207373699</v>
      </c>
      <c r="X71" s="2">
        <v>21.133967032856098</v>
      </c>
      <c r="Y71" s="2">
        <v>15.262698770440901</v>
      </c>
      <c r="Z71" s="2">
        <v>379.60626920763798</v>
      </c>
      <c r="AA71" s="2">
        <v>16.111524855389099</v>
      </c>
      <c r="AB71" s="2">
        <v>354.24639399093502</v>
      </c>
      <c r="AC71" s="2">
        <v>37.343418498158002</v>
      </c>
      <c r="AD71" s="2">
        <v>362.50720687044401</v>
      </c>
      <c r="AE71" s="2">
        <v>15.0806678665747</v>
      </c>
      <c r="AF71" s="2">
        <v>15.0969103049806</v>
      </c>
      <c r="AG71" s="2">
        <v>15.116012799105</v>
      </c>
      <c r="AH71" s="2">
        <v>15.9929630153205</v>
      </c>
      <c r="AI71" s="2">
        <v>27.625399887090602</v>
      </c>
      <c r="AJ71" s="2">
        <v>97.572881339097805</v>
      </c>
      <c r="AK71" s="2">
        <v>115.704021538129</v>
      </c>
      <c r="AL71" s="2">
        <v>18.281193206437401</v>
      </c>
      <c r="AM71" s="2">
        <v>15.000000164988601</v>
      </c>
      <c r="AN71" s="2">
        <v>15.0486827628635</v>
      </c>
      <c r="AO71" s="2">
        <v>14.9999998435908</v>
      </c>
      <c r="AP71" s="2">
        <v>18.146479894715402</v>
      </c>
      <c r="AQ71" s="2">
        <v>15.0377149601319</v>
      </c>
      <c r="AR71" s="2">
        <v>18.0049105333079</v>
      </c>
      <c r="AS71" s="2">
        <v>15.004844332587201</v>
      </c>
      <c r="AT71" s="2">
        <v>27.8822119815134</v>
      </c>
      <c r="AU71" s="2">
        <v>24.224829097573298</v>
      </c>
      <c r="AV71" s="2">
        <v>357.68743986987101</v>
      </c>
      <c r="AW71" s="2">
        <v>15.001257015963199</v>
      </c>
      <c r="AX71" s="2">
        <v>15.0647575895646</v>
      </c>
      <c r="AY71" s="2">
        <v>231.83526477609101</v>
      </c>
      <c r="AZ71" s="2">
        <v>985.63202363788196</v>
      </c>
      <c r="BA71" s="2">
        <v>704.08538359737304</v>
      </c>
      <c r="BB71" s="2">
        <v>25.3507850452953</v>
      </c>
      <c r="BC71" s="2">
        <v>15.1394533389435</v>
      </c>
      <c r="BD71" s="2">
        <v>14.969519316314001</v>
      </c>
      <c r="BE71" s="2">
        <v>14.9198605207293</v>
      </c>
      <c r="BF71" s="2">
        <v>14.7924555008574</v>
      </c>
      <c r="BG71" s="2">
        <v>14.6931156647855</v>
      </c>
      <c r="BH71" s="2">
        <v>892.13123652594197</v>
      </c>
      <c r="BI71" s="2">
        <v>15.0008401062891</v>
      </c>
      <c r="BJ71" s="2">
        <v>15.0000284903756</v>
      </c>
      <c r="BK71" s="2">
        <v>21.843846662236601</v>
      </c>
      <c r="BL71" s="2">
        <v>15.0187057116809</v>
      </c>
      <c r="BM71" s="2">
        <v>23.8417212423577</v>
      </c>
      <c r="BN71" s="2">
        <v>29.986111437252202</v>
      </c>
      <c r="BO71" s="2">
        <v>15.2384702526506</v>
      </c>
      <c r="BP71" s="2">
        <v>15.008452930150799</v>
      </c>
      <c r="BQ71" s="2">
        <v>146.56983228164299</v>
      </c>
      <c r="BR71" s="2">
        <v>275.23252772316403</v>
      </c>
      <c r="BS71" s="2">
        <v>17.695077827135002</v>
      </c>
      <c r="BT71" s="2">
        <v>334.99252710746703</v>
      </c>
      <c r="BU71" s="2">
        <v>432.95331674463301</v>
      </c>
      <c r="BV71" s="2">
        <v>38.924814651342302</v>
      </c>
      <c r="BW71" s="2">
        <v>15.006656240739</v>
      </c>
      <c r="BX71" s="2">
        <v>15.087239262364299</v>
      </c>
    </row>
    <row r="72" spans="1:76" x14ac:dyDescent="0.25">
      <c r="A72">
        <f t="shared" si="1"/>
        <v>71</v>
      </c>
      <c r="B72" s="2">
        <v>22.676250482459601</v>
      </c>
      <c r="C72" s="2">
        <v>15.772030639418499</v>
      </c>
      <c r="D72" s="2">
        <v>15.0039365503378</v>
      </c>
      <c r="E72" s="2">
        <v>15.0531663224659</v>
      </c>
      <c r="F72" s="2">
        <v>15.534302314554299</v>
      </c>
      <c r="G72" s="2">
        <v>37.271798539523203</v>
      </c>
      <c r="H72" s="2">
        <v>15.1134622495261</v>
      </c>
      <c r="I72" s="2">
        <v>15.0009333036784</v>
      </c>
      <c r="J72" s="2">
        <v>15.000669129779901</v>
      </c>
      <c r="K72" s="2">
        <v>16.009543504518199</v>
      </c>
      <c r="L72" s="2">
        <v>15.0000731137162</v>
      </c>
      <c r="M72" s="2">
        <v>15.000027855147399</v>
      </c>
      <c r="N72" s="2">
        <v>15.0453757697179</v>
      </c>
      <c r="O72" s="2">
        <v>14.9999996647239</v>
      </c>
      <c r="P72" s="2">
        <v>1265.77548186325</v>
      </c>
      <c r="Q72" s="2">
        <v>139.24103049544999</v>
      </c>
      <c r="R72" s="2">
        <v>15.0336898792031</v>
      </c>
      <c r="S72" s="2">
        <v>15.073074721848499</v>
      </c>
      <c r="T72" s="2">
        <v>15.621058679045801</v>
      </c>
      <c r="U72" s="2">
        <v>698.94938976127503</v>
      </c>
      <c r="V72" s="2">
        <v>15.1686329705774</v>
      </c>
      <c r="W72" s="2">
        <v>27.3426619959214</v>
      </c>
      <c r="X72" s="2">
        <v>21.395410867972899</v>
      </c>
      <c r="Y72" s="2">
        <v>15.270228516063099</v>
      </c>
      <c r="Z72" s="2">
        <v>385.03144102748598</v>
      </c>
      <c r="AA72" s="2">
        <v>16.104358496793999</v>
      </c>
      <c r="AB72" s="2">
        <v>358.72359883397201</v>
      </c>
      <c r="AC72" s="2">
        <v>37.524235352936799</v>
      </c>
      <c r="AD72" s="2">
        <v>373.67099366306701</v>
      </c>
      <c r="AE72" s="2">
        <v>15.0804177667274</v>
      </c>
      <c r="AF72" s="2">
        <v>15.0960662570743</v>
      </c>
      <c r="AG72" s="2">
        <v>15.115175343947399</v>
      </c>
      <c r="AH72" s="2">
        <v>15.991311130973701</v>
      </c>
      <c r="AI72" s="2">
        <v>27.574363153187399</v>
      </c>
      <c r="AJ72" s="2">
        <v>97.430398904181601</v>
      </c>
      <c r="AK72" s="2">
        <v>114.840785785992</v>
      </c>
      <c r="AL72" s="2">
        <v>18.268854584541899</v>
      </c>
      <c r="AM72" s="2">
        <v>15.000000164988601</v>
      </c>
      <c r="AN72" s="2">
        <v>15.0548776791075</v>
      </c>
      <c r="AO72" s="2">
        <v>14.9999998435908</v>
      </c>
      <c r="AP72" s="2">
        <v>18.785722720405801</v>
      </c>
      <c r="AQ72" s="2">
        <v>15.0410745269547</v>
      </c>
      <c r="AR72" s="2">
        <v>18.134011146367801</v>
      </c>
      <c r="AS72" s="2">
        <v>15.0048822608683</v>
      </c>
      <c r="AT72" s="2">
        <v>28.828969985661299</v>
      </c>
      <c r="AU72" s="2">
        <v>24.205251229155699</v>
      </c>
      <c r="AV72" s="2">
        <v>362.47877496794803</v>
      </c>
      <c r="AW72" s="2">
        <v>15.001286336188301</v>
      </c>
      <c r="AX72" s="2">
        <v>15.066066298283401</v>
      </c>
      <c r="AY72" s="2">
        <v>236.80686942304399</v>
      </c>
      <c r="AZ72" s="2">
        <v>996.52370929666802</v>
      </c>
      <c r="BA72" s="2">
        <v>715.93256221263005</v>
      </c>
      <c r="BB72" s="2">
        <v>25.4382025714626</v>
      </c>
      <c r="BC72" s="2">
        <v>15.1489347563188</v>
      </c>
      <c r="BD72" s="2">
        <v>14.9697488174897</v>
      </c>
      <c r="BE72" s="2">
        <v>14.9197939574341</v>
      </c>
      <c r="BF72" s="2">
        <v>14.792045303719799</v>
      </c>
      <c r="BG72" s="2">
        <v>14.692945284077799</v>
      </c>
      <c r="BH72" s="2">
        <v>913.86409309705402</v>
      </c>
      <c r="BI72" s="2">
        <v>14.9998271200412</v>
      </c>
      <c r="BJ72" s="2">
        <v>15.0000297047073</v>
      </c>
      <c r="BK72" s="2">
        <v>22.312841131571801</v>
      </c>
      <c r="BL72" s="2">
        <v>15.0200583125885</v>
      </c>
      <c r="BM72" s="2">
        <v>24.333771562081701</v>
      </c>
      <c r="BN72" s="2">
        <v>29.975038503209799</v>
      </c>
      <c r="BO72" s="2">
        <v>15.2506090996387</v>
      </c>
      <c r="BP72" s="2">
        <v>15.008361578312</v>
      </c>
      <c r="BQ72" s="2">
        <v>144.75640604379399</v>
      </c>
      <c r="BR72" s="2">
        <v>273.88000949649501</v>
      </c>
      <c r="BS72" s="2">
        <v>17.759064441568199</v>
      </c>
      <c r="BT72" s="2">
        <v>338.03042596261901</v>
      </c>
      <c r="BU72" s="2">
        <v>433.58243509896101</v>
      </c>
      <c r="BV72" s="2">
        <v>39.6997775724112</v>
      </c>
      <c r="BW72" s="2">
        <v>15.0070227747348</v>
      </c>
      <c r="BX72" s="2">
        <v>15.0897086208088</v>
      </c>
    </row>
    <row r="73" spans="1:76" x14ac:dyDescent="0.25">
      <c r="A73">
        <f t="shared" si="1"/>
        <v>72</v>
      </c>
      <c r="B73" s="2">
        <v>22.568178768831402</v>
      </c>
      <c r="C73" s="2">
        <v>15.7668098551329</v>
      </c>
      <c r="D73" s="2">
        <v>15.003860472164799</v>
      </c>
      <c r="E73" s="2">
        <v>15.0526488956358</v>
      </c>
      <c r="F73" s="2">
        <v>15.5291631636885</v>
      </c>
      <c r="G73" s="2">
        <v>36.9110567065268</v>
      </c>
      <c r="H73" s="2">
        <v>15.1111524328723</v>
      </c>
      <c r="I73" s="2">
        <v>15.000916647865999</v>
      </c>
      <c r="J73" s="2">
        <v>15.0006541138878</v>
      </c>
      <c r="K73" s="2">
        <v>16.0056020625195</v>
      </c>
      <c r="L73" s="2">
        <v>15.0000813318791</v>
      </c>
      <c r="M73" s="2">
        <v>15.000032682236499</v>
      </c>
      <c r="N73" s="2">
        <v>15.044989550840199</v>
      </c>
      <c r="O73" s="2">
        <v>14.9999996647239</v>
      </c>
      <c r="P73" s="2">
        <v>1283.3412382870199</v>
      </c>
      <c r="Q73" s="2">
        <v>142.37695400516901</v>
      </c>
      <c r="R73" s="2">
        <v>15.0498817899537</v>
      </c>
      <c r="S73" s="2">
        <v>15.0782851956715</v>
      </c>
      <c r="T73" s="2">
        <v>15.6529396228416</v>
      </c>
      <c r="U73" s="2">
        <v>700.87380036908803</v>
      </c>
      <c r="V73" s="2">
        <v>15.1732751820595</v>
      </c>
      <c r="W73" s="2">
        <v>27.685053563346301</v>
      </c>
      <c r="X73" s="2">
        <v>21.533389475474699</v>
      </c>
      <c r="Y73" s="2">
        <v>15.274922419545801</v>
      </c>
      <c r="Z73" s="2">
        <v>387.64964859886902</v>
      </c>
      <c r="AA73" s="2">
        <v>16.0900159793756</v>
      </c>
      <c r="AB73" s="2">
        <v>358.61009301706798</v>
      </c>
      <c r="AC73" s="2">
        <v>37.526931947471397</v>
      </c>
      <c r="AD73" s="2">
        <v>382.433495462422</v>
      </c>
      <c r="AE73" s="2">
        <v>15.079558609994899</v>
      </c>
      <c r="AF73" s="2">
        <v>15.094579406819999</v>
      </c>
      <c r="AG73" s="2">
        <v>15.113548204097199</v>
      </c>
      <c r="AH73" s="2">
        <v>15.9835919065175</v>
      </c>
      <c r="AI73" s="2">
        <v>27.319790622809101</v>
      </c>
      <c r="AJ73" s="2">
        <v>96.522432949421898</v>
      </c>
      <c r="AK73" s="2">
        <v>112.771973245994</v>
      </c>
      <c r="AL73" s="2">
        <v>18.229341241755101</v>
      </c>
      <c r="AM73" s="2">
        <v>15.000000164988601</v>
      </c>
      <c r="AN73" s="2">
        <v>15.0634276066392</v>
      </c>
      <c r="AO73" s="2">
        <v>14.9999998435908</v>
      </c>
      <c r="AP73" s="2">
        <v>19.478170428985401</v>
      </c>
      <c r="AQ73" s="2">
        <v>15.044254312343099</v>
      </c>
      <c r="AR73" s="2">
        <v>18.243008678230499</v>
      </c>
      <c r="AS73" s="2">
        <v>15.0048987394775</v>
      </c>
      <c r="AT73" s="2">
        <v>29.743386000264302</v>
      </c>
      <c r="AU73" s="2">
        <v>24.174426862694201</v>
      </c>
      <c r="AV73" s="2">
        <v>363.89153780976699</v>
      </c>
      <c r="AW73" s="2">
        <v>15.001307180490199</v>
      </c>
      <c r="AX73" s="2">
        <v>15.0667608535451</v>
      </c>
      <c r="AY73" s="2">
        <v>240.09716196391199</v>
      </c>
      <c r="AZ73" s="2">
        <v>999.51673064218301</v>
      </c>
      <c r="BA73" s="2">
        <v>720.85413421077101</v>
      </c>
      <c r="BB73" s="2">
        <v>25.4358030907905</v>
      </c>
      <c r="BC73" s="2">
        <v>15.157813282207</v>
      </c>
      <c r="BD73" s="2">
        <v>14.970226170266301</v>
      </c>
      <c r="BE73" s="2">
        <v>14.9203363132505</v>
      </c>
      <c r="BF73" s="2">
        <v>14.7932653053557</v>
      </c>
      <c r="BG73" s="2">
        <v>14.695044228380899</v>
      </c>
      <c r="BH73" s="2">
        <v>925.46464801190905</v>
      </c>
      <c r="BI73" s="2">
        <v>14.998819976842199</v>
      </c>
      <c r="BJ73" s="2">
        <v>15.0000306453941</v>
      </c>
      <c r="BK73" s="2">
        <v>22.731762882378799</v>
      </c>
      <c r="BL73" s="2">
        <v>15.0212167673651</v>
      </c>
      <c r="BM73" s="2">
        <v>24.8002414880293</v>
      </c>
      <c r="BN73" s="2">
        <v>29.835812828813701</v>
      </c>
      <c r="BO73" s="2">
        <v>15.2604758127846</v>
      </c>
      <c r="BP73" s="2">
        <v>15.0082129338277</v>
      </c>
      <c r="BQ73" s="2">
        <v>141.15886790206901</v>
      </c>
      <c r="BR73" s="2">
        <v>270.162429485997</v>
      </c>
      <c r="BS73" s="2">
        <v>17.797466231719</v>
      </c>
      <c r="BT73" s="2">
        <v>338.120163216805</v>
      </c>
      <c r="BU73" s="2">
        <v>430.74140317731502</v>
      </c>
      <c r="BV73" s="2">
        <v>40.299894631583904</v>
      </c>
      <c r="BW73" s="2">
        <v>15.007386470166599</v>
      </c>
      <c r="BX73" s="2">
        <v>15.091450757642599</v>
      </c>
    </row>
    <row r="74" spans="1:76" x14ac:dyDescent="0.25">
      <c r="A74">
        <f t="shared" si="1"/>
        <v>73</v>
      </c>
      <c r="B74" s="2">
        <v>22.5631789991129</v>
      </c>
      <c r="C74" s="2">
        <v>15.771725152505301</v>
      </c>
      <c r="D74" s="2">
        <v>15.003828464041501</v>
      </c>
      <c r="E74" s="2">
        <v>15.0529707892176</v>
      </c>
      <c r="F74" s="2">
        <v>15.5324498243305</v>
      </c>
      <c r="G74" s="2">
        <v>36.730541764038499</v>
      </c>
      <c r="H74" s="2">
        <v>15.1108031354456</v>
      </c>
      <c r="I74" s="2">
        <v>15.000912451753999</v>
      </c>
      <c r="J74" s="2">
        <v>15.0006464543613</v>
      </c>
      <c r="K74" s="2">
        <v>16.013241754461401</v>
      </c>
      <c r="L74" s="2">
        <v>15.0000913817646</v>
      </c>
      <c r="M74" s="2">
        <v>15.0000381603686</v>
      </c>
      <c r="N74" s="2">
        <v>15.0452040981911</v>
      </c>
      <c r="O74" s="2">
        <v>14.9999996647239</v>
      </c>
      <c r="P74" s="2">
        <v>1311.75206291527</v>
      </c>
      <c r="Q74" s="2">
        <v>148.12261851089201</v>
      </c>
      <c r="R74" s="2">
        <v>15.0749950367964</v>
      </c>
      <c r="S74" s="2">
        <v>15.0850783583015</v>
      </c>
      <c r="T74" s="2">
        <v>15.6914459523984</v>
      </c>
      <c r="U74" s="2">
        <v>709.99914393285303</v>
      </c>
      <c r="V74" s="2">
        <v>15.179520745599</v>
      </c>
      <c r="W74" s="2">
        <v>28.1515864351231</v>
      </c>
      <c r="X74" s="2">
        <v>21.6609563868486</v>
      </c>
      <c r="Y74" s="2">
        <v>15.283694162538101</v>
      </c>
      <c r="Z74" s="2">
        <v>393.34876708243598</v>
      </c>
      <c r="AA74" s="2">
        <v>16.0997664577493</v>
      </c>
      <c r="AB74" s="2">
        <v>368.199958843057</v>
      </c>
      <c r="AC74" s="2">
        <v>37.835438943989999</v>
      </c>
      <c r="AD74" s="2">
        <v>393.77303482791598</v>
      </c>
      <c r="AE74" s="2">
        <v>15.0799542890142</v>
      </c>
      <c r="AF74" s="2">
        <v>15.0944224263419</v>
      </c>
      <c r="AG74" s="2">
        <v>15.1135391103087</v>
      </c>
      <c r="AH74" s="2">
        <v>15.9862422648877</v>
      </c>
      <c r="AI74" s="2">
        <v>27.413496472344601</v>
      </c>
      <c r="AJ74" s="2">
        <v>96.596012253994203</v>
      </c>
      <c r="AK74" s="2">
        <v>113.98700294249301</v>
      </c>
      <c r="AL74" s="2">
        <v>18.2294404766076</v>
      </c>
      <c r="AM74" s="2">
        <v>15.000000164988601</v>
      </c>
      <c r="AN74" s="2">
        <v>15.077343769672501</v>
      </c>
      <c r="AO74" s="2">
        <v>14.9999998531676</v>
      </c>
      <c r="AP74" s="2">
        <v>20.320818857052899</v>
      </c>
      <c r="AQ74" s="2">
        <v>15.0477717741551</v>
      </c>
      <c r="AR74" s="2">
        <v>18.3732984635914</v>
      </c>
      <c r="AS74" s="2">
        <v>15.004993442990999</v>
      </c>
      <c r="AT74" s="2">
        <v>30.977828223256001</v>
      </c>
      <c r="AU74" s="2">
        <v>24.3201987718491</v>
      </c>
      <c r="AV74" s="2">
        <v>369.20018771416102</v>
      </c>
      <c r="AW74" s="2">
        <v>15.001341894431199</v>
      </c>
      <c r="AX74" s="2">
        <v>15.068953946851099</v>
      </c>
      <c r="AY74" s="2">
        <v>245.42459323073899</v>
      </c>
      <c r="AZ74" s="2">
        <v>1008.79121044026</v>
      </c>
      <c r="BA74" s="2">
        <v>728.16690707064595</v>
      </c>
      <c r="BB74" s="2">
        <v>25.624471566429399</v>
      </c>
      <c r="BC74" s="2">
        <v>15.168253730438099</v>
      </c>
      <c r="BD74" s="2">
        <v>14.970534695640501</v>
      </c>
      <c r="BE74" s="2">
        <v>14.9202442773258</v>
      </c>
      <c r="BF74" s="2">
        <v>14.792842278395399</v>
      </c>
      <c r="BG74" s="2">
        <v>14.693959865468299</v>
      </c>
      <c r="BH74" s="2">
        <v>961.44101032135802</v>
      </c>
      <c r="BI74" s="2">
        <v>14.9973787520301</v>
      </c>
      <c r="BJ74" s="2">
        <v>15.000032156492701</v>
      </c>
      <c r="BK74" s="2">
        <v>23.205318736224999</v>
      </c>
      <c r="BL74" s="2">
        <v>15.022820049090701</v>
      </c>
      <c r="BM74" s="2">
        <v>25.2993782442481</v>
      </c>
      <c r="BN74" s="2">
        <v>29.8805428778129</v>
      </c>
      <c r="BO74" s="2">
        <v>15.276580429504699</v>
      </c>
      <c r="BP74" s="2">
        <v>15.008182901814701</v>
      </c>
      <c r="BQ74" s="2">
        <v>144.56748854142899</v>
      </c>
      <c r="BR74" s="2">
        <v>271.78944846561501</v>
      </c>
      <c r="BS74" s="2">
        <v>17.890379192931299</v>
      </c>
      <c r="BT74" s="2">
        <v>343.51752555301402</v>
      </c>
      <c r="BU74" s="2">
        <v>436.36981068977701</v>
      </c>
      <c r="BV74" s="2">
        <v>41.2086645117299</v>
      </c>
      <c r="BW74" s="2">
        <v>15.0078820848814</v>
      </c>
      <c r="BX74" s="2">
        <v>15.0952335805465</v>
      </c>
    </row>
    <row r="75" spans="1:76" x14ac:dyDescent="0.25">
      <c r="A75">
        <f t="shared" si="1"/>
        <v>74</v>
      </c>
      <c r="B75" s="2">
        <v>22.503630374514501</v>
      </c>
      <c r="C75" s="2">
        <v>15.7747665268404</v>
      </c>
      <c r="D75" s="2">
        <v>15.003784703440999</v>
      </c>
      <c r="E75" s="2">
        <v>15.0530278320471</v>
      </c>
      <c r="F75" s="2">
        <v>15.5332186063498</v>
      </c>
      <c r="G75" s="2">
        <v>36.556103051658603</v>
      </c>
      <c r="H75" s="2">
        <v>15.110252986947501</v>
      </c>
      <c r="I75" s="2">
        <v>15.0009048742738</v>
      </c>
      <c r="J75" s="2">
        <v>15.0006382682501</v>
      </c>
      <c r="K75" s="2">
        <v>16.0178381973796</v>
      </c>
      <c r="L75" s="2">
        <v>15.0001010293885</v>
      </c>
      <c r="M75" s="2">
        <v>15.0000443779837</v>
      </c>
      <c r="N75" s="2">
        <v>15.0452265190726</v>
      </c>
      <c r="O75" s="2">
        <v>14.9999996647239</v>
      </c>
      <c r="P75" s="2">
        <v>1344.0240048713299</v>
      </c>
      <c r="Q75" s="2">
        <v>153.14852866659001</v>
      </c>
      <c r="R75" s="2">
        <v>15.109100229228201</v>
      </c>
      <c r="S75" s="2">
        <v>15.0914775816914</v>
      </c>
      <c r="T75" s="2">
        <v>15.730026765624199</v>
      </c>
      <c r="U75" s="2">
        <v>719.67592592734104</v>
      </c>
      <c r="V75" s="2">
        <v>15.185073340132201</v>
      </c>
      <c r="W75" s="2">
        <v>28.5853565719265</v>
      </c>
      <c r="X75" s="2">
        <v>21.907595664926099</v>
      </c>
      <c r="Y75" s="2">
        <v>15.290973594076799</v>
      </c>
      <c r="Z75" s="2">
        <v>398.56193367796499</v>
      </c>
      <c r="AA75" s="2">
        <v>16.103146447107701</v>
      </c>
      <c r="AB75" s="2">
        <v>374.98248618954699</v>
      </c>
      <c r="AC75" s="2">
        <v>38.072604339117397</v>
      </c>
      <c r="AD75" s="2">
        <v>405.24451594621797</v>
      </c>
      <c r="AE75" s="2">
        <v>15.0799104364746</v>
      </c>
      <c r="AF75" s="2">
        <v>15.0937866941953</v>
      </c>
      <c r="AG75" s="2">
        <v>15.1128942021741</v>
      </c>
      <c r="AH75" s="2">
        <v>15.9858059131912</v>
      </c>
      <c r="AI75" s="2">
        <v>27.436765649557099</v>
      </c>
      <c r="AJ75" s="2">
        <v>96.564849935822906</v>
      </c>
      <c r="AK75" s="2">
        <v>113.866313269109</v>
      </c>
      <c r="AL75" s="2">
        <v>18.221195227598301</v>
      </c>
      <c r="AM75" s="2">
        <v>15.0000010327804</v>
      </c>
      <c r="AN75" s="2">
        <v>15.096529686161499</v>
      </c>
      <c r="AO75" s="2">
        <v>14.9999998627443</v>
      </c>
      <c r="AP75" s="2">
        <v>21.234399691097401</v>
      </c>
      <c r="AQ75" s="2">
        <v>15.051627418122299</v>
      </c>
      <c r="AR75" s="2">
        <v>18.509396928446598</v>
      </c>
      <c r="AS75" s="2">
        <v>15.005077617604</v>
      </c>
      <c r="AT75" s="2">
        <v>32.148933002645101</v>
      </c>
      <c r="AU75" s="2">
        <v>24.341737017794902</v>
      </c>
      <c r="AV75" s="2">
        <v>374.581108755738</v>
      </c>
      <c r="AW75" s="2">
        <v>15.0013729969792</v>
      </c>
      <c r="AX75" s="2">
        <v>15.069957665153</v>
      </c>
      <c r="AY75" s="2">
        <v>250.267460106545</v>
      </c>
      <c r="AZ75" s="2">
        <v>1018.70516258727</v>
      </c>
      <c r="BA75" s="2">
        <v>738.77266584344102</v>
      </c>
      <c r="BB75" s="2">
        <v>25.767172398178602</v>
      </c>
      <c r="BC75" s="2">
        <v>15.178920308470699</v>
      </c>
      <c r="BD75" s="2">
        <v>14.970699793193001</v>
      </c>
      <c r="BE75" s="2">
        <v>14.9199627980309</v>
      </c>
      <c r="BF75" s="2">
        <v>14.792017328211999</v>
      </c>
      <c r="BG75" s="2">
        <v>14.6924549728132</v>
      </c>
      <c r="BH75" s="2">
        <v>986.469002368357</v>
      </c>
      <c r="BI75" s="2">
        <v>14.9960125102329</v>
      </c>
      <c r="BJ75" s="2">
        <v>15.000033097179299</v>
      </c>
      <c r="BK75" s="2">
        <v>23.701917195297899</v>
      </c>
      <c r="BL75" s="2">
        <v>15.024133670955701</v>
      </c>
      <c r="BM75" s="2">
        <v>25.8314355309817</v>
      </c>
      <c r="BN75" s="2">
        <v>29.894222041961701</v>
      </c>
      <c r="BO75" s="2">
        <v>15.2909106659889</v>
      </c>
      <c r="BP75" s="2">
        <v>15.0081141657814</v>
      </c>
      <c r="BQ75" s="2">
        <v>144.035651143667</v>
      </c>
      <c r="BR75" s="2">
        <v>271.73281357433001</v>
      </c>
      <c r="BS75" s="2">
        <v>17.962664782744699</v>
      </c>
      <c r="BT75" s="2">
        <v>347.54789736793799</v>
      </c>
      <c r="BU75" s="2">
        <v>439.38514557166701</v>
      </c>
      <c r="BV75" s="2">
        <v>42.058810781605601</v>
      </c>
      <c r="BW75" s="2">
        <v>15.008458695678099</v>
      </c>
      <c r="BX75" s="2">
        <v>15.0985424617171</v>
      </c>
    </row>
    <row r="76" spans="1:76" x14ac:dyDescent="0.25">
      <c r="A76">
        <f t="shared" si="1"/>
        <v>75</v>
      </c>
      <c r="B76" s="2">
        <v>22.4901500475987</v>
      </c>
      <c r="C76" s="2">
        <v>15.7814007672266</v>
      </c>
      <c r="D76" s="2">
        <v>15.0037563394306</v>
      </c>
      <c r="E76" s="2">
        <v>15.0533592591241</v>
      </c>
      <c r="F76" s="2">
        <v>15.537087140957601</v>
      </c>
      <c r="G76" s="2">
        <v>36.434801903294399</v>
      </c>
      <c r="H76" s="2">
        <v>15.110083739425701</v>
      </c>
      <c r="I76" s="2">
        <v>15.000900972626599</v>
      </c>
      <c r="J76" s="2">
        <v>15.0006320791167</v>
      </c>
      <c r="K76" s="2">
        <v>16.026017995354501</v>
      </c>
      <c r="L76" s="2">
        <v>15.0001114873088</v>
      </c>
      <c r="M76" s="2">
        <v>15.000051691204799</v>
      </c>
      <c r="N76" s="2">
        <v>15.0454439801458</v>
      </c>
      <c r="O76" s="2">
        <v>14.9999996647239</v>
      </c>
      <c r="P76" s="2">
        <v>1380.10434971373</v>
      </c>
      <c r="Q76" s="2">
        <v>158.979980661436</v>
      </c>
      <c r="R76" s="2">
        <v>15.158871969108899</v>
      </c>
      <c r="S76" s="2">
        <v>15.0984168342325</v>
      </c>
      <c r="T76" s="2">
        <v>15.7725995566205</v>
      </c>
      <c r="U76" s="2">
        <v>730.70697999877598</v>
      </c>
      <c r="V76" s="2">
        <v>15.1915398441249</v>
      </c>
      <c r="W76" s="2">
        <v>29.0924004092264</v>
      </c>
      <c r="X76" s="2">
        <v>22.182306124834302</v>
      </c>
      <c r="Y76" s="2">
        <v>15.2998884630617</v>
      </c>
      <c r="Z76" s="2">
        <v>405.035399572617</v>
      </c>
      <c r="AA76" s="2">
        <v>16.108444978492798</v>
      </c>
      <c r="AB76" s="2">
        <v>383.62824773422398</v>
      </c>
      <c r="AC76" s="2">
        <v>38.410422056209903</v>
      </c>
      <c r="AD76" s="2">
        <v>417.76144949533801</v>
      </c>
      <c r="AE76" s="2">
        <v>15.080257985728499</v>
      </c>
      <c r="AF76" s="2">
        <v>15.0935702251944</v>
      </c>
      <c r="AG76" s="2">
        <v>15.1127915586724</v>
      </c>
      <c r="AH76" s="2">
        <v>15.9889382093974</v>
      </c>
      <c r="AI76" s="2">
        <v>27.539562203821401</v>
      </c>
      <c r="AJ76" s="2">
        <v>96.825830847364102</v>
      </c>
      <c r="AK76" s="2">
        <v>114.46394180162601</v>
      </c>
      <c r="AL76" s="2">
        <v>18.225351717982399</v>
      </c>
      <c r="AM76" s="2">
        <v>15.0000010327804</v>
      </c>
      <c r="AN76" s="2">
        <v>15.1243331627931</v>
      </c>
      <c r="AO76" s="2">
        <v>14.9999998723211</v>
      </c>
      <c r="AP76" s="2">
        <v>22.273812058904401</v>
      </c>
      <c r="AQ76" s="2">
        <v>15.0558751956848</v>
      </c>
      <c r="AR76" s="2">
        <v>18.654564452542299</v>
      </c>
      <c r="AS76" s="2">
        <v>15.005195145698901</v>
      </c>
      <c r="AT76" s="2">
        <v>33.448137214190297</v>
      </c>
      <c r="AU76" s="2">
        <v>24.4013171969406</v>
      </c>
      <c r="AV76" s="2">
        <v>381.01522635205498</v>
      </c>
      <c r="AW76" s="2">
        <v>15.001409017038201</v>
      </c>
      <c r="AX76" s="2">
        <v>15.0714447865782</v>
      </c>
      <c r="AY76" s="2">
        <v>255.81221598024501</v>
      </c>
      <c r="AZ76" s="2">
        <v>1030.8803678920999</v>
      </c>
      <c r="BA76" s="2">
        <v>751.50145490806995</v>
      </c>
      <c r="BB76" s="2">
        <v>25.947818162280399</v>
      </c>
      <c r="BC76" s="2">
        <v>15.190644551348999</v>
      </c>
      <c r="BD76" s="2">
        <v>14.9708312003096</v>
      </c>
      <c r="BE76" s="2">
        <v>14.919518472317501</v>
      </c>
      <c r="BF76" s="2">
        <v>14.790789652718299</v>
      </c>
      <c r="BG76" s="2">
        <v>14.690466681162899</v>
      </c>
      <c r="BH76" s="2">
        <v>1016.97416241565</v>
      </c>
      <c r="BI76" s="2">
        <v>14.994544652741</v>
      </c>
      <c r="BJ76" s="2">
        <v>15.0000349691884</v>
      </c>
      <c r="BK76" s="2">
        <v>24.245311383123202</v>
      </c>
      <c r="BL76" s="2">
        <v>15.0256376648643</v>
      </c>
      <c r="BM76" s="2">
        <v>26.390496747399499</v>
      </c>
      <c r="BN76" s="2">
        <v>29.960468858585202</v>
      </c>
      <c r="BO76" s="2">
        <v>15.307203980620701</v>
      </c>
      <c r="BP76" s="2">
        <v>15.00808381481</v>
      </c>
      <c r="BQ76" s="2">
        <v>145.305809201437</v>
      </c>
      <c r="BR76" s="2">
        <v>272.750337379173</v>
      </c>
      <c r="BS76" s="2">
        <v>18.0516221755699</v>
      </c>
      <c r="BT76" s="2">
        <v>352.783619313288</v>
      </c>
      <c r="BU76" s="2">
        <v>443.79016127957601</v>
      </c>
      <c r="BV76" s="2">
        <v>43.026568241582197</v>
      </c>
      <c r="BW76" s="2">
        <v>15.009214361486499</v>
      </c>
      <c r="BX76" s="2">
        <v>15.1025133873437</v>
      </c>
    </row>
    <row r="77" spans="1:76" x14ac:dyDescent="0.25">
      <c r="A77">
        <f t="shared" si="1"/>
        <v>76</v>
      </c>
      <c r="B77" s="2">
        <v>22.398467966557298</v>
      </c>
      <c r="C77" s="2">
        <v>15.7804286738043</v>
      </c>
      <c r="D77" s="2">
        <v>15.0037013512221</v>
      </c>
      <c r="E77" s="2">
        <v>15.053171374379099</v>
      </c>
      <c r="F77" s="2">
        <v>15.5358219376424</v>
      </c>
      <c r="G77" s="2">
        <v>36.169799517726503</v>
      </c>
      <c r="H77" s="2">
        <v>15.108695321148</v>
      </c>
      <c r="I77" s="2">
        <v>15.000889136173599</v>
      </c>
      <c r="J77" s="2">
        <v>15.000620644661099</v>
      </c>
      <c r="K77" s="2">
        <v>16.026522769834699</v>
      </c>
      <c r="L77" s="2">
        <v>15.000120586642099</v>
      </c>
      <c r="M77" s="2">
        <v>15.0000599820558</v>
      </c>
      <c r="N77" s="2">
        <v>15.045258188460799</v>
      </c>
      <c r="O77" s="2">
        <v>14.9999996647239</v>
      </c>
      <c r="P77" s="2">
        <v>1407.4101534752599</v>
      </c>
      <c r="Q77" s="2">
        <v>162.662111930582</v>
      </c>
      <c r="R77" s="2">
        <v>15.2225741045152</v>
      </c>
      <c r="S77" s="2">
        <v>15.1041318957173</v>
      </c>
      <c r="T77" s="2">
        <v>15.8118976315649</v>
      </c>
      <c r="U77" s="2">
        <v>736.230243809478</v>
      </c>
      <c r="V77" s="2">
        <v>15.1970889750227</v>
      </c>
      <c r="W77" s="2">
        <v>29.517547462516301</v>
      </c>
      <c r="X77" s="2">
        <v>22.430427651620001</v>
      </c>
      <c r="Y77" s="2">
        <v>15.305478491543401</v>
      </c>
      <c r="Z77" s="2">
        <v>408.90566056590302</v>
      </c>
      <c r="AA77" s="2">
        <v>16.103718044756899</v>
      </c>
      <c r="AB77" s="2">
        <v>385.60916824551998</v>
      </c>
      <c r="AC77" s="2">
        <v>38.537995734696104</v>
      </c>
      <c r="AD77" s="2">
        <v>428.20139266652598</v>
      </c>
      <c r="AE77" s="2">
        <v>15.0797490600151</v>
      </c>
      <c r="AF77" s="2">
        <v>15.0924938412305</v>
      </c>
      <c r="AG77" s="2">
        <v>15.1116058162297</v>
      </c>
      <c r="AH77" s="2">
        <v>15.985066870801701</v>
      </c>
      <c r="AI77" s="2">
        <v>27.405090585593001</v>
      </c>
      <c r="AJ77" s="2">
        <v>96.371586189679604</v>
      </c>
      <c r="AK77" s="2">
        <v>112.987999912818</v>
      </c>
      <c r="AL77" s="2">
        <v>18.2010995910126</v>
      </c>
      <c r="AM77" s="2">
        <v>15.0000010327804</v>
      </c>
      <c r="AN77" s="2">
        <v>15.160860140014099</v>
      </c>
      <c r="AO77" s="2">
        <v>14.9999998818978</v>
      </c>
      <c r="AP77" s="2">
        <v>23.345095257592298</v>
      </c>
      <c r="AQ77" s="2">
        <v>15.0601178491683</v>
      </c>
      <c r="AR77" s="2">
        <v>18.784438472515401</v>
      </c>
      <c r="AS77" s="2">
        <v>15.005276198449501</v>
      </c>
      <c r="AT77" s="2">
        <v>34.600701954657701</v>
      </c>
      <c r="AU77" s="2">
        <v>24.355977433642298</v>
      </c>
      <c r="AV77" s="2">
        <v>384.311824980648</v>
      </c>
      <c r="AW77" s="2">
        <v>15.0014352836125</v>
      </c>
      <c r="AX77" s="2">
        <v>15.0716546261499</v>
      </c>
      <c r="AY77" s="2">
        <v>259.63557645207902</v>
      </c>
      <c r="AZ77" s="2">
        <v>1037.24065097682</v>
      </c>
      <c r="BA77" s="2">
        <v>761.23554296735199</v>
      </c>
      <c r="BB77" s="2">
        <v>26.000603856230001</v>
      </c>
      <c r="BC77" s="2">
        <v>15.201805137476001</v>
      </c>
      <c r="BD77" s="2">
        <v>14.971076694577199</v>
      </c>
      <c r="BE77" s="2">
        <v>14.919512195646</v>
      </c>
      <c r="BF77" s="2">
        <v>14.7907464423565</v>
      </c>
      <c r="BG77" s="2">
        <v>14.690831791708399</v>
      </c>
      <c r="BH77" s="2">
        <v>1032.10897487068</v>
      </c>
      <c r="BI77" s="2">
        <v>14.993651076027099</v>
      </c>
      <c r="BJ77" s="2">
        <v>15.0000355963126</v>
      </c>
      <c r="BK77" s="2">
        <v>24.763661755443302</v>
      </c>
      <c r="BL77" s="2">
        <v>15.026762445089</v>
      </c>
      <c r="BM77" s="2">
        <v>26.9395038664982</v>
      </c>
      <c r="BN77" s="2">
        <v>29.892640351785602</v>
      </c>
      <c r="BO77" s="2">
        <v>15.319363516470499</v>
      </c>
      <c r="BP77" s="2">
        <v>15.0079770720718</v>
      </c>
      <c r="BQ77" s="2">
        <v>142.21576635390801</v>
      </c>
      <c r="BR77" s="2">
        <v>270.32526884894202</v>
      </c>
      <c r="BS77" s="2">
        <v>18.100169935099402</v>
      </c>
      <c r="BT77" s="2">
        <v>354.226566156616</v>
      </c>
      <c r="BU77" s="2">
        <v>442.71527751867097</v>
      </c>
      <c r="BV77" s="2">
        <v>43.777822901284502</v>
      </c>
      <c r="BW77" s="2">
        <v>15.0100994003542</v>
      </c>
      <c r="BX77" s="2">
        <v>15.1051506540287</v>
      </c>
    </row>
    <row r="78" spans="1:76" x14ac:dyDescent="0.25">
      <c r="A78">
        <f t="shared" si="1"/>
        <v>77</v>
      </c>
      <c r="B78" s="2">
        <v>22.324165741305201</v>
      </c>
      <c r="C78" s="2">
        <v>15.7786318582998</v>
      </c>
      <c r="D78" s="2">
        <v>15.0036496978393</v>
      </c>
      <c r="E78" s="2">
        <v>15.0530923159038</v>
      </c>
      <c r="F78" s="2">
        <v>15.5357497609309</v>
      </c>
      <c r="G78" s="2">
        <v>35.868131495431797</v>
      </c>
      <c r="H78" s="2">
        <v>15.107246404496999</v>
      </c>
      <c r="I78" s="2">
        <v>15.0008778828459</v>
      </c>
      <c r="J78" s="2">
        <v>15.0006087754952</v>
      </c>
      <c r="K78" s="2">
        <v>16.0273282548978</v>
      </c>
      <c r="L78" s="2">
        <v>15.0001300231117</v>
      </c>
      <c r="M78" s="2">
        <v>15.0000697874091</v>
      </c>
      <c r="N78" s="2">
        <v>15.045122122220199</v>
      </c>
      <c r="O78" s="2">
        <v>14.9999996647239</v>
      </c>
      <c r="P78" s="2">
        <v>1428.8979242835301</v>
      </c>
      <c r="Q78" s="2">
        <v>166.21401681355999</v>
      </c>
      <c r="R78" s="2">
        <v>15.306517653242</v>
      </c>
      <c r="S78" s="2">
        <v>15.1099911309442</v>
      </c>
      <c r="T78" s="2">
        <v>15.851632923712501</v>
      </c>
      <c r="U78" s="2">
        <v>739.83482054440196</v>
      </c>
      <c r="V78" s="2">
        <v>15.2027538509987</v>
      </c>
      <c r="W78" s="2">
        <v>29.945772857150398</v>
      </c>
      <c r="X78" s="2">
        <v>22.5741540679645</v>
      </c>
      <c r="Y78" s="2">
        <v>15.310995369971399</v>
      </c>
      <c r="Z78" s="2">
        <v>412.20181169006798</v>
      </c>
      <c r="AA78" s="2">
        <v>16.106586178300301</v>
      </c>
      <c r="AB78" s="2">
        <v>388.23656542816599</v>
      </c>
      <c r="AC78" s="2">
        <v>38.675077764656301</v>
      </c>
      <c r="AD78" s="2">
        <v>437.682054862418</v>
      </c>
      <c r="AE78" s="2">
        <v>15.079344501140399</v>
      </c>
      <c r="AF78" s="2">
        <v>15.091571756998899</v>
      </c>
      <c r="AG78" s="2">
        <v>15.1106153084742</v>
      </c>
      <c r="AH78" s="2">
        <v>15.9816693262306</v>
      </c>
      <c r="AI78" s="2">
        <v>27.273075087928099</v>
      </c>
      <c r="AJ78" s="2">
        <v>95.802752126735299</v>
      </c>
      <c r="AK78" s="2">
        <v>112.109942219057</v>
      </c>
      <c r="AL78" s="2">
        <v>18.176007013682501</v>
      </c>
      <c r="AM78" s="2">
        <v>15.0000010327804</v>
      </c>
      <c r="AN78" s="2">
        <v>15.2110927377044</v>
      </c>
      <c r="AO78" s="2">
        <v>15.000000094296199</v>
      </c>
      <c r="AP78" s="2">
        <v>24.507868021149001</v>
      </c>
      <c r="AQ78" s="2">
        <v>15.0642083807855</v>
      </c>
      <c r="AR78" s="2">
        <v>18.9022447761634</v>
      </c>
      <c r="AS78" s="2">
        <v>15.0053709174438</v>
      </c>
      <c r="AT78" s="2">
        <v>35.861695249878899</v>
      </c>
      <c r="AU78" s="2">
        <v>24.403093937346899</v>
      </c>
      <c r="AV78" s="2">
        <v>386.80981202468899</v>
      </c>
      <c r="AW78" s="2">
        <v>15.001461671651599</v>
      </c>
      <c r="AX78" s="2">
        <v>15.072351733889899</v>
      </c>
      <c r="AY78" s="2">
        <v>263.171268856729</v>
      </c>
      <c r="AZ78" s="2">
        <v>1040.7032598855501</v>
      </c>
      <c r="BA78" s="2">
        <v>766.82086952998895</v>
      </c>
      <c r="BB78" s="2">
        <v>26.0650917366399</v>
      </c>
      <c r="BC78" s="2">
        <v>15.213152011405001</v>
      </c>
      <c r="BD78" s="2">
        <v>14.9714575626744</v>
      </c>
      <c r="BE78" s="2">
        <v>14.919736171677901</v>
      </c>
      <c r="BF78" s="2">
        <v>14.791287956183499</v>
      </c>
      <c r="BG78" s="2">
        <v>14.6921905659663</v>
      </c>
      <c r="BH78" s="2">
        <v>1048.3777329034499</v>
      </c>
      <c r="BI78" s="2">
        <v>14.9931260847912</v>
      </c>
      <c r="BJ78" s="2">
        <v>15.0000365369989</v>
      </c>
      <c r="BK78" s="2">
        <v>25.268221834349099</v>
      </c>
      <c r="BL78" s="2">
        <v>15.0280502785312</v>
      </c>
      <c r="BM78" s="2">
        <v>27.453595254457699</v>
      </c>
      <c r="BN78" s="2">
        <v>29.815966218330601</v>
      </c>
      <c r="BO78" s="2">
        <v>15.3328714763083</v>
      </c>
      <c r="BP78" s="2">
        <v>15.0078813104149</v>
      </c>
      <c r="BQ78" s="2">
        <v>141.197808385098</v>
      </c>
      <c r="BR78" s="2">
        <v>268.43622148000497</v>
      </c>
      <c r="BS78" s="2">
        <v>18.1533935054062</v>
      </c>
      <c r="BT78" s="2">
        <v>355.73229602005398</v>
      </c>
      <c r="BU78" s="2">
        <v>442.56565574229597</v>
      </c>
      <c r="BV78" s="2">
        <v>44.520876881443797</v>
      </c>
      <c r="BW78" s="2">
        <v>15.011220720028801</v>
      </c>
      <c r="BX78" s="2">
        <v>15.1079194458319</v>
      </c>
    </row>
    <row r="79" spans="1:76" x14ac:dyDescent="0.25">
      <c r="A79">
        <f t="shared" si="1"/>
        <v>78</v>
      </c>
      <c r="B79" s="2">
        <v>22.2123311606084</v>
      </c>
      <c r="C79" s="2">
        <v>15.7731986835719</v>
      </c>
      <c r="D79" s="2">
        <v>15.003585440666299</v>
      </c>
      <c r="E79" s="2">
        <v>15.0527834967641</v>
      </c>
      <c r="F79" s="2">
        <v>15.533436589003401</v>
      </c>
      <c r="G79" s="2">
        <v>35.512231513586499</v>
      </c>
      <c r="H79" s="2">
        <v>15.1054392813306</v>
      </c>
      <c r="I79" s="2">
        <v>15.0008631852909</v>
      </c>
      <c r="J79" s="2">
        <v>15.000595024009399</v>
      </c>
      <c r="K79" s="2">
        <v>16.024422517123799</v>
      </c>
      <c r="L79" s="2">
        <v>15.0001387418832</v>
      </c>
      <c r="M79" s="2">
        <v>15.000081843256099</v>
      </c>
      <c r="N79" s="2">
        <v>15.044806168311201</v>
      </c>
      <c r="O79" s="2">
        <v>14.9999996647239</v>
      </c>
      <c r="P79" s="2">
        <v>1444.53103361066</v>
      </c>
      <c r="Q79" s="2">
        <v>168.564342369824</v>
      </c>
      <c r="R79" s="2">
        <v>15.416054820582101</v>
      </c>
      <c r="S79" s="2">
        <v>15.115258126706101</v>
      </c>
      <c r="T79" s="2">
        <v>15.888506023361</v>
      </c>
      <c r="U79" s="2">
        <v>741.17441452761796</v>
      </c>
      <c r="V79" s="2">
        <v>15.207184955131201</v>
      </c>
      <c r="W79" s="2">
        <v>30.292815367293901</v>
      </c>
      <c r="X79" s="2">
        <v>22.6553124630131</v>
      </c>
      <c r="Y79" s="2">
        <v>15.3144469134951</v>
      </c>
      <c r="Z79" s="2">
        <v>413.78489800383102</v>
      </c>
      <c r="AA79" s="2">
        <v>16.1133923542614</v>
      </c>
      <c r="AB79" s="2">
        <v>388.79949125694799</v>
      </c>
      <c r="AC79" s="2">
        <v>38.723485242023898</v>
      </c>
      <c r="AD79" s="2">
        <v>445.44195042913998</v>
      </c>
      <c r="AE79" s="2">
        <v>15.078571625637</v>
      </c>
      <c r="AF79" s="2">
        <v>15.090283645646901</v>
      </c>
      <c r="AG79" s="2">
        <v>15.1091481426485</v>
      </c>
      <c r="AH79" s="2">
        <v>15.9747364926945</v>
      </c>
      <c r="AI79" s="2">
        <v>27.0638872167317</v>
      </c>
      <c r="AJ79" s="2">
        <v>94.901977080501297</v>
      </c>
      <c r="AK79" s="2">
        <v>110.708107191175</v>
      </c>
      <c r="AL79" s="2">
        <v>18.138832208947498</v>
      </c>
      <c r="AM79" s="2">
        <v>15.0000010327804</v>
      </c>
      <c r="AN79" s="2">
        <v>15.276256931010399</v>
      </c>
      <c r="AO79" s="2">
        <v>15.000000113449699</v>
      </c>
      <c r="AP79" s="2">
        <v>25.717002924622001</v>
      </c>
      <c r="AQ79" s="2">
        <v>15.0680426869047</v>
      </c>
      <c r="AR79" s="2">
        <v>19.003286636919999</v>
      </c>
      <c r="AS79" s="2">
        <v>15.0054498938695</v>
      </c>
      <c r="AT79" s="2">
        <v>37.0600389671051</v>
      </c>
      <c r="AU79" s="2">
        <v>24.435926049578299</v>
      </c>
      <c r="AV79" s="2">
        <v>387.76227121046702</v>
      </c>
      <c r="AW79" s="2">
        <v>15.0014821256055</v>
      </c>
      <c r="AX79" s="2">
        <v>15.0724928583032</v>
      </c>
      <c r="AY79" s="2">
        <v>265.61848334864101</v>
      </c>
      <c r="AZ79" s="2">
        <v>1040.2876585296699</v>
      </c>
      <c r="BA79" s="2">
        <v>768.58802543161801</v>
      </c>
      <c r="BB79" s="2">
        <v>26.0922219142982</v>
      </c>
      <c r="BC79" s="2">
        <v>15.223906868906401</v>
      </c>
      <c r="BD79" s="2">
        <v>14.9719109075986</v>
      </c>
      <c r="BE79" s="2">
        <v>14.920181945084501</v>
      </c>
      <c r="BF79" s="2">
        <v>14.792431482284099</v>
      </c>
      <c r="BG79" s="2">
        <v>14.6946418426169</v>
      </c>
      <c r="BH79" s="2">
        <v>1057.2159069048701</v>
      </c>
      <c r="BI79" s="2">
        <v>14.9934756971103</v>
      </c>
      <c r="BJ79" s="2">
        <v>15.000037494480599</v>
      </c>
      <c r="BK79" s="2">
        <v>25.736350983678602</v>
      </c>
      <c r="BL79" s="2">
        <v>15.0291673997932</v>
      </c>
      <c r="BM79" s="2">
        <v>27.9174314929313</v>
      </c>
      <c r="BN79" s="2">
        <v>29.686503541810001</v>
      </c>
      <c r="BO79" s="2">
        <v>15.3451434788785</v>
      </c>
      <c r="BP79" s="2">
        <v>15.0077547402745</v>
      </c>
      <c r="BQ79" s="2">
        <v>139.06267245083299</v>
      </c>
      <c r="BR79" s="2">
        <v>265.64669564814301</v>
      </c>
      <c r="BS79" s="2">
        <v>18.19187192999</v>
      </c>
      <c r="BT79" s="2">
        <v>355.995553655018</v>
      </c>
      <c r="BU79" s="2">
        <v>441.24245210896498</v>
      </c>
      <c r="BV79" s="2">
        <v>45.178894400221601</v>
      </c>
      <c r="BW79" s="2">
        <v>15.0126892813007</v>
      </c>
      <c r="BX79" s="2">
        <v>15.1103681173618</v>
      </c>
    </row>
    <row r="80" spans="1:76" x14ac:dyDescent="0.25">
      <c r="A80">
        <f t="shared" si="1"/>
        <v>79</v>
      </c>
      <c r="B80" s="2">
        <v>22.098872206898299</v>
      </c>
      <c r="C80" s="2">
        <v>15.766669756427699</v>
      </c>
      <c r="D80" s="2">
        <v>15.0035213536821</v>
      </c>
      <c r="E80" s="2">
        <v>15.052476485939801</v>
      </c>
      <c r="F80" s="2">
        <v>15.531232597184699</v>
      </c>
      <c r="G80" s="2">
        <v>35.152381357012601</v>
      </c>
      <c r="H80" s="2">
        <v>15.103653130860399</v>
      </c>
      <c r="I80" s="2">
        <v>15.0008493653268</v>
      </c>
      <c r="J80" s="2">
        <v>15.000581478473199</v>
      </c>
      <c r="K80" s="2">
        <v>16.020916246754499</v>
      </c>
      <c r="L80" s="2">
        <v>15.000147395550799</v>
      </c>
      <c r="M80" s="2">
        <v>15.0000981399946</v>
      </c>
      <c r="N80" s="2">
        <v>15.044480008570501</v>
      </c>
      <c r="O80" s="2">
        <v>14.9999996647239</v>
      </c>
      <c r="P80" s="2">
        <v>1456.3983549432201</v>
      </c>
      <c r="Q80" s="2">
        <v>170.504092551019</v>
      </c>
      <c r="R80" s="2">
        <v>15.552606881491799</v>
      </c>
      <c r="S80" s="2">
        <v>15.120513148891099</v>
      </c>
      <c r="T80" s="2">
        <v>15.924034548214101</v>
      </c>
      <c r="U80" s="2">
        <v>741.89249886459902</v>
      </c>
      <c r="V80" s="2">
        <v>15.210509993520001</v>
      </c>
      <c r="W80" s="2">
        <v>30.5931357959476</v>
      </c>
      <c r="X80" s="2">
        <v>22.664895906856898</v>
      </c>
      <c r="Y80" s="2">
        <v>15.3172363318969</v>
      </c>
      <c r="Z80" s="2">
        <v>414.652164930391</v>
      </c>
      <c r="AA80" s="2">
        <v>16.127547509297401</v>
      </c>
      <c r="AB80" s="2">
        <v>389.69605517535899</v>
      </c>
      <c r="AC80" s="2">
        <v>38.7747116789362</v>
      </c>
      <c r="AD80" s="2">
        <v>452.066506231353</v>
      </c>
      <c r="AE80" s="2">
        <v>15.0777667287438</v>
      </c>
      <c r="AF80" s="2">
        <v>15.0890044683689</v>
      </c>
      <c r="AG80" s="2">
        <v>15.1076677255031</v>
      </c>
      <c r="AH80" s="2">
        <v>15.967265648337399</v>
      </c>
      <c r="AI80" s="2">
        <v>26.8690767176181</v>
      </c>
      <c r="AJ80" s="2">
        <v>93.956126302795397</v>
      </c>
      <c r="AK80" s="2">
        <v>109.700903879216</v>
      </c>
      <c r="AL80" s="2">
        <v>18.101964178498299</v>
      </c>
      <c r="AM80" s="2">
        <v>15.0000010327804</v>
      </c>
      <c r="AN80" s="2">
        <v>15.3613919999994</v>
      </c>
      <c r="AO80" s="2">
        <v>15.000000301893399</v>
      </c>
      <c r="AP80" s="2">
        <v>26.9946597256072</v>
      </c>
      <c r="AQ80" s="2">
        <v>15.071532134364601</v>
      </c>
      <c r="AR80" s="2">
        <v>19.088080485447801</v>
      </c>
      <c r="AS80" s="2">
        <v>15.0055322116481</v>
      </c>
      <c r="AT80" s="2">
        <v>38.250833299995797</v>
      </c>
      <c r="AU80" s="2">
        <v>24.4982542014207</v>
      </c>
      <c r="AV80" s="2">
        <v>388.09392295290201</v>
      </c>
      <c r="AW80" s="2">
        <v>15.001502373546099</v>
      </c>
      <c r="AX80" s="2">
        <v>15.072851919838</v>
      </c>
      <c r="AY80" s="2">
        <v>267.68038994054598</v>
      </c>
      <c r="AZ80" s="2">
        <v>1038.2815839980101</v>
      </c>
      <c r="BA80" s="2">
        <v>767.33176109153305</v>
      </c>
      <c r="BB80" s="2">
        <v>26.1260427564868</v>
      </c>
      <c r="BC80" s="2">
        <v>15.2343912411928</v>
      </c>
      <c r="BD80" s="2">
        <v>14.972425936795201</v>
      </c>
      <c r="BE80" s="2">
        <v>14.9207367902776</v>
      </c>
      <c r="BF80" s="2">
        <v>14.793887537625301</v>
      </c>
      <c r="BG80" s="2">
        <v>14.6975563869509</v>
      </c>
      <c r="BH80" s="2">
        <v>1065.0222507911401</v>
      </c>
      <c r="BI80" s="2">
        <v>14.9948479015796</v>
      </c>
      <c r="BJ80" s="2">
        <v>15.0000384351666</v>
      </c>
      <c r="BK80" s="2">
        <v>26.174995281025101</v>
      </c>
      <c r="BL80" s="2">
        <v>15.030365148517999</v>
      </c>
      <c r="BM80" s="2">
        <v>28.310824022939599</v>
      </c>
      <c r="BN80" s="2">
        <v>29.559063845686701</v>
      </c>
      <c r="BO80" s="2">
        <v>15.358216050493001</v>
      </c>
      <c r="BP80" s="2">
        <v>15.0076290435929</v>
      </c>
      <c r="BQ80" s="2">
        <v>137.93314289234999</v>
      </c>
      <c r="BR80" s="2">
        <v>263.33924120599102</v>
      </c>
      <c r="BS80" s="2">
        <v>18.229261023354098</v>
      </c>
      <c r="BT80" s="2">
        <v>356.30802810595702</v>
      </c>
      <c r="BU80" s="2">
        <v>440.58869889869999</v>
      </c>
      <c r="BV80" s="2">
        <v>45.814373851849602</v>
      </c>
      <c r="BW80" s="2">
        <v>15.014566306918599</v>
      </c>
      <c r="BX80" s="2">
        <v>15.112764821538301</v>
      </c>
    </row>
    <row r="81" spans="1:76" x14ac:dyDescent="0.25">
      <c r="A81">
        <f t="shared" si="1"/>
        <v>80</v>
      </c>
      <c r="B81" s="2">
        <v>22.041270966810501</v>
      </c>
      <c r="C81" s="2">
        <v>15.7668145330807</v>
      </c>
      <c r="D81" s="2">
        <v>15.003481972073301</v>
      </c>
      <c r="E81" s="2">
        <v>15.052599139027301</v>
      </c>
      <c r="F81" s="2">
        <v>15.5338641898679</v>
      </c>
      <c r="G81" s="2">
        <v>34.9316199535468</v>
      </c>
      <c r="H81" s="2">
        <v>15.102982972305901</v>
      </c>
      <c r="I81" s="2">
        <v>15.000842342433099</v>
      </c>
      <c r="J81" s="2">
        <v>15.000571720353999</v>
      </c>
      <c r="K81" s="2">
        <v>16.023633188496198</v>
      </c>
      <c r="L81" s="2">
        <v>15.0001571849541</v>
      </c>
      <c r="M81" s="2">
        <v>15.000119750006</v>
      </c>
      <c r="N81" s="2">
        <v>15.0444770745742</v>
      </c>
      <c r="O81" s="2">
        <v>14.9999996647239</v>
      </c>
      <c r="P81" s="2">
        <v>1478.5272825463801</v>
      </c>
      <c r="Q81" s="2">
        <v>174.18053112097101</v>
      </c>
      <c r="R81" s="2">
        <v>15.740409481862701</v>
      </c>
      <c r="S81" s="2">
        <v>15.127133448161</v>
      </c>
      <c r="T81" s="2">
        <v>15.964173907775301</v>
      </c>
      <c r="U81" s="2">
        <v>748.16279588812699</v>
      </c>
      <c r="V81" s="2">
        <v>15.2140727159483</v>
      </c>
      <c r="W81" s="2">
        <v>30.958615908467898</v>
      </c>
      <c r="X81" s="2">
        <v>22.722049104139</v>
      </c>
      <c r="Y81" s="2">
        <v>15.3228401680757</v>
      </c>
      <c r="Z81" s="2">
        <v>417.74449493806998</v>
      </c>
      <c r="AA81" s="2">
        <v>16.154397638635501</v>
      </c>
      <c r="AB81" s="2">
        <v>396.36903876107903</v>
      </c>
      <c r="AC81" s="2">
        <v>39.029066950519002</v>
      </c>
      <c r="AD81" s="2">
        <v>460.525127286508</v>
      </c>
      <c r="AE81" s="2">
        <v>15.0775841125098</v>
      </c>
      <c r="AF81" s="2">
        <v>15.0884034376681</v>
      </c>
      <c r="AG81" s="2">
        <v>15.1069998983271</v>
      </c>
      <c r="AH81" s="2">
        <v>15.965617525735199</v>
      </c>
      <c r="AI81" s="2">
        <v>26.889408471566899</v>
      </c>
      <c r="AJ81" s="2">
        <v>93.6945943627845</v>
      </c>
      <c r="AK81" s="2">
        <v>110.448318070892</v>
      </c>
      <c r="AL81" s="2">
        <v>18.090788051421001</v>
      </c>
      <c r="AM81" s="2">
        <v>15.000001533045101</v>
      </c>
      <c r="AN81" s="2">
        <v>15.474879310194099</v>
      </c>
      <c r="AO81" s="2">
        <v>15.0000003306236</v>
      </c>
      <c r="AP81" s="2">
        <v>28.442215990293601</v>
      </c>
      <c r="AQ81" s="2">
        <v>15.075269763582099</v>
      </c>
      <c r="AR81" s="2">
        <v>19.188289181595199</v>
      </c>
      <c r="AS81" s="2">
        <v>15.005658783398999</v>
      </c>
      <c r="AT81" s="2">
        <v>39.540730022464999</v>
      </c>
      <c r="AU81" s="2">
        <v>24.619094002330101</v>
      </c>
      <c r="AV81" s="2">
        <v>391.287090712561</v>
      </c>
      <c r="AW81" s="2">
        <v>15.001531318126601</v>
      </c>
      <c r="AX81" s="2">
        <v>15.074165166519499</v>
      </c>
      <c r="AY81" s="2">
        <v>271.14532083345398</v>
      </c>
      <c r="AZ81" s="2">
        <v>1041.8788390654599</v>
      </c>
      <c r="BA81" s="2">
        <v>769.47932041089496</v>
      </c>
      <c r="BB81" s="2">
        <v>26.270916248200098</v>
      </c>
      <c r="BC81" s="2">
        <v>15.2460855718641</v>
      </c>
      <c r="BD81" s="2">
        <v>14.9727997790676</v>
      </c>
      <c r="BE81" s="2">
        <v>14.9208174631824</v>
      </c>
      <c r="BF81" s="2">
        <v>14.794188007916301</v>
      </c>
      <c r="BG81" s="2">
        <v>14.698582145775299</v>
      </c>
      <c r="BH81" s="2">
        <v>1082.6158168183099</v>
      </c>
      <c r="BI81" s="2">
        <v>14.9969169757033</v>
      </c>
      <c r="BJ81" s="2">
        <v>15.0000399462646</v>
      </c>
      <c r="BK81" s="2">
        <v>26.662107691594901</v>
      </c>
      <c r="BL81" s="2">
        <v>15.0319229466169</v>
      </c>
      <c r="BM81" s="2">
        <v>28.699053556190499</v>
      </c>
      <c r="BN81" s="2">
        <v>29.5562490920294</v>
      </c>
      <c r="BO81" s="2">
        <v>15.3749788861818</v>
      </c>
      <c r="BP81" s="2">
        <v>15.0075646105378</v>
      </c>
      <c r="BQ81" s="2">
        <v>140.05414367293699</v>
      </c>
      <c r="BR81" s="2">
        <v>264.14144719252602</v>
      </c>
      <c r="BS81" s="2">
        <v>18.301077844097801</v>
      </c>
      <c r="BT81" s="2">
        <v>359.97545282844902</v>
      </c>
      <c r="BU81" s="2">
        <v>444.714097923503</v>
      </c>
      <c r="BV81" s="2">
        <v>46.696789027512303</v>
      </c>
      <c r="BW81" s="2">
        <v>15.0172936867689</v>
      </c>
      <c r="BX81" s="2">
        <v>15.1166231104994</v>
      </c>
    </row>
    <row r="82" spans="1:7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5">
      <c r="BG83" s="2"/>
      <c r="BH83" s="2"/>
    </row>
    <row r="84" spans="1:76" x14ac:dyDescent="0.25">
      <c r="BG84" s="2"/>
      <c r="BH84" s="2"/>
    </row>
    <row r="85" spans="1:76" x14ac:dyDescent="0.25">
      <c r="BG85" s="2"/>
      <c r="BH85" s="2"/>
    </row>
    <row r="86" spans="1:76" x14ac:dyDescent="0.25">
      <c r="BG86" s="2"/>
      <c r="BH86" s="2"/>
    </row>
    <row r="87" spans="1:76" x14ac:dyDescent="0.25">
      <c r="BG87" s="2"/>
      <c r="BH87" s="2"/>
    </row>
    <row r="88" spans="1:76" x14ac:dyDescent="0.25">
      <c r="BG88" s="2"/>
      <c r="BH88" s="2"/>
    </row>
    <row r="89" spans="1:76" x14ac:dyDescent="0.25">
      <c r="BG89" s="2"/>
      <c r="BH89" s="2"/>
    </row>
    <row r="90" spans="1:76" x14ac:dyDescent="0.25">
      <c r="BG90" s="2"/>
      <c r="BH90" s="2"/>
    </row>
    <row r="91" spans="1:76" x14ac:dyDescent="0.25">
      <c r="BG91" s="2"/>
      <c r="BH91" s="2"/>
    </row>
    <row r="92" spans="1:76" x14ac:dyDescent="0.25">
      <c r="BG92" s="2"/>
      <c r="BH92" s="2"/>
    </row>
    <row r="93" spans="1:76" x14ac:dyDescent="0.25">
      <c r="BG93" s="2"/>
      <c r="BH93" s="2"/>
    </row>
    <row r="94" spans="1:76" x14ac:dyDescent="0.25">
      <c r="BG94" s="2"/>
      <c r="BH94" s="2"/>
    </row>
    <row r="95" spans="1:76" x14ac:dyDescent="0.25">
      <c r="BG95" s="2"/>
      <c r="BH95" s="2"/>
    </row>
    <row r="96" spans="1:76" x14ac:dyDescent="0.25">
      <c r="BG96" s="2"/>
      <c r="BH96" s="2"/>
    </row>
    <row r="97" spans="59:60" x14ac:dyDescent="0.25">
      <c r="BG97" s="2"/>
      <c r="BH97" s="2"/>
    </row>
    <row r="98" spans="59:60" x14ac:dyDescent="0.25">
      <c r="BG98" s="2"/>
      <c r="BH98" s="2"/>
    </row>
    <row r="99" spans="59:60" x14ac:dyDescent="0.25">
      <c r="BG99" s="2"/>
      <c r="BH99" s="2"/>
    </row>
    <row r="100" spans="59:60" x14ac:dyDescent="0.25">
      <c r="BG100" s="2"/>
      <c r="BH100" s="2"/>
    </row>
    <row r="101" spans="59:60" x14ac:dyDescent="0.25">
      <c r="BG101" s="2"/>
      <c r="BH101" s="2"/>
    </row>
    <row r="102" spans="59:60" x14ac:dyDescent="0.25">
      <c r="BG102" s="2"/>
      <c r="BH102" s="2"/>
    </row>
    <row r="103" spans="59:60" x14ac:dyDescent="0.25">
      <c r="BG103" s="2"/>
      <c r="BH103" s="2"/>
    </row>
    <row r="104" spans="59:60" x14ac:dyDescent="0.25">
      <c r="BG104" s="2"/>
      <c r="BH104" s="2"/>
    </row>
    <row r="105" spans="59:60" x14ac:dyDescent="0.25">
      <c r="BG105" s="2"/>
      <c r="BH105" s="2"/>
    </row>
    <row r="106" spans="59:60" x14ac:dyDescent="0.25">
      <c r="BG106" s="2"/>
      <c r="BH106" s="2"/>
    </row>
    <row r="107" spans="59:60" x14ac:dyDescent="0.25">
      <c r="BG107" s="2"/>
      <c r="BH107" s="2"/>
    </row>
    <row r="108" spans="59:60" x14ac:dyDescent="0.25">
      <c r="BG108" s="2"/>
      <c r="BH108" s="2"/>
    </row>
    <row r="109" spans="59:60" x14ac:dyDescent="0.25">
      <c r="BG109" s="2"/>
      <c r="BH109" s="2"/>
    </row>
    <row r="110" spans="59:60" x14ac:dyDescent="0.25">
      <c r="BG110" s="2"/>
      <c r="BH110" s="2"/>
    </row>
    <row r="111" spans="59:60" x14ac:dyDescent="0.25">
      <c r="BG111" s="2"/>
      <c r="BH111" s="2"/>
    </row>
    <row r="112" spans="59:60" x14ac:dyDescent="0.25">
      <c r="BG112" s="2"/>
      <c r="BH112" s="2"/>
    </row>
    <row r="113" spans="59:60" x14ac:dyDescent="0.25">
      <c r="BG113" s="2"/>
      <c r="BH113" s="2"/>
    </row>
    <row r="114" spans="59:60" x14ac:dyDescent="0.25">
      <c r="BG114" s="2"/>
      <c r="BH114" s="2"/>
    </row>
    <row r="115" spans="59:60" x14ac:dyDescent="0.25">
      <c r="BG115" s="2"/>
      <c r="BH115" s="2"/>
    </row>
    <row r="116" spans="59:60" x14ac:dyDescent="0.25">
      <c r="BG116" s="2"/>
      <c r="BH116" s="2"/>
    </row>
    <row r="117" spans="59:60" x14ac:dyDescent="0.25">
      <c r="BG117" s="2"/>
      <c r="BH117" s="2"/>
    </row>
    <row r="118" spans="59:60" x14ac:dyDescent="0.25">
      <c r="BG118" s="2"/>
      <c r="BH118" s="2"/>
    </row>
    <row r="119" spans="59:60" x14ac:dyDescent="0.25">
      <c r="BG119" s="2"/>
      <c r="BH119" s="2"/>
    </row>
    <row r="120" spans="59:60" x14ac:dyDescent="0.25">
      <c r="BG120" s="2"/>
      <c r="BH120" s="2"/>
    </row>
    <row r="121" spans="59:60" x14ac:dyDescent="0.25">
      <c r="BG121" s="2"/>
      <c r="BH121" s="2"/>
    </row>
    <row r="122" spans="59:60" x14ac:dyDescent="0.25">
      <c r="BG122" s="2"/>
      <c r="BH122" s="2"/>
    </row>
    <row r="123" spans="59:60" x14ac:dyDescent="0.25">
      <c r="BG123" s="2"/>
      <c r="BH123" s="2"/>
    </row>
    <row r="124" spans="59:60" x14ac:dyDescent="0.25">
      <c r="BG124" s="2"/>
      <c r="BH124" s="2"/>
    </row>
    <row r="125" spans="59:60" x14ac:dyDescent="0.25">
      <c r="BG125" s="2"/>
      <c r="BH125" s="2"/>
    </row>
    <row r="126" spans="59:60" x14ac:dyDescent="0.25">
      <c r="BG126" s="2"/>
      <c r="BH126" s="2"/>
    </row>
    <row r="127" spans="59:60" x14ac:dyDescent="0.25">
      <c r="BG127" s="2"/>
      <c r="BH127" s="2"/>
    </row>
    <row r="128" spans="59:60" x14ac:dyDescent="0.25">
      <c r="BG128" s="2"/>
      <c r="BH128" s="2"/>
    </row>
    <row r="129" spans="59:60" x14ac:dyDescent="0.25">
      <c r="BG129" s="2"/>
      <c r="BH129" s="2"/>
    </row>
    <row r="130" spans="59:60" x14ac:dyDescent="0.25">
      <c r="BG130" s="2"/>
      <c r="BH130" s="2"/>
    </row>
    <row r="131" spans="59:60" x14ac:dyDescent="0.25">
      <c r="BG131" s="2"/>
      <c r="BH131" s="2"/>
    </row>
    <row r="132" spans="59:60" x14ac:dyDescent="0.25">
      <c r="BG132" s="2"/>
      <c r="BH132" s="2"/>
    </row>
    <row r="133" spans="59:60" x14ac:dyDescent="0.25">
      <c r="BG133" s="2"/>
      <c r="BH133" s="2"/>
    </row>
    <row r="134" spans="59:60" x14ac:dyDescent="0.25">
      <c r="BG134" s="2"/>
      <c r="BH134" s="2"/>
    </row>
    <row r="135" spans="59:60" x14ac:dyDescent="0.25">
      <c r="BG135" s="2"/>
      <c r="BH135" s="2"/>
    </row>
    <row r="136" spans="59:60" x14ac:dyDescent="0.25">
      <c r="BG136" s="2"/>
      <c r="BH136" s="2"/>
    </row>
    <row r="137" spans="59:60" x14ac:dyDescent="0.25">
      <c r="BG137" s="2"/>
      <c r="BH137" s="2"/>
    </row>
    <row r="138" spans="59:60" x14ac:dyDescent="0.25">
      <c r="BG138" s="2"/>
      <c r="BH138" s="2"/>
    </row>
    <row r="139" spans="59:60" x14ac:dyDescent="0.25">
      <c r="BG139" s="2"/>
      <c r="BH139" s="2"/>
    </row>
    <row r="140" spans="59:60" x14ac:dyDescent="0.25">
      <c r="BG140" s="2"/>
      <c r="BH140" s="2"/>
    </row>
    <row r="141" spans="59:60" x14ac:dyDescent="0.25">
      <c r="BG141" s="2"/>
      <c r="BH141" s="2"/>
    </row>
    <row r="142" spans="59:60" x14ac:dyDescent="0.25">
      <c r="BG142" s="2"/>
      <c r="BH142" s="2"/>
    </row>
    <row r="143" spans="59:60" x14ac:dyDescent="0.25">
      <c r="BG143" s="2"/>
      <c r="BH143" s="2"/>
    </row>
    <row r="144" spans="59:60" x14ac:dyDescent="0.25">
      <c r="BG144" s="2"/>
      <c r="BH144" s="2"/>
    </row>
    <row r="145" spans="59:60" x14ac:dyDescent="0.25">
      <c r="BG145" s="2"/>
      <c r="BH145" s="2"/>
    </row>
    <row r="146" spans="59:60" x14ac:dyDescent="0.25">
      <c r="BG146" s="2"/>
      <c r="BH146" s="2"/>
    </row>
    <row r="147" spans="59:60" x14ac:dyDescent="0.25">
      <c r="BG147" s="2"/>
      <c r="BH147" s="2"/>
    </row>
    <row r="148" spans="59:60" x14ac:dyDescent="0.25">
      <c r="BG148" s="2"/>
      <c r="BH148" s="2"/>
    </row>
    <row r="149" spans="59:60" x14ac:dyDescent="0.25">
      <c r="BG149" s="2"/>
      <c r="BH149" s="2"/>
    </row>
    <row r="150" spans="59:60" x14ac:dyDescent="0.25">
      <c r="BG150" s="2"/>
      <c r="BH150" s="2"/>
    </row>
    <row r="151" spans="59:60" x14ac:dyDescent="0.25">
      <c r="BG151" s="2"/>
      <c r="BH151" s="2"/>
    </row>
    <row r="152" spans="59:60" x14ac:dyDescent="0.25">
      <c r="BG152" s="2"/>
      <c r="BH152" s="2"/>
    </row>
    <row r="153" spans="59:60" x14ac:dyDescent="0.25">
      <c r="BG153" s="2"/>
      <c r="BH153" s="2"/>
    </row>
    <row r="154" spans="59:60" x14ac:dyDescent="0.25">
      <c r="BG154" s="2"/>
      <c r="BH154" s="2"/>
    </row>
    <row r="155" spans="59:60" x14ac:dyDescent="0.25">
      <c r="BG155" s="2"/>
      <c r="BH155" s="2"/>
    </row>
    <row r="156" spans="59:60" x14ac:dyDescent="0.25">
      <c r="BG156" s="2"/>
      <c r="BH156" s="2"/>
    </row>
    <row r="157" spans="59:60" x14ac:dyDescent="0.25">
      <c r="BG157" s="2"/>
      <c r="BH157" s="2"/>
    </row>
    <row r="158" spans="59:60" x14ac:dyDescent="0.25">
      <c r="BG158" s="2"/>
      <c r="BH158" s="2"/>
    </row>
    <row r="159" spans="59:60" x14ac:dyDescent="0.25">
      <c r="BG159" s="2"/>
      <c r="BH159" s="2"/>
    </row>
    <row r="160" spans="59:60" x14ac:dyDescent="0.25">
      <c r="BG160" s="2"/>
      <c r="BH160" s="2"/>
    </row>
    <row r="161" spans="59:60" x14ac:dyDescent="0.25">
      <c r="BG161" s="2"/>
      <c r="BH161" s="2"/>
    </row>
    <row r="162" spans="59:60" x14ac:dyDescent="0.25">
      <c r="BG162" s="2"/>
      <c r="BH162" s="2"/>
    </row>
    <row r="163" spans="59:60" x14ac:dyDescent="0.25">
      <c r="BG163" s="2"/>
      <c r="BH163" s="2"/>
    </row>
    <row r="164" spans="59:60" x14ac:dyDescent="0.25">
      <c r="BG164" s="2"/>
      <c r="BH164" s="2"/>
    </row>
    <row r="165" spans="59:60" x14ac:dyDescent="0.25">
      <c r="BG165" s="2"/>
      <c r="BH165" s="2"/>
    </row>
    <row r="166" spans="59:60" x14ac:dyDescent="0.25">
      <c r="BG166" s="2"/>
      <c r="BH166" s="2"/>
    </row>
    <row r="167" spans="59:60" x14ac:dyDescent="0.25">
      <c r="BG167" s="2"/>
      <c r="BH167" s="2"/>
    </row>
    <row r="168" spans="59:60" x14ac:dyDescent="0.25">
      <c r="BG168" s="2"/>
      <c r="BH168" s="2"/>
    </row>
    <row r="169" spans="59:60" x14ac:dyDescent="0.25">
      <c r="BG169" s="2"/>
      <c r="BH169" s="2"/>
    </row>
    <row r="170" spans="59:60" x14ac:dyDescent="0.25">
      <c r="BG170" s="2"/>
      <c r="BH170" s="2"/>
    </row>
    <row r="171" spans="59:60" x14ac:dyDescent="0.25">
      <c r="BG171" s="2"/>
      <c r="BH171" s="2"/>
    </row>
    <row r="172" spans="59:60" x14ac:dyDescent="0.25">
      <c r="BG172" s="2"/>
      <c r="BH172" s="2"/>
    </row>
    <row r="173" spans="59:60" x14ac:dyDescent="0.25">
      <c r="BG173" s="2"/>
      <c r="BH173" s="2"/>
    </row>
    <row r="174" spans="59:60" x14ac:dyDescent="0.25">
      <c r="BG174" s="2"/>
      <c r="BH174" s="2"/>
    </row>
    <row r="175" spans="59:60" x14ac:dyDescent="0.25">
      <c r="BG175" s="2"/>
      <c r="BH175" s="2"/>
    </row>
    <row r="176" spans="59:60" x14ac:dyDescent="0.25">
      <c r="BG176" s="2"/>
      <c r="BH176" s="2"/>
    </row>
    <row r="177" spans="59:60" x14ac:dyDescent="0.25">
      <c r="BG177" s="2"/>
      <c r="BH177" s="2"/>
    </row>
    <row r="178" spans="59:60" x14ac:dyDescent="0.25">
      <c r="BG178" s="2"/>
      <c r="BH178" s="2"/>
    </row>
    <row r="179" spans="59:60" x14ac:dyDescent="0.25">
      <c r="BG179" s="2"/>
      <c r="BH179" s="2"/>
    </row>
    <row r="180" spans="59:60" x14ac:dyDescent="0.25">
      <c r="BG180" s="2"/>
      <c r="BH180" s="2"/>
    </row>
    <row r="181" spans="59:60" x14ac:dyDescent="0.25">
      <c r="BG181" s="2"/>
      <c r="BH181" s="2"/>
    </row>
    <row r="182" spans="59:60" x14ac:dyDescent="0.25">
      <c r="BG182" s="2"/>
      <c r="BH182" s="2"/>
    </row>
    <row r="183" spans="59:60" x14ac:dyDescent="0.25">
      <c r="BG183" s="2"/>
      <c r="BH183" s="2"/>
    </row>
    <row r="184" spans="59:60" x14ac:dyDescent="0.25">
      <c r="BG184" s="2"/>
      <c r="BH184" s="2"/>
    </row>
    <row r="185" spans="59:60" x14ac:dyDescent="0.25">
      <c r="BG185" s="2"/>
      <c r="BH185" s="2"/>
    </row>
    <row r="186" spans="59:60" x14ac:dyDescent="0.25">
      <c r="BG186" s="2"/>
      <c r="BH186" s="2"/>
    </row>
    <row r="187" spans="59:60" x14ac:dyDescent="0.25">
      <c r="BG187" s="2"/>
      <c r="BH187" s="2"/>
    </row>
    <row r="188" spans="59:60" x14ac:dyDescent="0.25">
      <c r="BG188" s="2"/>
      <c r="BH188" s="2"/>
    </row>
    <row r="189" spans="59:60" x14ac:dyDescent="0.25">
      <c r="BG189" s="2"/>
      <c r="BH189" s="2"/>
    </row>
    <row r="190" spans="59:60" x14ac:dyDescent="0.25">
      <c r="BG190" s="2"/>
      <c r="BH190" s="2"/>
    </row>
    <row r="191" spans="59:60" x14ac:dyDescent="0.25">
      <c r="BG191" s="2"/>
      <c r="BH191" s="2"/>
    </row>
    <row r="192" spans="59:60" x14ac:dyDescent="0.25">
      <c r="BG192" s="2"/>
      <c r="BH192" s="2"/>
    </row>
    <row r="193" spans="59:60" x14ac:dyDescent="0.25">
      <c r="BG193" s="2"/>
      <c r="BH193" s="2"/>
    </row>
    <row r="194" spans="59:60" x14ac:dyDescent="0.25">
      <c r="BG194" s="2"/>
      <c r="BH194" s="2"/>
    </row>
    <row r="195" spans="59:60" x14ac:dyDescent="0.25">
      <c r="BG195" s="2"/>
      <c r="BH195" s="2"/>
    </row>
    <row r="196" spans="59:60" x14ac:dyDescent="0.25">
      <c r="BG196" s="2"/>
      <c r="BH196" s="2"/>
    </row>
    <row r="197" spans="59:60" x14ac:dyDescent="0.25">
      <c r="BG197" s="2"/>
      <c r="BH197" s="2"/>
    </row>
    <row r="198" spans="59:60" x14ac:dyDescent="0.25">
      <c r="BG198" s="2"/>
      <c r="BH198" s="2"/>
    </row>
    <row r="199" spans="59:60" x14ac:dyDescent="0.25">
      <c r="BG199" s="2"/>
      <c r="BH199" s="2"/>
    </row>
    <row r="200" spans="59:60" x14ac:dyDescent="0.25">
      <c r="BG200" s="2"/>
      <c r="BH200" s="2"/>
    </row>
    <row r="201" spans="59:60" x14ac:dyDescent="0.25">
      <c r="BG201" s="2"/>
      <c r="BH201" s="2"/>
    </row>
    <row r="202" spans="59:60" x14ac:dyDescent="0.25">
      <c r="BG202" s="2"/>
      <c r="BH202" s="2"/>
    </row>
    <row r="203" spans="59:60" x14ac:dyDescent="0.25">
      <c r="BG203" s="2"/>
      <c r="BH203" s="2"/>
    </row>
    <row r="204" spans="59:60" x14ac:dyDescent="0.25">
      <c r="BG204" s="2"/>
      <c r="BH204" s="2"/>
    </row>
    <row r="205" spans="59:60" x14ac:dyDescent="0.25">
      <c r="BG205" s="2"/>
      <c r="BH205" s="2"/>
    </row>
    <row r="206" spans="59:60" x14ac:dyDescent="0.25">
      <c r="BG206" s="2"/>
      <c r="BH206" s="2"/>
    </row>
    <row r="207" spans="59:60" x14ac:dyDescent="0.25">
      <c r="BG207" s="2"/>
      <c r="BH207" s="2"/>
    </row>
    <row r="208" spans="59:60" x14ac:dyDescent="0.25">
      <c r="BG208" s="2"/>
      <c r="BH208" s="2"/>
    </row>
    <row r="209" spans="59:60" x14ac:dyDescent="0.25">
      <c r="BG209" s="2"/>
      <c r="BH209" s="2"/>
    </row>
    <row r="210" spans="59:60" x14ac:dyDescent="0.25">
      <c r="BG210" s="2"/>
      <c r="BH210" s="2"/>
    </row>
    <row r="211" spans="59:60" x14ac:dyDescent="0.25">
      <c r="BG211" s="2"/>
      <c r="BH211" s="2"/>
    </row>
    <row r="212" spans="59:60" x14ac:dyDescent="0.25">
      <c r="BG212" s="2"/>
      <c r="BH212" s="2"/>
    </row>
    <row r="213" spans="59:60" x14ac:dyDescent="0.25">
      <c r="BG213" s="2"/>
      <c r="BH213" s="2"/>
    </row>
    <row r="214" spans="59:60" x14ac:dyDescent="0.25">
      <c r="BG214" s="2"/>
      <c r="BH214" s="2"/>
    </row>
    <row r="215" spans="59:60" x14ac:dyDescent="0.25">
      <c r="BG215" s="2"/>
      <c r="BH215" s="2"/>
    </row>
    <row r="216" spans="59:60" x14ac:dyDescent="0.25">
      <c r="BG216" s="2"/>
      <c r="BH216" s="2"/>
    </row>
    <row r="217" spans="59:60" x14ac:dyDescent="0.25">
      <c r="BG217" s="2"/>
      <c r="BH217" s="2"/>
    </row>
    <row r="218" spans="59:60" x14ac:dyDescent="0.25">
      <c r="BG218" s="2"/>
      <c r="BH218" s="2"/>
    </row>
    <row r="219" spans="59:60" x14ac:dyDescent="0.25">
      <c r="BG219" s="2"/>
      <c r="BH219" s="2"/>
    </row>
    <row r="220" spans="59:60" x14ac:dyDescent="0.25">
      <c r="BG220" s="2"/>
      <c r="BH220" s="2"/>
    </row>
    <row r="221" spans="59:60" x14ac:dyDescent="0.25">
      <c r="BG221" s="2"/>
      <c r="BH221" s="2"/>
    </row>
    <row r="222" spans="59:60" x14ac:dyDescent="0.25">
      <c r="BG222" s="2"/>
      <c r="BH222" s="2"/>
    </row>
    <row r="223" spans="59:60" x14ac:dyDescent="0.25">
      <c r="BG223" s="2"/>
      <c r="BH223" s="2"/>
    </row>
    <row r="224" spans="59:60" x14ac:dyDescent="0.25">
      <c r="BG224" s="2"/>
      <c r="BH224" s="2"/>
    </row>
    <row r="225" spans="59:60" x14ac:dyDescent="0.25">
      <c r="BG225" s="2"/>
      <c r="BH225" s="2"/>
    </row>
    <row r="226" spans="59:60" x14ac:dyDescent="0.25">
      <c r="BG226" s="2"/>
      <c r="BH226" s="2"/>
    </row>
    <row r="227" spans="59:60" x14ac:dyDescent="0.25">
      <c r="BG227" s="2"/>
      <c r="BH227" s="2"/>
    </row>
    <row r="228" spans="59:60" x14ac:dyDescent="0.25">
      <c r="BG228" s="2"/>
      <c r="BH228" s="2"/>
    </row>
    <row r="229" spans="59:60" x14ac:dyDescent="0.25">
      <c r="BG229" s="2"/>
      <c r="BH229" s="2"/>
    </row>
    <row r="230" spans="59:60" x14ac:dyDescent="0.25">
      <c r="BG230" s="2"/>
      <c r="BH230" s="2"/>
    </row>
    <row r="231" spans="59:60" x14ac:dyDescent="0.25">
      <c r="BG231" s="2"/>
      <c r="BH231" s="2"/>
    </row>
    <row r="232" spans="59:60" x14ac:dyDescent="0.25">
      <c r="BG232" s="2"/>
      <c r="BH232" s="2"/>
    </row>
    <row r="233" spans="59:60" x14ac:dyDescent="0.25">
      <c r="BG233" s="2"/>
      <c r="BH233" s="2"/>
    </row>
    <row r="234" spans="59:60" x14ac:dyDescent="0.25">
      <c r="BG234" s="2"/>
      <c r="BH234" s="2"/>
    </row>
    <row r="235" spans="59:60" x14ac:dyDescent="0.25">
      <c r="BG235" s="2"/>
      <c r="BH235" s="2"/>
    </row>
    <row r="236" spans="59:60" x14ac:dyDescent="0.25">
      <c r="BG236" s="2"/>
      <c r="BH236" s="2"/>
    </row>
    <row r="237" spans="59:60" x14ac:dyDescent="0.25">
      <c r="BG237" s="2"/>
      <c r="BH237" s="2"/>
    </row>
    <row r="238" spans="59:60" x14ac:dyDescent="0.25">
      <c r="BG238" s="2"/>
      <c r="BH238" s="2"/>
    </row>
    <row r="239" spans="59:60" x14ac:dyDescent="0.25">
      <c r="BG239" s="2"/>
      <c r="BH239" s="2"/>
    </row>
    <row r="240" spans="59:60" x14ac:dyDescent="0.25">
      <c r="BG240" s="2"/>
      <c r="BH240" s="2"/>
    </row>
    <row r="241" spans="59:60" x14ac:dyDescent="0.25">
      <c r="BG241" s="2"/>
      <c r="BH241" s="2"/>
    </row>
    <row r="242" spans="59:60" x14ac:dyDescent="0.25">
      <c r="BG242" s="2"/>
      <c r="BH242" s="2"/>
    </row>
    <row r="243" spans="59:60" x14ac:dyDescent="0.25">
      <c r="BG243" s="2"/>
      <c r="BH243" s="2"/>
    </row>
    <row r="244" spans="59:60" x14ac:dyDescent="0.25">
      <c r="BG244" s="2"/>
      <c r="BH244" s="2"/>
    </row>
    <row r="245" spans="59:60" x14ac:dyDescent="0.25">
      <c r="BG245" s="2"/>
      <c r="BH245" s="2"/>
    </row>
    <row r="246" spans="59:60" x14ac:dyDescent="0.25">
      <c r="BG246" s="2"/>
      <c r="BH246" s="2"/>
    </row>
    <row r="247" spans="59:60" x14ac:dyDescent="0.25">
      <c r="BG247" s="2"/>
      <c r="BH247" s="2"/>
    </row>
    <row r="248" spans="59:60" x14ac:dyDescent="0.25">
      <c r="BG248" s="2"/>
      <c r="BH248" s="2"/>
    </row>
    <row r="249" spans="59:60" x14ac:dyDescent="0.25">
      <c r="BG249" s="2"/>
      <c r="BH249" s="2"/>
    </row>
    <row r="250" spans="59:60" x14ac:dyDescent="0.25">
      <c r="BG250" s="2"/>
      <c r="BH250" s="2"/>
    </row>
    <row r="251" spans="59:60" x14ac:dyDescent="0.25">
      <c r="BG251" s="2"/>
      <c r="BH251" s="2"/>
    </row>
    <row r="252" spans="59:60" x14ac:dyDescent="0.25">
      <c r="BG252" s="2"/>
      <c r="BH252" s="2"/>
    </row>
    <row r="253" spans="59:60" x14ac:dyDescent="0.25">
      <c r="BG253" s="2"/>
      <c r="BH253" s="2"/>
    </row>
    <row r="254" spans="59:60" x14ac:dyDescent="0.25">
      <c r="BG254" s="2"/>
      <c r="BH254" s="2"/>
    </row>
    <row r="255" spans="59:60" x14ac:dyDescent="0.25">
      <c r="BG255" s="2"/>
      <c r="BH255" s="2"/>
    </row>
    <row r="256" spans="59:60" x14ac:dyDescent="0.25">
      <c r="BG256" s="2"/>
      <c r="BH256" s="2"/>
    </row>
    <row r="257" spans="59:60" x14ac:dyDescent="0.25">
      <c r="BG257" s="2"/>
      <c r="BH257" s="2"/>
    </row>
    <row r="258" spans="59:60" x14ac:dyDescent="0.25">
      <c r="BG258" s="2"/>
      <c r="BH258" s="2"/>
    </row>
    <row r="259" spans="59:60" x14ac:dyDescent="0.25">
      <c r="BG259" s="2"/>
      <c r="BH259" s="2"/>
    </row>
    <row r="260" spans="59:60" x14ac:dyDescent="0.25">
      <c r="BG260" s="2"/>
      <c r="BH260" s="2"/>
    </row>
    <row r="261" spans="59:60" x14ac:dyDescent="0.25">
      <c r="BG261" s="2"/>
      <c r="BH261" s="2"/>
    </row>
    <row r="262" spans="59:60" x14ac:dyDescent="0.25">
      <c r="BG262" s="2"/>
      <c r="BH262" s="2"/>
    </row>
    <row r="263" spans="59:60" x14ac:dyDescent="0.25">
      <c r="BG263" s="2"/>
      <c r="BH263" s="2"/>
    </row>
    <row r="264" spans="59:60" x14ac:dyDescent="0.25">
      <c r="BG264" s="2"/>
      <c r="BH264" s="2"/>
    </row>
    <row r="265" spans="59:60" x14ac:dyDescent="0.25">
      <c r="BG265" s="2"/>
      <c r="BH265" s="2"/>
    </row>
    <row r="266" spans="59:60" x14ac:dyDescent="0.25">
      <c r="BG266" s="2"/>
      <c r="BH266" s="2"/>
    </row>
    <row r="267" spans="59:60" x14ac:dyDescent="0.25">
      <c r="BG267" s="2"/>
      <c r="BH267" s="2"/>
    </row>
    <row r="268" spans="59:60" x14ac:dyDescent="0.25">
      <c r="BG268" s="2"/>
      <c r="BH268" s="2"/>
    </row>
    <row r="269" spans="59:60" x14ac:dyDescent="0.25">
      <c r="BG269" s="2"/>
      <c r="BH269" s="2"/>
    </row>
    <row r="270" spans="59:60" x14ac:dyDescent="0.25">
      <c r="BG270" s="2"/>
      <c r="BH270" s="2"/>
    </row>
    <row r="271" spans="59:60" x14ac:dyDescent="0.25">
      <c r="BG271" s="2"/>
      <c r="BH271" s="2"/>
    </row>
    <row r="272" spans="59:60" x14ac:dyDescent="0.25">
      <c r="BG272" s="2"/>
      <c r="BH272" s="2"/>
    </row>
    <row r="273" spans="59:60" x14ac:dyDescent="0.25">
      <c r="BG273" s="2"/>
      <c r="BH273" s="2"/>
    </row>
    <row r="274" spans="59:60" x14ac:dyDescent="0.25">
      <c r="BG274" s="2"/>
      <c r="BH274" s="2"/>
    </row>
    <row r="275" spans="59:60" x14ac:dyDescent="0.25">
      <c r="BG275" s="2"/>
      <c r="BH275" s="2"/>
    </row>
    <row r="276" spans="59:60" x14ac:dyDescent="0.25">
      <c r="BG276" s="2"/>
      <c r="BH276" s="2"/>
    </row>
    <row r="277" spans="59:60" x14ac:dyDescent="0.25">
      <c r="BG277" s="2"/>
      <c r="BH277" s="2"/>
    </row>
    <row r="278" spans="59:60" x14ac:dyDescent="0.25">
      <c r="BG278" s="2"/>
      <c r="BH278" s="2"/>
    </row>
    <row r="279" spans="59:60" x14ac:dyDescent="0.25">
      <c r="BG279" s="2"/>
      <c r="BH279" s="2"/>
    </row>
    <row r="280" spans="59:60" x14ac:dyDescent="0.25">
      <c r="BG280" s="2"/>
      <c r="BH280" s="2"/>
    </row>
    <row r="281" spans="59:60" x14ac:dyDescent="0.25">
      <c r="BG281" s="2"/>
      <c r="BH281" s="2"/>
    </row>
    <row r="282" spans="59:60" x14ac:dyDescent="0.25">
      <c r="BG282" s="2"/>
      <c r="BH282" s="2"/>
    </row>
    <row r="283" spans="59:60" x14ac:dyDescent="0.25">
      <c r="BG283" s="2"/>
      <c r="BH283" s="2"/>
    </row>
    <row r="284" spans="59:60" x14ac:dyDescent="0.25">
      <c r="BG284" s="2"/>
      <c r="BH284" s="2"/>
    </row>
    <row r="285" spans="59:60" x14ac:dyDescent="0.25">
      <c r="BG285" s="2"/>
      <c r="BH285" s="2"/>
    </row>
    <row r="286" spans="59:60" x14ac:dyDescent="0.25">
      <c r="BG286" s="2"/>
      <c r="BH286" s="2"/>
    </row>
    <row r="287" spans="59:60" x14ac:dyDescent="0.25">
      <c r="BG287" s="2"/>
      <c r="BH287" s="2"/>
    </row>
    <row r="288" spans="59:60" x14ac:dyDescent="0.25">
      <c r="BG288" s="2"/>
      <c r="BH288" s="2"/>
    </row>
    <row r="289" spans="59:60" x14ac:dyDescent="0.25">
      <c r="BG289" s="2"/>
      <c r="BH289" s="2"/>
    </row>
    <row r="290" spans="59:60" x14ac:dyDescent="0.25">
      <c r="BG290" s="2"/>
      <c r="BH290" s="2"/>
    </row>
    <row r="291" spans="59:60" x14ac:dyDescent="0.25">
      <c r="BG291" s="2"/>
      <c r="BH291" s="2"/>
    </row>
    <row r="292" spans="59:60" x14ac:dyDescent="0.25">
      <c r="BG292" s="2"/>
      <c r="BH292" s="2"/>
    </row>
    <row r="293" spans="59:60" x14ac:dyDescent="0.25">
      <c r="BG293" s="2"/>
      <c r="BH293" s="2"/>
    </row>
    <row r="294" spans="59:60" x14ac:dyDescent="0.25">
      <c r="BG294" s="2"/>
      <c r="BH294" s="2"/>
    </row>
    <row r="295" spans="59:60" x14ac:dyDescent="0.25">
      <c r="BG295" s="2"/>
      <c r="BH295" s="2"/>
    </row>
    <row r="296" spans="59:60" x14ac:dyDescent="0.25">
      <c r="BG296" s="2"/>
      <c r="BH296" s="2"/>
    </row>
    <row r="297" spans="59:60" x14ac:dyDescent="0.25">
      <c r="BG297" s="2"/>
      <c r="BH297" s="2"/>
    </row>
    <row r="298" spans="59:60" x14ac:dyDescent="0.25">
      <c r="BG298" s="2"/>
      <c r="BH298" s="2"/>
    </row>
    <row r="299" spans="59:60" x14ac:dyDescent="0.25">
      <c r="BG299" s="2"/>
      <c r="BH299" s="2"/>
    </row>
    <row r="300" spans="59:60" x14ac:dyDescent="0.25">
      <c r="BG300" s="2"/>
      <c r="BH300" s="2"/>
    </row>
    <row r="301" spans="59:60" x14ac:dyDescent="0.25">
      <c r="BG301" s="2"/>
      <c r="BH301" s="2"/>
    </row>
    <row r="302" spans="59:60" x14ac:dyDescent="0.25">
      <c r="BG302" s="2"/>
      <c r="BH302" s="2"/>
    </row>
    <row r="303" spans="59:60" x14ac:dyDescent="0.25">
      <c r="BG303" s="2"/>
      <c r="BH303" s="2"/>
    </row>
    <row r="304" spans="59:60" x14ac:dyDescent="0.25">
      <c r="BG304" s="2"/>
      <c r="BH304" s="2"/>
    </row>
    <row r="305" spans="59:60" x14ac:dyDescent="0.25">
      <c r="BG305" s="2"/>
      <c r="BH305" s="2"/>
    </row>
    <row r="306" spans="59:60" x14ac:dyDescent="0.25">
      <c r="BG306" s="2"/>
      <c r="BH306" s="2"/>
    </row>
    <row r="307" spans="59:60" x14ac:dyDescent="0.25">
      <c r="BG307" s="2"/>
      <c r="BH307" s="2"/>
    </row>
    <row r="308" spans="59:60" x14ac:dyDescent="0.25">
      <c r="BG308" s="2"/>
      <c r="BH308" s="2"/>
    </row>
    <row r="309" spans="59:60" x14ac:dyDescent="0.25">
      <c r="BG309" s="2"/>
      <c r="BH309" s="2"/>
    </row>
    <row r="310" spans="59:60" x14ac:dyDescent="0.25">
      <c r="BG310" s="2"/>
      <c r="BH310" s="2"/>
    </row>
    <row r="311" spans="59:60" x14ac:dyDescent="0.25">
      <c r="BG311" s="2"/>
      <c r="BH311" s="2"/>
    </row>
    <row r="312" spans="59:60" x14ac:dyDescent="0.25">
      <c r="BG312" s="2"/>
      <c r="BH312" s="2"/>
    </row>
    <row r="313" spans="59:60" x14ac:dyDescent="0.25">
      <c r="BG313" s="2"/>
      <c r="BH313" s="2"/>
    </row>
    <row r="314" spans="59:60" x14ac:dyDescent="0.25">
      <c r="BG314" s="2"/>
      <c r="BH314" s="2"/>
    </row>
    <row r="315" spans="59:60" x14ac:dyDescent="0.25">
      <c r="BG315" s="2"/>
      <c r="BH315" s="2"/>
    </row>
    <row r="316" spans="59:60" x14ac:dyDescent="0.25">
      <c r="BG316" s="2"/>
      <c r="BH316" s="2"/>
    </row>
    <row r="317" spans="59:60" x14ac:dyDescent="0.25">
      <c r="BG317" s="2"/>
      <c r="BH317" s="2"/>
    </row>
    <row r="318" spans="59:60" x14ac:dyDescent="0.25">
      <c r="BG318" s="2"/>
      <c r="BH318" s="2"/>
    </row>
    <row r="319" spans="59:60" x14ac:dyDescent="0.25">
      <c r="BG319" s="2"/>
      <c r="BH319" s="2"/>
    </row>
    <row r="320" spans="59:60" x14ac:dyDescent="0.25">
      <c r="BG320" s="2"/>
      <c r="BH320" s="2"/>
    </row>
    <row r="321" spans="59:60" x14ac:dyDescent="0.25">
      <c r="BG321" s="2"/>
      <c r="BH321" s="2"/>
    </row>
    <row r="322" spans="59:60" x14ac:dyDescent="0.25">
      <c r="BG322" s="2"/>
      <c r="BH322" s="2"/>
    </row>
    <row r="323" spans="59:60" x14ac:dyDescent="0.25">
      <c r="BG323" s="2"/>
      <c r="BH323" s="2"/>
    </row>
    <row r="324" spans="59:60" x14ac:dyDescent="0.25">
      <c r="BG324" s="2"/>
      <c r="BH324" s="2"/>
    </row>
    <row r="325" spans="59:60" x14ac:dyDescent="0.25">
      <c r="BG325" s="2"/>
      <c r="BH325" s="2"/>
    </row>
    <row r="326" spans="59:60" x14ac:dyDescent="0.25">
      <c r="BG326" s="2"/>
      <c r="BH326" s="2"/>
    </row>
    <row r="327" spans="59:60" x14ac:dyDescent="0.25">
      <c r="BG327" s="2"/>
      <c r="BH327" s="2"/>
    </row>
    <row r="328" spans="59:60" x14ac:dyDescent="0.25">
      <c r="BG328" s="2"/>
      <c r="BH328" s="2"/>
    </row>
    <row r="329" spans="59:60" x14ac:dyDescent="0.25">
      <c r="BG329" s="2"/>
      <c r="BH329" s="2"/>
    </row>
    <row r="330" spans="59:60" x14ac:dyDescent="0.25">
      <c r="BG330" s="2"/>
      <c r="BH330" s="2"/>
    </row>
    <row r="331" spans="59:60" x14ac:dyDescent="0.25">
      <c r="BG331" s="2"/>
      <c r="BH331" s="2"/>
    </row>
    <row r="332" spans="59:60" x14ac:dyDescent="0.25">
      <c r="BG332" s="2"/>
      <c r="BH332" s="2"/>
    </row>
    <row r="333" spans="59:60" x14ac:dyDescent="0.25">
      <c r="BG333" s="2"/>
      <c r="BH333" s="2"/>
    </row>
    <row r="334" spans="59:60" x14ac:dyDescent="0.25">
      <c r="BG334" s="2"/>
      <c r="BH334" s="2"/>
    </row>
    <row r="335" spans="59:60" x14ac:dyDescent="0.25">
      <c r="BG335" s="2"/>
      <c r="BH335" s="2"/>
    </row>
    <row r="336" spans="59:60" x14ac:dyDescent="0.25">
      <c r="BG336" s="2"/>
      <c r="BH336" s="2"/>
    </row>
    <row r="337" spans="59:60" x14ac:dyDescent="0.25">
      <c r="BG337" s="2"/>
      <c r="BH337" s="2"/>
    </row>
    <row r="338" spans="59:60" x14ac:dyDescent="0.25">
      <c r="BG338" s="2"/>
      <c r="BH338" s="2"/>
    </row>
    <row r="339" spans="59:60" x14ac:dyDescent="0.25">
      <c r="BG339" s="2"/>
      <c r="BH339" s="2"/>
    </row>
    <row r="340" spans="59:60" x14ac:dyDescent="0.25">
      <c r="BG340" s="2"/>
      <c r="BH340" s="2"/>
    </row>
    <row r="341" spans="59:60" x14ac:dyDescent="0.25">
      <c r="BG341" s="2"/>
      <c r="BH341" s="2"/>
    </row>
    <row r="342" spans="59:60" x14ac:dyDescent="0.25">
      <c r="BG342" s="2"/>
      <c r="BH342" s="2"/>
    </row>
    <row r="343" spans="59:60" x14ac:dyDescent="0.25">
      <c r="BG343" s="2"/>
      <c r="BH343" s="2"/>
    </row>
    <row r="344" spans="59:60" x14ac:dyDescent="0.25">
      <c r="BG344" s="2"/>
      <c r="BH344" s="2"/>
    </row>
    <row r="345" spans="59:60" x14ac:dyDescent="0.25">
      <c r="BG345" s="2"/>
      <c r="BH345" s="2"/>
    </row>
    <row r="346" spans="59:60" x14ac:dyDescent="0.25">
      <c r="BG346" s="2"/>
      <c r="BH346" s="2"/>
    </row>
    <row r="347" spans="59:60" x14ac:dyDescent="0.25">
      <c r="BG347" s="2"/>
      <c r="BH347" s="2"/>
    </row>
    <row r="348" spans="59:60" x14ac:dyDescent="0.25">
      <c r="BG348" s="2"/>
      <c r="BH348" s="2"/>
    </row>
    <row r="349" spans="59:60" x14ac:dyDescent="0.25">
      <c r="BG349" s="2"/>
      <c r="BH349" s="2"/>
    </row>
    <row r="350" spans="59:60" x14ac:dyDescent="0.25">
      <c r="BG350" s="2"/>
      <c r="BH350" s="2"/>
    </row>
    <row r="351" spans="59:60" x14ac:dyDescent="0.25">
      <c r="BG351" s="2"/>
      <c r="BH351" s="2"/>
    </row>
    <row r="352" spans="59:60" x14ac:dyDescent="0.25">
      <c r="BG352" s="2"/>
      <c r="BH352" s="2"/>
    </row>
    <row r="353" spans="59:60" x14ac:dyDescent="0.25">
      <c r="BG353" s="2"/>
      <c r="BH353" s="2"/>
    </row>
    <row r="354" spans="59:60" x14ac:dyDescent="0.25">
      <c r="BG354" s="2"/>
      <c r="BH354" s="2"/>
    </row>
    <row r="355" spans="59:60" x14ac:dyDescent="0.25">
      <c r="BG355" s="2"/>
      <c r="BH355" s="2"/>
    </row>
    <row r="356" spans="59:60" x14ac:dyDescent="0.25">
      <c r="BG356" s="2"/>
      <c r="BH356" s="2"/>
    </row>
    <row r="357" spans="59:60" x14ac:dyDescent="0.25">
      <c r="BG357" s="2"/>
      <c r="BH357" s="2"/>
    </row>
    <row r="358" spans="59:60" x14ac:dyDescent="0.25">
      <c r="BG358" s="2"/>
      <c r="BH358" s="2"/>
    </row>
    <row r="359" spans="59:60" x14ac:dyDescent="0.25">
      <c r="BG359" s="2"/>
      <c r="BH359" s="2"/>
    </row>
    <row r="360" spans="59:60" x14ac:dyDescent="0.25">
      <c r="BG360" s="2"/>
      <c r="BH360" s="2"/>
    </row>
    <row r="361" spans="59:60" x14ac:dyDescent="0.25">
      <c r="BG361" s="2"/>
      <c r="BH361" s="2"/>
    </row>
    <row r="362" spans="59:60" x14ac:dyDescent="0.25">
      <c r="BG362" s="2"/>
      <c r="BH362" s="2"/>
    </row>
    <row r="363" spans="59:60" x14ac:dyDescent="0.25">
      <c r="BG363" s="2"/>
      <c r="BH363" s="2"/>
    </row>
    <row r="364" spans="59:60" x14ac:dyDescent="0.25">
      <c r="BG364" s="2"/>
      <c r="BH364" s="2"/>
    </row>
    <row r="365" spans="59:60" x14ac:dyDescent="0.25">
      <c r="BG365" s="2"/>
      <c r="BH365" s="2"/>
    </row>
    <row r="366" spans="59:60" x14ac:dyDescent="0.25">
      <c r="BG366" s="2"/>
      <c r="BH366" s="2"/>
    </row>
    <row r="367" spans="59:60" x14ac:dyDescent="0.25">
      <c r="BG367" s="2"/>
      <c r="BH367" s="2"/>
    </row>
    <row r="368" spans="59:60" x14ac:dyDescent="0.25">
      <c r="BG368" s="2"/>
      <c r="BH368" s="2"/>
    </row>
    <row r="369" spans="59:60" x14ac:dyDescent="0.25">
      <c r="BG369" s="2"/>
      <c r="BH369" s="2"/>
    </row>
    <row r="370" spans="59:60" x14ac:dyDescent="0.25">
      <c r="BG370" s="2"/>
      <c r="BH370" s="2"/>
    </row>
    <row r="371" spans="59:60" x14ac:dyDescent="0.25">
      <c r="BG371" s="2"/>
      <c r="BH371" s="2"/>
    </row>
    <row r="372" spans="59:60" x14ac:dyDescent="0.25">
      <c r="BG372" s="2"/>
      <c r="BH372" s="2"/>
    </row>
    <row r="373" spans="59:60" x14ac:dyDescent="0.25">
      <c r="BG373" s="2"/>
      <c r="BH373" s="2"/>
    </row>
    <row r="374" spans="59:60" x14ac:dyDescent="0.25">
      <c r="BG374" s="2"/>
      <c r="BH374" s="2"/>
    </row>
    <row r="375" spans="59:60" x14ac:dyDescent="0.25">
      <c r="BG375" s="2"/>
      <c r="BH375" s="2"/>
    </row>
    <row r="376" spans="59:60" x14ac:dyDescent="0.25">
      <c r="BG376" s="2"/>
      <c r="BH376" s="2"/>
    </row>
    <row r="377" spans="59:60" x14ac:dyDescent="0.25">
      <c r="BG377" s="2"/>
      <c r="BH377" s="2"/>
    </row>
    <row r="378" spans="59:60" x14ac:dyDescent="0.25">
      <c r="BG378" s="2"/>
      <c r="BH378" s="2"/>
    </row>
    <row r="379" spans="59:60" x14ac:dyDescent="0.25">
      <c r="BG379" s="2"/>
      <c r="BH379" s="2"/>
    </row>
    <row r="380" spans="59:60" x14ac:dyDescent="0.25">
      <c r="BG380" s="2"/>
      <c r="BH380" s="2"/>
    </row>
    <row r="381" spans="59:60" x14ac:dyDescent="0.25">
      <c r="BG381" s="2"/>
      <c r="BH381" s="2"/>
    </row>
    <row r="382" spans="59:60" x14ac:dyDescent="0.25">
      <c r="BG382" s="2"/>
      <c r="BH382" s="2"/>
    </row>
    <row r="383" spans="59:60" x14ac:dyDescent="0.25">
      <c r="BG383" s="2"/>
      <c r="BH383" s="2"/>
    </row>
    <row r="384" spans="59:60" x14ac:dyDescent="0.25">
      <c r="BG384" s="2"/>
      <c r="BH384" s="2"/>
    </row>
    <row r="385" spans="59:60" x14ac:dyDescent="0.25">
      <c r="BG385" s="2"/>
      <c r="BH385" s="2"/>
    </row>
    <row r="386" spans="59:60" x14ac:dyDescent="0.25">
      <c r="BG386" s="2"/>
      <c r="BH386" s="2"/>
    </row>
    <row r="387" spans="59:60" x14ac:dyDescent="0.25">
      <c r="BG387" s="2"/>
      <c r="BH387" s="2"/>
    </row>
    <row r="388" spans="59:60" x14ac:dyDescent="0.25">
      <c r="BG388" s="2"/>
      <c r="BH388" s="2"/>
    </row>
    <row r="389" spans="59:60" x14ac:dyDescent="0.25">
      <c r="BG389" s="2"/>
      <c r="BH389" s="2"/>
    </row>
    <row r="390" spans="59:60" x14ac:dyDescent="0.25">
      <c r="BG390" s="2"/>
      <c r="BH390" s="2"/>
    </row>
    <row r="391" spans="59:60" x14ac:dyDescent="0.25">
      <c r="BG391" s="2"/>
      <c r="BH391" s="2"/>
    </row>
    <row r="392" spans="59:60" x14ac:dyDescent="0.25">
      <c r="BG392" s="2"/>
      <c r="BH392" s="2"/>
    </row>
    <row r="393" spans="59:60" x14ac:dyDescent="0.25">
      <c r="BG393" s="2"/>
      <c r="BH393" s="2"/>
    </row>
    <row r="394" spans="59:60" x14ac:dyDescent="0.25">
      <c r="BG394" s="2"/>
      <c r="BH394" s="2"/>
    </row>
    <row r="395" spans="59:60" x14ac:dyDescent="0.25">
      <c r="BG395" s="2"/>
      <c r="BH395" s="2"/>
    </row>
    <row r="396" spans="59:60" x14ac:dyDescent="0.25">
      <c r="BG396" s="2"/>
      <c r="BH396" s="2"/>
    </row>
    <row r="397" spans="59:60" x14ac:dyDescent="0.25">
      <c r="BG397" s="2"/>
      <c r="BH397" s="2"/>
    </row>
    <row r="398" spans="59:60" x14ac:dyDescent="0.25">
      <c r="BG398" s="2"/>
      <c r="BH398" s="2"/>
    </row>
    <row r="399" spans="59:60" x14ac:dyDescent="0.25">
      <c r="BG399" s="2"/>
      <c r="BH399" s="2"/>
    </row>
    <row r="400" spans="59:60" x14ac:dyDescent="0.25">
      <c r="BG400" s="2"/>
      <c r="BH400" s="2"/>
    </row>
    <row r="401" spans="59:60" x14ac:dyDescent="0.25">
      <c r="BG401" s="2"/>
      <c r="BH401" s="2"/>
    </row>
    <row r="402" spans="59:60" x14ac:dyDescent="0.25">
      <c r="BG402" s="2"/>
      <c r="BH402" s="2"/>
    </row>
    <row r="403" spans="59:60" x14ac:dyDescent="0.25">
      <c r="BG403" s="2"/>
      <c r="BH403" s="2"/>
    </row>
    <row r="404" spans="59:60" x14ac:dyDescent="0.25">
      <c r="BG404" s="2"/>
      <c r="BH404" s="2"/>
    </row>
    <row r="405" spans="59:60" x14ac:dyDescent="0.25">
      <c r="BG405" s="2"/>
      <c r="BH405" s="2"/>
    </row>
    <row r="406" spans="59:60" x14ac:dyDescent="0.25">
      <c r="BG406" s="2"/>
      <c r="BH406" s="2"/>
    </row>
    <row r="407" spans="59:60" x14ac:dyDescent="0.25">
      <c r="BG407" s="2"/>
      <c r="BH407" s="2"/>
    </row>
    <row r="408" spans="59:60" x14ac:dyDescent="0.25">
      <c r="BG408" s="2"/>
      <c r="BH408" s="2"/>
    </row>
    <row r="409" spans="59:60" x14ac:dyDescent="0.25">
      <c r="BG409" s="2"/>
      <c r="BH409" s="2"/>
    </row>
    <row r="410" spans="59:60" x14ac:dyDescent="0.25">
      <c r="BG410" s="2"/>
      <c r="BH410" s="2"/>
    </row>
    <row r="411" spans="59:60" x14ac:dyDescent="0.25">
      <c r="BG411" s="2"/>
      <c r="BH411" s="2"/>
    </row>
    <row r="412" spans="59:60" x14ac:dyDescent="0.25">
      <c r="BG412" s="2"/>
      <c r="BH412" s="2"/>
    </row>
    <row r="413" spans="59:60" x14ac:dyDescent="0.25">
      <c r="BG413" s="2"/>
      <c r="BH413" s="2"/>
    </row>
    <row r="414" spans="59:60" x14ac:dyDescent="0.25">
      <c r="BG414" s="2"/>
      <c r="BH414" s="2"/>
    </row>
    <row r="415" spans="59:60" x14ac:dyDescent="0.25">
      <c r="BG415" s="2"/>
      <c r="BH415" s="2"/>
    </row>
    <row r="416" spans="59:60" x14ac:dyDescent="0.25">
      <c r="BG416" s="2"/>
      <c r="BH416" s="2"/>
    </row>
    <row r="417" spans="59:60" x14ac:dyDescent="0.25">
      <c r="BG417" s="2"/>
      <c r="BH417" s="2"/>
    </row>
    <row r="418" spans="59:60" x14ac:dyDescent="0.25">
      <c r="BG418" s="2"/>
      <c r="BH418" s="2"/>
    </row>
    <row r="419" spans="59:60" x14ac:dyDescent="0.25">
      <c r="BG419" s="2"/>
      <c r="BH419" s="2"/>
    </row>
    <row r="420" spans="59:60" x14ac:dyDescent="0.25">
      <c r="BG420" s="2"/>
      <c r="BH420" s="2"/>
    </row>
    <row r="421" spans="59:60" x14ac:dyDescent="0.25">
      <c r="BG421" s="2"/>
      <c r="BH421" s="2"/>
    </row>
    <row r="422" spans="59:60" x14ac:dyDescent="0.25">
      <c r="BG422" s="2"/>
      <c r="BH422" s="2"/>
    </row>
    <row r="423" spans="59:60" x14ac:dyDescent="0.25">
      <c r="BG423" s="2"/>
      <c r="BH423" s="2"/>
    </row>
    <row r="424" spans="59:60" x14ac:dyDescent="0.25">
      <c r="BG424" s="2"/>
      <c r="BH424" s="2"/>
    </row>
    <row r="425" spans="59:60" x14ac:dyDescent="0.25">
      <c r="BG425" s="2"/>
      <c r="BH425" s="2"/>
    </row>
    <row r="426" spans="59:60" x14ac:dyDescent="0.25">
      <c r="BG426" s="2"/>
      <c r="BH426" s="2"/>
    </row>
    <row r="427" spans="59:60" x14ac:dyDescent="0.25">
      <c r="BG427" s="2"/>
      <c r="BH427" s="2"/>
    </row>
    <row r="428" spans="59:60" x14ac:dyDescent="0.25">
      <c r="BG428" s="2"/>
      <c r="BH428" s="2"/>
    </row>
    <row r="429" spans="59:60" x14ac:dyDescent="0.25">
      <c r="BG429" s="2"/>
      <c r="BH429" s="2"/>
    </row>
    <row r="430" spans="59:60" x14ac:dyDescent="0.25">
      <c r="BG430" s="2"/>
      <c r="BH430" s="2"/>
    </row>
    <row r="431" spans="59:60" x14ac:dyDescent="0.25">
      <c r="BG431" s="2"/>
      <c r="BH431" s="2"/>
    </row>
    <row r="432" spans="59:60" x14ac:dyDescent="0.25">
      <c r="BG432" s="2"/>
      <c r="BH432" s="2"/>
    </row>
    <row r="433" spans="59:60" x14ac:dyDescent="0.25">
      <c r="BG433" s="2"/>
      <c r="BH433" s="2"/>
    </row>
    <row r="434" spans="59:60" x14ac:dyDescent="0.25">
      <c r="BG434" s="2"/>
      <c r="BH434" s="2"/>
    </row>
    <row r="435" spans="59:60" x14ac:dyDescent="0.25">
      <c r="BG435" s="2"/>
      <c r="BH435" s="2"/>
    </row>
    <row r="436" spans="59:60" x14ac:dyDescent="0.25">
      <c r="BG436" s="2"/>
      <c r="BH436" s="2"/>
    </row>
    <row r="437" spans="59:60" x14ac:dyDescent="0.25">
      <c r="BG437" s="2"/>
      <c r="BH437" s="2"/>
    </row>
    <row r="438" spans="59:60" x14ac:dyDescent="0.25">
      <c r="BG438" s="2"/>
      <c r="BH438" s="2"/>
    </row>
    <row r="439" spans="59:60" x14ac:dyDescent="0.25">
      <c r="BG439" s="2"/>
      <c r="BH439" s="2"/>
    </row>
    <row r="440" spans="59:60" x14ac:dyDescent="0.25">
      <c r="BG440" s="2"/>
      <c r="BH440" s="2"/>
    </row>
    <row r="441" spans="59:60" x14ac:dyDescent="0.25">
      <c r="BG441" s="2"/>
      <c r="BH441" s="2"/>
    </row>
    <row r="442" spans="59:60" x14ac:dyDescent="0.25">
      <c r="BG442" s="2"/>
      <c r="BH442" s="2"/>
    </row>
    <row r="443" spans="59:60" x14ac:dyDescent="0.25">
      <c r="BG443" s="2"/>
      <c r="BH443" s="2"/>
    </row>
    <row r="444" spans="59:60" x14ac:dyDescent="0.25">
      <c r="BG444" s="2"/>
      <c r="BH444" s="2"/>
    </row>
    <row r="445" spans="59:60" x14ac:dyDescent="0.25">
      <c r="BG445" s="2"/>
      <c r="BH445" s="2"/>
    </row>
    <row r="446" spans="59:60" x14ac:dyDescent="0.25">
      <c r="BG446" s="2"/>
      <c r="BH446" s="2"/>
    </row>
    <row r="447" spans="59:60" x14ac:dyDescent="0.25">
      <c r="BG447" s="2"/>
      <c r="BH447" s="2"/>
    </row>
    <row r="448" spans="59:60" x14ac:dyDescent="0.25">
      <c r="BG448" s="2"/>
      <c r="BH448" s="2"/>
    </row>
    <row r="449" spans="59:60" x14ac:dyDescent="0.25">
      <c r="BG449" s="2"/>
      <c r="BH449" s="2"/>
    </row>
    <row r="450" spans="59:60" x14ac:dyDescent="0.25">
      <c r="BG450" s="2"/>
      <c r="BH450" s="2"/>
    </row>
    <row r="451" spans="59:60" x14ac:dyDescent="0.25">
      <c r="BG451" s="2"/>
      <c r="BH451" s="2"/>
    </row>
    <row r="452" spans="59:60" x14ac:dyDescent="0.25">
      <c r="BG452" s="2"/>
      <c r="BH452" s="2"/>
    </row>
    <row r="453" spans="59:60" x14ac:dyDescent="0.25">
      <c r="BG453" s="2"/>
      <c r="BH453" s="2"/>
    </row>
    <row r="454" spans="59:60" x14ac:dyDescent="0.25">
      <c r="BG454" s="2"/>
      <c r="BH454" s="2"/>
    </row>
    <row r="455" spans="59:60" x14ac:dyDescent="0.25">
      <c r="BG455" s="2"/>
      <c r="BH455" s="2"/>
    </row>
    <row r="456" spans="59:60" x14ac:dyDescent="0.25">
      <c r="BG456" s="2"/>
      <c r="BH456" s="2"/>
    </row>
    <row r="457" spans="59:60" x14ac:dyDescent="0.25">
      <c r="BG457" s="2"/>
      <c r="BH457" s="2"/>
    </row>
    <row r="458" spans="59:60" x14ac:dyDescent="0.25">
      <c r="BG458" s="2"/>
      <c r="BH458" s="2"/>
    </row>
    <row r="459" spans="59:60" x14ac:dyDescent="0.25">
      <c r="BG459" s="2"/>
      <c r="BH459" s="2"/>
    </row>
    <row r="460" spans="59:60" x14ac:dyDescent="0.25">
      <c r="BG460" s="2"/>
      <c r="BH460" s="2"/>
    </row>
    <row r="461" spans="59:60" x14ac:dyDescent="0.25">
      <c r="BG461" s="2"/>
      <c r="BH461" s="2"/>
    </row>
    <row r="462" spans="59:60" x14ac:dyDescent="0.25">
      <c r="BG462" s="2"/>
      <c r="BH462" s="2"/>
    </row>
    <row r="463" spans="59:60" x14ac:dyDescent="0.25">
      <c r="BG463" s="2"/>
      <c r="BH463" s="2"/>
    </row>
    <row r="464" spans="59:60" x14ac:dyDescent="0.25">
      <c r="BG464" s="2"/>
      <c r="BH464" s="2"/>
    </row>
    <row r="465" spans="59:60" x14ac:dyDescent="0.25">
      <c r="BG465" s="2"/>
      <c r="BH465" s="2"/>
    </row>
    <row r="466" spans="59:60" x14ac:dyDescent="0.25">
      <c r="BG466" s="2"/>
      <c r="BH466" s="2"/>
    </row>
    <row r="467" spans="59:60" x14ac:dyDescent="0.25">
      <c r="BG467" s="2"/>
      <c r="BH467" s="2"/>
    </row>
    <row r="468" spans="59:60" x14ac:dyDescent="0.25">
      <c r="BG468" s="2"/>
      <c r="BH468" s="2"/>
    </row>
    <row r="469" spans="59:60" x14ac:dyDescent="0.25">
      <c r="BG469" s="2"/>
      <c r="BH469" s="2"/>
    </row>
    <row r="470" spans="59:60" x14ac:dyDescent="0.25">
      <c r="BG470" s="2"/>
      <c r="BH470" s="2"/>
    </row>
    <row r="471" spans="59:60" x14ac:dyDescent="0.25">
      <c r="BG471" s="2"/>
      <c r="BH471" s="2"/>
    </row>
    <row r="472" spans="59:60" x14ac:dyDescent="0.25">
      <c r="BG472" s="2"/>
      <c r="BH472" s="2"/>
    </row>
    <row r="473" spans="59:60" x14ac:dyDescent="0.25">
      <c r="BG473" s="2"/>
      <c r="BH473" s="2"/>
    </row>
    <row r="474" spans="59:60" x14ac:dyDescent="0.25">
      <c r="BG474" s="2"/>
      <c r="BH474" s="2"/>
    </row>
    <row r="475" spans="59:60" x14ac:dyDescent="0.25">
      <c r="BG475" s="2"/>
      <c r="BH475" s="2"/>
    </row>
    <row r="476" spans="59:60" x14ac:dyDescent="0.25">
      <c r="BG476" s="2"/>
      <c r="BH476" s="2"/>
    </row>
    <row r="477" spans="59:60" x14ac:dyDescent="0.25">
      <c r="BG477" s="2"/>
      <c r="BH477" s="2"/>
    </row>
    <row r="478" spans="59:60" x14ac:dyDescent="0.25">
      <c r="BG478" s="2"/>
      <c r="BH478" s="2"/>
    </row>
    <row r="479" spans="59:60" x14ac:dyDescent="0.25">
      <c r="BG479" s="2"/>
      <c r="BH479" s="2"/>
    </row>
    <row r="480" spans="59:60" x14ac:dyDescent="0.25">
      <c r="BG480" s="2"/>
      <c r="BH480" s="2"/>
    </row>
    <row r="481" spans="59:60" x14ac:dyDescent="0.25">
      <c r="BG481" s="2"/>
      <c r="BH481" s="2"/>
    </row>
    <row r="482" spans="59:60" x14ac:dyDescent="0.25">
      <c r="BG482" s="2"/>
      <c r="BH482" s="2"/>
    </row>
    <row r="483" spans="59:60" x14ac:dyDescent="0.25">
      <c r="BG483" s="2"/>
      <c r="BH483" s="2"/>
    </row>
    <row r="484" spans="59:60" x14ac:dyDescent="0.25">
      <c r="BG484" s="2"/>
      <c r="BH484" s="2"/>
    </row>
    <row r="485" spans="59:60" x14ac:dyDescent="0.25">
      <c r="BG485" s="2"/>
      <c r="BH485" s="2"/>
    </row>
    <row r="486" spans="59:60" x14ac:dyDescent="0.25">
      <c r="BG486" s="2"/>
      <c r="BH486" s="2"/>
    </row>
    <row r="487" spans="59:60" x14ac:dyDescent="0.25">
      <c r="BG487" s="2"/>
      <c r="BH487" s="2"/>
    </row>
    <row r="488" spans="59:60" x14ac:dyDescent="0.25">
      <c r="BG488" s="2"/>
      <c r="BH488" s="2"/>
    </row>
    <row r="489" spans="59:60" x14ac:dyDescent="0.25">
      <c r="BG489" s="2"/>
      <c r="BH489" s="2"/>
    </row>
    <row r="490" spans="59:60" x14ac:dyDescent="0.25">
      <c r="BG490" s="2"/>
      <c r="BH490" s="2"/>
    </row>
    <row r="491" spans="59:60" x14ac:dyDescent="0.25">
      <c r="BG491" s="2"/>
      <c r="BH491" s="2"/>
    </row>
    <row r="492" spans="59:60" x14ac:dyDescent="0.25">
      <c r="BG492" s="2"/>
      <c r="BH492" s="2"/>
    </row>
    <row r="493" spans="59:60" x14ac:dyDescent="0.25">
      <c r="BG493" s="2"/>
      <c r="BH493" s="2"/>
    </row>
    <row r="494" spans="59:60" x14ac:dyDescent="0.25">
      <c r="BG494" s="2"/>
      <c r="BH494" s="2"/>
    </row>
    <row r="495" spans="59:60" x14ac:dyDescent="0.25">
      <c r="BG495" s="2"/>
      <c r="BH495" s="2"/>
    </row>
    <row r="496" spans="59:60" x14ac:dyDescent="0.25">
      <c r="BG496" s="2"/>
      <c r="BH496" s="2"/>
    </row>
    <row r="497" spans="59:60" x14ac:dyDescent="0.25">
      <c r="BG497" s="2"/>
      <c r="BH497" s="2"/>
    </row>
    <row r="498" spans="59:60" x14ac:dyDescent="0.25">
      <c r="BG498" s="2"/>
      <c r="BH498" s="2"/>
    </row>
    <row r="499" spans="59:60" x14ac:dyDescent="0.25">
      <c r="BG499" s="2"/>
      <c r="BH499" s="2"/>
    </row>
    <row r="500" spans="59:60" x14ac:dyDescent="0.25">
      <c r="BG500" s="2"/>
      <c r="BH500" s="2"/>
    </row>
    <row r="501" spans="59:60" x14ac:dyDescent="0.25">
      <c r="BG501" s="2"/>
      <c r="BH501" s="2"/>
    </row>
    <row r="502" spans="59:60" x14ac:dyDescent="0.25">
      <c r="BG502" s="2"/>
      <c r="BH502" s="2"/>
    </row>
    <row r="503" spans="59:60" x14ac:dyDescent="0.25">
      <c r="BG503" s="2"/>
      <c r="BH503" s="2"/>
    </row>
    <row r="504" spans="59:60" x14ac:dyDescent="0.25">
      <c r="BG504" s="2"/>
      <c r="BH504" s="2"/>
    </row>
    <row r="505" spans="59:60" x14ac:dyDescent="0.25">
      <c r="BG505" s="2"/>
      <c r="BH505" s="2"/>
    </row>
    <row r="506" spans="59:60" x14ac:dyDescent="0.25">
      <c r="BG506" s="2"/>
      <c r="BH506" s="2"/>
    </row>
    <row r="507" spans="59:60" x14ac:dyDescent="0.25">
      <c r="BG507" s="2"/>
      <c r="BH507" s="2"/>
    </row>
    <row r="508" spans="59:60" x14ac:dyDescent="0.25">
      <c r="BG508" s="2"/>
      <c r="BH508" s="2"/>
    </row>
    <row r="509" spans="59:60" x14ac:dyDescent="0.25">
      <c r="BG509" s="2"/>
      <c r="BH509" s="2"/>
    </row>
    <row r="510" spans="59:60" x14ac:dyDescent="0.25">
      <c r="BG510" s="2"/>
      <c r="BH510" s="2"/>
    </row>
    <row r="511" spans="59:60" x14ac:dyDescent="0.25">
      <c r="BG511" s="2"/>
      <c r="BH511" s="2"/>
    </row>
    <row r="512" spans="59:60" x14ac:dyDescent="0.25">
      <c r="BG512" s="2"/>
      <c r="BH512" s="2"/>
    </row>
    <row r="513" spans="59:60" x14ac:dyDescent="0.25">
      <c r="BG513" s="2"/>
      <c r="BH513" s="2"/>
    </row>
    <row r="514" spans="59:60" x14ac:dyDescent="0.25">
      <c r="BG514" s="2"/>
      <c r="BH514" s="2"/>
    </row>
    <row r="515" spans="59:60" x14ac:dyDescent="0.25">
      <c r="BG515" s="2"/>
      <c r="BH515" s="2"/>
    </row>
    <row r="516" spans="59:60" x14ac:dyDescent="0.25">
      <c r="BG516" s="2"/>
      <c r="BH516" s="2"/>
    </row>
    <row r="517" spans="59:60" x14ac:dyDescent="0.25">
      <c r="BG517" s="2"/>
      <c r="BH517" s="2"/>
    </row>
    <row r="518" spans="59:60" x14ac:dyDescent="0.25">
      <c r="BG518" s="2"/>
      <c r="BH518" s="2"/>
    </row>
    <row r="519" spans="59:60" x14ac:dyDescent="0.25">
      <c r="BG519" s="2"/>
      <c r="BH519" s="2"/>
    </row>
    <row r="520" spans="59:60" x14ac:dyDescent="0.25">
      <c r="BG520" s="2"/>
      <c r="BH520" s="2"/>
    </row>
    <row r="521" spans="59:60" x14ac:dyDescent="0.25">
      <c r="BG521" s="2"/>
      <c r="BH521" s="2"/>
    </row>
    <row r="522" spans="59:60" x14ac:dyDescent="0.25">
      <c r="BG522" s="2"/>
      <c r="BH522" s="2"/>
    </row>
    <row r="523" spans="59:60" x14ac:dyDescent="0.25">
      <c r="BG523" s="2"/>
      <c r="BH523" s="2"/>
    </row>
    <row r="524" spans="59:60" x14ac:dyDescent="0.25">
      <c r="BG524" s="2"/>
      <c r="BH524" s="2"/>
    </row>
    <row r="525" spans="59:60" x14ac:dyDescent="0.25">
      <c r="BG525" s="2"/>
      <c r="BH525" s="2"/>
    </row>
    <row r="526" spans="59:60" x14ac:dyDescent="0.25">
      <c r="BG526" s="2"/>
      <c r="BH526" s="2"/>
    </row>
    <row r="527" spans="59:60" x14ac:dyDescent="0.25">
      <c r="BG527" s="2"/>
      <c r="BH527" s="2"/>
    </row>
    <row r="528" spans="59:60" x14ac:dyDescent="0.25">
      <c r="BG528" s="2"/>
      <c r="BH528" s="2"/>
    </row>
    <row r="529" spans="59:60" x14ac:dyDescent="0.25">
      <c r="BG529" s="2"/>
      <c r="BH529" s="2"/>
    </row>
    <row r="530" spans="59:60" x14ac:dyDescent="0.25">
      <c r="BG530" s="2"/>
      <c r="BH530" s="2"/>
    </row>
    <row r="531" spans="59:60" x14ac:dyDescent="0.25">
      <c r="BG531" s="2"/>
      <c r="BH531" s="2"/>
    </row>
    <row r="532" spans="59:60" x14ac:dyDescent="0.25">
      <c r="BG532" s="2"/>
      <c r="BH532" s="2"/>
    </row>
    <row r="533" spans="59:60" x14ac:dyDescent="0.25">
      <c r="BG533" s="2"/>
      <c r="BH533" s="2"/>
    </row>
    <row r="534" spans="59:60" x14ac:dyDescent="0.25">
      <c r="BG534" s="2"/>
      <c r="BH534" s="2"/>
    </row>
    <row r="535" spans="59:60" x14ac:dyDescent="0.25">
      <c r="BG535" s="2"/>
      <c r="BH535" s="2"/>
    </row>
    <row r="536" spans="59:60" x14ac:dyDescent="0.25">
      <c r="BG536" s="2"/>
      <c r="BH536" s="2"/>
    </row>
    <row r="537" spans="59:60" x14ac:dyDescent="0.25">
      <c r="BG537" s="2"/>
      <c r="BH537" s="2"/>
    </row>
    <row r="538" spans="59:60" x14ac:dyDescent="0.25">
      <c r="BG538" s="2"/>
      <c r="BH538" s="2"/>
    </row>
    <row r="539" spans="59:60" x14ac:dyDescent="0.25">
      <c r="BG539" s="2"/>
      <c r="BH539" s="2"/>
    </row>
    <row r="540" spans="59:60" x14ac:dyDescent="0.25">
      <c r="BG540" s="2"/>
      <c r="BH540" s="2"/>
    </row>
    <row r="541" spans="59:60" x14ac:dyDescent="0.25">
      <c r="BG541" s="2"/>
      <c r="BH541" s="2"/>
    </row>
    <row r="542" spans="59:60" x14ac:dyDescent="0.25">
      <c r="BG542" s="2"/>
      <c r="BH542" s="2"/>
    </row>
    <row r="543" spans="59:60" x14ac:dyDescent="0.25">
      <c r="BG543" s="2"/>
      <c r="BH543" s="2"/>
    </row>
    <row r="544" spans="59:60" x14ac:dyDescent="0.25">
      <c r="BG544" s="2"/>
      <c r="BH544" s="2"/>
    </row>
    <row r="545" spans="59:60" x14ac:dyDescent="0.25">
      <c r="BG545" s="2"/>
      <c r="BH545" s="2"/>
    </row>
    <row r="546" spans="59:60" x14ac:dyDescent="0.25">
      <c r="BG546" s="2"/>
      <c r="BH546" s="2"/>
    </row>
    <row r="547" spans="59:60" x14ac:dyDescent="0.25">
      <c r="BG547" s="2"/>
      <c r="BH547" s="2"/>
    </row>
    <row r="548" spans="59:60" x14ac:dyDescent="0.25">
      <c r="BG548" s="2"/>
      <c r="BH548" s="2"/>
    </row>
    <row r="549" spans="59:60" x14ac:dyDescent="0.25">
      <c r="BG549" s="2"/>
      <c r="BH549" s="2"/>
    </row>
    <row r="550" spans="59:60" x14ac:dyDescent="0.25">
      <c r="BG550" s="2"/>
      <c r="BH550" s="2"/>
    </row>
    <row r="551" spans="59:60" x14ac:dyDescent="0.25">
      <c r="BG551" s="2"/>
      <c r="BH551" s="2"/>
    </row>
    <row r="552" spans="59:60" x14ac:dyDescent="0.25">
      <c r="BG552" s="2"/>
      <c r="BH552" s="2"/>
    </row>
    <row r="553" spans="59:60" x14ac:dyDescent="0.25">
      <c r="BG553" s="2"/>
      <c r="BH553" s="2"/>
    </row>
    <row r="554" spans="59:60" x14ac:dyDescent="0.25">
      <c r="BG554" s="2"/>
      <c r="BH554" s="2"/>
    </row>
    <row r="555" spans="59:60" x14ac:dyDescent="0.25">
      <c r="BG555" s="2"/>
      <c r="BH555" s="2"/>
    </row>
    <row r="556" spans="59:60" x14ac:dyDescent="0.25">
      <c r="BG556" s="2"/>
      <c r="BH556" s="2"/>
    </row>
    <row r="557" spans="59:60" x14ac:dyDescent="0.25">
      <c r="BG557" s="2"/>
      <c r="BH557" s="2"/>
    </row>
    <row r="558" spans="59:60" x14ac:dyDescent="0.25">
      <c r="BG558" s="2"/>
      <c r="BH558" s="2"/>
    </row>
    <row r="559" spans="59:60" x14ac:dyDescent="0.25">
      <c r="BG559" s="2"/>
      <c r="BH559" s="2"/>
    </row>
    <row r="560" spans="59:60" x14ac:dyDescent="0.25">
      <c r="BG560" s="2"/>
      <c r="BH560" s="2"/>
    </row>
    <row r="561" spans="59:60" x14ac:dyDescent="0.25">
      <c r="BG561" s="2"/>
      <c r="BH561" s="2"/>
    </row>
    <row r="562" spans="59:60" x14ac:dyDescent="0.25">
      <c r="BG562" s="2"/>
      <c r="BH562" s="2"/>
    </row>
    <row r="563" spans="59:60" x14ac:dyDescent="0.25">
      <c r="BG563" s="2"/>
      <c r="BH563" s="2"/>
    </row>
    <row r="564" spans="59:60" x14ac:dyDescent="0.25">
      <c r="BG564" s="2"/>
      <c r="BH564" s="2"/>
    </row>
    <row r="565" spans="59:60" x14ac:dyDescent="0.25">
      <c r="BG565" s="2"/>
      <c r="BH565" s="2"/>
    </row>
    <row r="566" spans="59:60" x14ac:dyDescent="0.25">
      <c r="BG566" s="2"/>
      <c r="BH566" s="2"/>
    </row>
    <row r="567" spans="59:60" x14ac:dyDescent="0.25">
      <c r="BG567" s="2"/>
      <c r="BH567" s="2"/>
    </row>
    <row r="568" spans="59:60" x14ac:dyDescent="0.25">
      <c r="BG568" s="2"/>
      <c r="BH568" s="2"/>
    </row>
    <row r="569" spans="59:60" x14ac:dyDescent="0.25">
      <c r="BG569" s="2"/>
      <c r="BH569" s="2"/>
    </row>
    <row r="570" spans="59:60" x14ac:dyDescent="0.25">
      <c r="BG570" s="2"/>
      <c r="BH570" s="2"/>
    </row>
    <row r="571" spans="59:60" x14ac:dyDescent="0.25">
      <c r="BG571" s="2"/>
      <c r="BH571" s="2"/>
    </row>
    <row r="572" spans="59:60" x14ac:dyDescent="0.25">
      <c r="BG572" s="2"/>
      <c r="BH572" s="2"/>
    </row>
    <row r="573" spans="59:60" x14ac:dyDescent="0.25">
      <c r="BG573" s="2"/>
      <c r="BH573" s="2"/>
    </row>
    <row r="574" spans="59:60" x14ac:dyDescent="0.25">
      <c r="BG574" s="2"/>
      <c r="BH574" s="2"/>
    </row>
    <row r="575" spans="59:60" x14ac:dyDescent="0.25">
      <c r="BG575" s="2"/>
      <c r="BH575" s="2"/>
    </row>
    <row r="576" spans="59:60" x14ac:dyDescent="0.25">
      <c r="BG576" s="2"/>
      <c r="BH576" s="2"/>
    </row>
    <row r="577" spans="59:60" x14ac:dyDescent="0.25">
      <c r="BG577" s="2"/>
      <c r="BH577" s="2"/>
    </row>
    <row r="578" spans="59:60" x14ac:dyDescent="0.25">
      <c r="BG578" s="2"/>
      <c r="BH578" s="2"/>
    </row>
    <row r="579" spans="59:60" x14ac:dyDescent="0.25">
      <c r="BG579" s="2"/>
      <c r="BH579" s="2"/>
    </row>
    <row r="580" spans="59:60" x14ac:dyDescent="0.25">
      <c r="BG580" s="2"/>
      <c r="BH580" s="2"/>
    </row>
    <row r="581" spans="59:60" x14ac:dyDescent="0.25">
      <c r="BG581" s="2"/>
      <c r="BH581" s="2"/>
    </row>
    <row r="582" spans="59:60" x14ac:dyDescent="0.25">
      <c r="BG582" s="2"/>
      <c r="BH582" s="2"/>
    </row>
    <row r="583" spans="59:60" x14ac:dyDescent="0.25">
      <c r="BG583" s="2"/>
      <c r="BH583" s="2"/>
    </row>
    <row r="584" spans="59:60" x14ac:dyDescent="0.25">
      <c r="BG584" s="2"/>
      <c r="BH584" s="2"/>
    </row>
    <row r="585" spans="59:60" x14ac:dyDescent="0.25">
      <c r="BG585" s="2"/>
      <c r="BH585" s="2"/>
    </row>
    <row r="586" spans="59:60" x14ac:dyDescent="0.25">
      <c r="BG586" s="2"/>
      <c r="BH586" s="2"/>
    </row>
    <row r="587" spans="59:60" x14ac:dyDescent="0.25">
      <c r="BG587" s="2"/>
      <c r="BH587" s="2"/>
    </row>
    <row r="588" spans="59:60" x14ac:dyDescent="0.25">
      <c r="BG588" s="2"/>
      <c r="BH588" s="2"/>
    </row>
    <row r="589" spans="59:60" x14ac:dyDescent="0.25">
      <c r="BG589" s="2"/>
      <c r="BH589" s="2"/>
    </row>
    <row r="590" spans="59:60" x14ac:dyDescent="0.25">
      <c r="BG590" s="2"/>
      <c r="BH590" s="2"/>
    </row>
    <row r="591" spans="59:60" x14ac:dyDescent="0.25">
      <c r="BG591" s="2"/>
      <c r="BH591" s="2"/>
    </row>
    <row r="592" spans="59:60" x14ac:dyDescent="0.25">
      <c r="BG592" s="2"/>
      <c r="BH592" s="2"/>
    </row>
    <row r="593" spans="59:60" x14ac:dyDescent="0.25">
      <c r="BG593" s="2"/>
      <c r="BH593" s="2"/>
    </row>
    <row r="594" spans="59:60" x14ac:dyDescent="0.25">
      <c r="BG594" s="2"/>
      <c r="BH594" s="2"/>
    </row>
    <row r="595" spans="59:60" x14ac:dyDescent="0.25">
      <c r="BG595" s="2"/>
      <c r="BH595" s="2"/>
    </row>
    <row r="596" spans="59:60" x14ac:dyDescent="0.25">
      <c r="BG596" s="2"/>
      <c r="BH596" s="2"/>
    </row>
    <row r="597" spans="59:60" x14ac:dyDescent="0.25">
      <c r="BG597" s="2"/>
      <c r="BH597" s="2"/>
    </row>
    <row r="598" spans="59:60" x14ac:dyDescent="0.25">
      <c r="BG598" s="2"/>
      <c r="BH598" s="2"/>
    </row>
    <row r="599" spans="59:60" x14ac:dyDescent="0.25">
      <c r="BG599" s="2"/>
      <c r="BH599" s="2"/>
    </row>
    <row r="600" spans="59:60" x14ac:dyDescent="0.25">
      <c r="BG600" s="2"/>
      <c r="BH600" s="2"/>
    </row>
    <row r="601" spans="59:60" x14ac:dyDescent="0.25">
      <c r="BG601" s="2"/>
      <c r="BH601" s="2"/>
    </row>
    <row r="602" spans="59:60" x14ac:dyDescent="0.25">
      <c r="BG602" s="2"/>
      <c r="BH602" s="2"/>
    </row>
    <row r="603" spans="59:60" x14ac:dyDescent="0.25">
      <c r="BG603" s="2"/>
      <c r="BH603" s="2"/>
    </row>
    <row r="604" spans="59:60" x14ac:dyDescent="0.25">
      <c r="BG604" s="2"/>
      <c r="BH604" s="2"/>
    </row>
    <row r="605" spans="59:60" x14ac:dyDescent="0.25">
      <c r="BG605" s="2"/>
      <c r="BH605" s="2"/>
    </row>
    <row r="606" spans="59:60" x14ac:dyDescent="0.25">
      <c r="BG606" s="2"/>
      <c r="BH606" s="2"/>
    </row>
    <row r="607" spans="59:60" x14ac:dyDescent="0.25">
      <c r="BG607" s="2"/>
      <c r="BH607" s="2"/>
    </row>
    <row r="608" spans="59:60" x14ac:dyDescent="0.25">
      <c r="BG608" s="2"/>
      <c r="BH608" s="2"/>
    </row>
    <row r="609" spans="59:60" x14ac:dyDescent="0.25">
      <c r="BG609" s="2"/>
      <c r="BH609" s="2"/>
    </row>
    <row r="610" spans="59:60" x14ac:dyDescent="0.25">
      <c r="BG610" s="2"/>
      <c r="BH610" s="2"/>
    </row>
    <row r="611" spans="59:60" x14ac:dyDescent="0.25">
      <c r="BG611" s="2"/>
      <c r="BH611" s="2"/>
    </row>
    <row r="612" spans="59:60" x14ac:dyDescent="0.25">
      <c r="BG612" s="2"/>
      <c r="BH612" s="2"/>
    </row>
    <row r="613" spans="59:60" x14ac:dyDescent="0.25">
      <c r="BG613" s="2"/>
      <c r="BH613" s="2"/>
    </row>
    <row r="614" spans="59:60" x14ac:dyDescent="0.25">
      <c r="BG614" s="2"/>
      <c r="BH614" s="2"/>
    </row>
    <row r="615" spans="59:60" x14ac:dyDescent="0.25">
      <c r="BG615" s="2"/>
      <c r="BH615" s="2"/>
    </row>
    <row r="616" spans="59:60" x14ac:dyDescent="0.25">
      <c r="BG616" s="2"/>
      <c r="BH616" s="2"/>
    </row>
    <row r="617" spans="59:60" x14ac:dyDescent="0.25">
      <c r="BG617" s="2"/>
      <c r="BH617" s="2"/>
    </row>
    <row r="618" spans="59:60" x14ac:dyDescent="0.25">
      <c r="BG618" s="2"/>
      <c r="BH618" s="2"/>
    </row>
    <row r="619" spans="59:60" x14ac:dyDescent="0.25">
      <c r="BG619" s="2"/>
      <c r="BH619" s="2"/>
    </row>
    <row r="620" spans="59:60" x14ac:dyDescent="0.25">
      <c r="BG620" s="2"/>
      <c r="BH620" s="2"/>
    </row>
    <row r="621" spans="59:60" x14ac:dyDescent="0.25">
      <c r="BG621" s="2"/>
      <c r="BH621" s="2"/>
    </row>
    <row r="622" spans="59:60" x14ac:dyDescent="0.25">
      <c r="BG622" s="2"/>
      <c r="BH622" s="2"/>
    </row>
    <row r="623" spans="59:60" x14ac:dyDescent="0.25">
      <c r="BG623" s="2"/>
      <c r="BH623" s="2"/>
    </row>
    <row r="624" spans="59:60" x14ac:dyDescent="0.25">
      <c r="BG624" s="2"/>
      <c r="BH624" s="2"/>
    </row>
    <row r="625" spans="59:60" x14ac:dyDescent="0.25">
      <c r="BG625" s="2"/>
      <c r="BH625" s="2"/>
    </row>
    <row r="626" spans="59:60" x14ac:dyDescent="0.25">
      <c r="BG626" s="2"/>
      <c r="BH626" s="2"/>
    </row>
    <row r="627" spans="59:60" x14ac:dyDescent="0.25">
      <c r="BG627" s="2"/>
      <c r="BH627" s="2"/>
    </row>
    <row r="628" spans="59:60" x14ac:dyDescent="0.25">
      <c r="BG628" s="2"/>
      <c r="BH628" s="2"/>
    </row>
    <row r="629" spans="59:60" x14ac:dyDescent="0.25">
      <c r="BG629" s="2"/>
      <c r="BH629" s="2"/>
    </row>
    <row r="630" spans="59:60" x14ac:dyDescent="0.25">
      <c r="BG630" s="2"/>
      <c r="BH630" s="2"/>
    </row>
    <row r="631" spans="59:60" x14ac:dyDescent="0.25">
      <c r="BG631" s="2"/>
      <c r="BH631" s="2"/>
    </row>
    <row r="632" spans="59:60" x14ac:dyDescent="0.25">
      <c r="BG632" s="2"/>
      <c r="BH632" s="2"/>
    </row>
    <row r="633" spans="59:60" x14ac:dyDescent="0.25">
      <c r="BG633" s="2"/>
      <c r="BH633" s="2"/>
    </row>
    <row r="634" spans="59:60" x14ac:dyDescent="0.25">
      <c r="BG634" s="2"/>
      <c r="BH634" s="2"/>
    </row>
    <row r="635" spans="59:60" x14ac:dyDescent="0.25">
      <c r="BG635" s="2"/>
      <c r="BH635" s="2"/>
    </row>
    <row r="636" spans="59:60" x14ac:dyDescent="0.25">
      <c r="BG636" s="2"/>
      <c r="BH636" s="2"/>
    </row>
    <row r="637" spans="59:60" x14ac:dyDescent="0.25">
      <c r="BG637" s="2"/>
      <c r="BH637" s="2"/>
    </row>
    <row r="638" spans="59:60" x14ac:dyDescent="0.25">
      <c r="BG638" s="2"/>
      <c r="BH638" s="2"/>
    </row>
    <row r="639" spans="59:60" x14ac:dyDescent="0.25">
      <c r="BG639" s="2"/>
      <c r="BH639" s="2"/>
    </row>
    <row r="640" spans="59:60" x14ac:dyDescent="0.25">
      <c r="BG640" s="2"/>
      <c r="BH640" s="2"/>
    </row>
    <row r="641" spans="59:60" x14ac:dyDescent="0.25">
      <c r="BG641" s="2"/>
      <c r="BH641" s="2"/>
    </row>
    <row r="642" spans="59:60" x14ac:dyDescent="0.25">
      <c r="BG642" s="2"/>
      <c r="BH642" s="2"/>
    </row>
    <row r="643" spans="59:60" x14ac:dyDescent="0.25">
      <c r="BG643" s="2"/>
      <c r="BH643" s="2"/>
    </row>
    <row r="644" spans="59:60" x14ac:dyDescent="0.25">
      <c r="BG644" s="2"/>
      <c r="BH644" s="2"/>
    </row>
    <row r="645" spans="59:60" x14ac:dyDescent="0.25">
      <c r="BG645" s="2"/>
      <c r="BH645" s="2"/>
    </row>
    <row r="646" spans="59:60" x14ac:dyDescent="0.25">
      <c r="BG646" s="2"/>
      <c r="BH646" s="2"/>
    </row>
    <row r="647" spans="59:60" x14ac:dyDescent="0.25">
      <c r="BG647" s="2"/>
      <c r="BH647" s="2"/>
    </row>
    <row r="648" spans="59:60" x14ac:dyDescent="0.25">
      <c r="BG648" s="2"/>
      <c r="BH648" s="2"/>
    </row>
    <row r="649" spans="59:60" x14ac:dyDescent="0.25">
      <c r="BG649" s="2"/>
      <c r="BH649" s="2"/>
    </row>
    <row r="650" spans="59:60" x14ac:dyDescent="0.25">
      <c r="BG650" s="2"/>
      <c r="BH650" s="2"/>
    </row>
    <row r="651" spans="59:60" x14ac:dyDescent="0.25">
      <c r="BG651" s="2"/>
      <c r="BH651" s="2"/>
    </row>
    <row r="652" spans="59:60" x14ac:dyDescent="0.25">
      <c r="BG652" s="2"/>
      <c r="BH652" s="2"/>
    </row>
    <row r="653" spans="59:60" x14ac:dyDescent="0.25">
      <c r="BG653" s="2"/>
      <c r="BH653" s="2"/>
    </row>
    <row r="654" spans="59:60" x14ac:dyDescent="0.25">
      <c r="BG654" s="2"/>
      <c r="BH654" s="2"/>
    </row>
    <row r="655" spans="59:60" x14ac:dyDescent="0.25">
      <c r="BG655" s="2"/>
      <c r="BH655" s="2"/>
    </row>
    <row r="656" spans="59:60" x14ac:dyDescent="0.25">
      <c r="BG656" s="2"/>
      <c r="BH656" s="2"/>
    </row>
    <row r="657" spans="59:60" x14ac:dyDescent="0.25">
      <c r="BG657" s="2"/>
      <c r="BH657" s="2"/>
    </row>
    <row r="658" spans="59:60" x14ac:dyDescent="0.25">
      <c r="BG658" s="2"/>
      <c r="BH658" s="2"/>
    </row>
    <row r="659" spans="59:60" x14ac:dyDescent="0.25">
      <c r="BG659" s="2"/>
      <c r="BH659" s="2"/>
    </row>
    <row r="660" spans="59:60" x14ac:dyDescent="0.25">
      <c r="BG660" s="2"/>
      <c r="BH660" s="2"/>
    </row>
    <row r="661" spans="59:60" x14ac:dyDescent="0.25">
      <c r="BG661" s="2"/>
      <c r="BH661" s="2"/>
    </row>
    <row r="662" spans="59:60" x14ac:dyDescent="0.25">
      <c r="BG662" s="2"/>
      <c r="BH662" s="2"/>
    </row>
    <row r="663" spans="59:60" x14ac:dyDescent="0.25">
      <c r="BG663" s="2"/>
      <c r="BH663" s="2"/>
    </row>
    <row r="664" spans="59:60" x14ac:dyDescent="0.25">
      <c r="BG664" s="2"/>
      <c r="BH664" s="2"/>
    </row>
    <row r="665" spans="59:60" x14ac:dyDescent="0.25">
      <c r="BG665" s="2"/>
      <c r="BH665" s="2"/>
    </row>
    <row r="666" spans="59:60" x14ac:dyDescent="0.25">
      <c r="BG666" s="2"/>
      <c r="BH666" s="2"/>
    </row>
    <row r="667" spans="59:60" x14ac:dyDescent="0.25">
      <c r="BG667" s="2"/>
      <c r="BH667" s="2"/>
    </row>
    <row r="668" spans="59:60" x14ac:dyDescent="0.25">
      <c r="BG668" s="2"/>
      <c r="BH668" s="2"/>
    </row>
    <row r="669" spans="59:60" x14ac:dyDescent="0.25">
      <c r="BG669" s="2"/>
      <c r="BH669" s="2"/>
    </row>
    <row r="670" spans="59:60" x14ac:dyDescent="0.25">
      <c r="BG670" s="2"/>
      <c r="BH670" s="2"/>
    </row>
    <row r="671" spans="59:60" x14ac:dyDescent="0.25">
      <c r="BG671" s="2"/>
      <c r="BH671" s="2"/>
    </row>
    <row r="672" spans="59:60" x14ac:dyDescent="0.25">
      <c r="BG672" s="2"/>
      <c r="BH672" s="2"/>
    </row>
    <row r="673" spans="59:60" x14ac:dyDescent="0.25">
      <c r="BG673" s="2"/>
      <c r="BH673" s="2"/>
    </row>
    <row r="674" spans="59:60" x14ac:dyDescent="0.25">
      <c r="BG674" s="2"/>
      <c r="BH674" s="2"/>
    </row>
    <row r="675" spans="59:60" x14ac:dyDescent="0.25">
      <c r="BG675" s="2"/>
      <c r="BH675" s="2"/>
    </row>
    <row r="676" spans="59:60" x14ac:dyDescent="0.25">
      <c r="BG676" s="2"/>
      <c r="BH676" s="2"/>
    </row>
    <row r="677" spans="59:60" x14ac:dyDescent="0.25">
      <c r="BG677" s="2"/>
      <c r="BH677" s="2"/>
    </row>
    <row r="678" spans="59:60" x14ac:dyDescent="0.25">
      <c r="BG678" s="2"/>
      <c r="BH678" s="2"/>
    </row>
    <row r="679" spans="59:60" x14ac:dyDescent="0.25">
      <c r="BG679" s="2"/>
      <c r="BH679" s="2"/>
    </row>
    <row r="680" spans="59:60" x14ac:dyDescent="0.25">
      <c r="BG680" s="2"/>
      <c r="BH680" s="2"/>
    </row>
    <row r="681" spans="59:60" x14ac:dyDescent="0.25">
      <c r="BG681" s="2"/>
      <c r="BH681" s="2"/>
    </row>
    <row r="682" spans="59:60" x14ac:dyDescent="0.25">
      <c r="BG682" s="2"/>
      <c r="BH682" s="2"/>
    </row>
    <row r="683" spans="59:60" x14ac:dyDescent="0.25">
      <c r="BG683" s="2"/>
      <c r="BH683" s="2"/>
    </row>
    <row r="684" spans="59:60" x14ac:dyDescent="0.25">
      <c r="BG684" s="2"/>
      <c r="BH684" s="2"/>
    </row>
    <row r="685" spans="59:60" x14ac:dyDescent="0.25">
      <c r="BG685" s="2"/>
      <c r="BH685" s="2"/>
    </row>
    <row r="686" spans="59:60" x14ac:dyDescent="0.25">
      <c r="BG686" s="2"/>
      <c r="BH686" s="2"/>
    </row>
    <row r="687" spans="59:60" x14ac:dyDescent="0.25">
      <c r="BG687" s="2"/>
      <c r="BH687" s="2"/>
    </row>
    <row r="688" spans="59:60" x14ac:dyDescent="0.25">
      <c r="BG688" s="2"/>
      <c r="BH688" s="2"/>
    </row>
    <row r="689" spans="59:60" x14ac:dyDescent="0.25">
      <c r="BG689" s="2"/>
      <c r="BH689" s="2"/>
    </row>
    <row r="690" spans="59:60" x14ac:dyDescent="0.25">
      <c r="BG690" s="2"/>
      <c r="BH690" s="2"/>
    </row>
    <row r="691" spans="59:60" x14ac:dyDescent="0.25">
      <c r="BG691" s="2"/>
      <c r="BH691" s="2"/>
    </row>
    <row r="692" spans="59:60" x14ac:dyDescent="0.25">
      <c r="BG692" s="2"/>
      <c r="BH692" s="2"/>
    </row>
    <row r="693" spans="59:60" x14ac:dyDescent="0.25">
      <c r="BG693" s="2"/>
      <c r="BH693" s="2"/>
    </row>
    <row r="694" spans="59:60" x14ac:dyDescent="0.25">
      <c r="BG694" s="2"/>
      <c r="BH694" s="2"/>
    </row>
    <row r="695" spans="59:60" x14ac:dyDescent="0.25">
      <c r="BG695" s="2"/>
      <c r="BH695" s="2"/>
    </row>
    <row r="696" spans="59:60" x14ac:dyDescent="0.25">
      <c r="BG696" s="2"/>
      <c r="BH696" s="2"/>
    </row>
    <row r="697" spans="59:60" x14ac:dyDescent="0.25">
      <c r="BG697" s="2"/>
      <c r="BH697" s="2"/>
    </row>
    <row r="698" spans="59:60" x14ac:dyDescent="0.25">
      <c r="BG698" s="2"/>
      <c r="BH698" s="2"/>
    </row>
    <row r="699" spans="59:60" x14ac:dyDescent="0.25">
      <c r="BG699" s="2"/>
      <c r="BH699" s="2"/>
    </row>
    <row r="700" spans="59:60" x14ac:dyDescent="0.25">
      <c r="BG700" s="2"/>
      <c r="BH700" s="2"/>
    </row>
    <row r="701" spans="59:60" x14ac:dyDescent="0.25">
      <c r="BG701" s="2"/>
      <c r="BH701" s="2"/>
    </row>
    <row r="702" spans="59:60" x14ac:dyDescent="0.25">
      <c r="BG702" s="2"/>
      <c r="BH702" s="2"/>
    </row>
    <row r="703" spans="59:60" x14ac:dyDescent="0.25">
      <c r="BG703" s="2"/>
      <c r="BH703" s="2"/>
    </row>
    <row r="704" spans="59:60" x14ac:dyDescent="0.25">
      <c r="BG704" s="2"/>
      <c r="BH704" s="2"/>
    </row>
    <row r="705" spans="59:60" x14ac:dyDescent="0.25">
      <c r="BG705" s="2"/>
      <c r="BH705" s="2"/>
    </row>
    <row r="706" spans="59:60" x14ac:dyDescent="0.25">
      <c r="BG706" s="2"/>
      <c r="BH706" s="2"/>
    </row>
    <row r="707" spans="59:60" x14ac:dyDescent="0.25">
      <c r="BG707" s="2"/>
      <c r="BH707" s="2"/>
    </row>
    <row r="708" spans="59:60" x14ac:dyDescent="0.25">
      <c r="BG708" s="2"/>
      <c r="BH708" s="2"/>
    </row>
    <row r="709" spans="59:60" x14ac:dyDescent="0.25">
      <c r="BG709" s="2"/>
      <c r="BH709" s="2"/>
    </row>
    <row r="710" spans="59:60" x14ac:dyDescent="0.25">
      <c r="BG710" s="2"/>
      <c r="BH710" s="2"/>
    </row>
    <row r="711" spans="59:60" x14ac:dyDescent="0.25">
      <c r="BG711" s="2"/>
      <c r="BH711" s="2"/>
    </row>
    <row r="712" spans="59:60" x14ac:dyDescent="0.25">
      <c r="BG712" s="2"/>
      <c r="BH712" s="2"/>
    </row>
    <row r="713" spans="59:60" x14ac:dyDescent="0.25">
      <c r="BG713" s="2"/>
      <c r="BH713" s="2"/>
    </row>
    <row r="714" spans="59:60" x14ac:dyDescent="0.25">
      <c r="BG714" s="2"/>
      <c r="BH714" s="2"/>
    </row>
    <row r="715" spans="59:60" x14ac:dyDescent="0.25">
      <c r="BG715" s="2"/>
      <c r="BH715" s="2"/>
    </row>
    <row r="716" spans="59:60" x14ac:dyDescent="0.25">
      <c r="BG716" s="2"/>
      <c r="BH716" s="2"/>
    </row>
    <row r="717" spans="59:60" x14ac:dyDescent="0.25">
      <c r="BG717" s="2"/>
      <c r="BH717" s="2"/>
    </row>
    <row r="718" spans="59:60" x14ac:dyDescent="0.25">
      <c r="BG718" s="2"/>
      <c r="BH718" s="2"/>
    </row>
    <row r="719" spans="59:60" x14ac:dyDescent="0.25">
      <c r="BG719" s="2"/>
      <c r="BH719" s="2"/>
    </row>
    <row r="720" spans="59:60" x14ac:dyDescent="0.25">
      <c r="BG720" s="2"/>
      <c r="BH720" s="2"/>
    </row>
    <row r="721" spans="59:60" x14ac:dyDescent="0.25">
      <c r="BG721" s="2"/>
      <c r="BH721" s="2"/>
    </row>
    <row r="722" spans="59:60" x14ac:dyDescent="0.25">
      <c r="BG722" s="2"/>
      <c r="BH722" s="2"/>
    </row>
    <row r="723" spans="59:60" x14ac:dyDescent="0.25">
      <c r="BG723" s="2"/>
      <c r="BH723" s="2"/>
    </row>
    <row r="724" spans="59:60" x14ac:dyDescent="0.25">
      <c r="BG724" s="2"/>
      <c r="BH724" s="2"/>
    </row>
    <row r="725" spans="59:60" x14ac:dyDescent="0.25">
      <c r="BG725" s="2"/>
      <c r="BH725" s="2"/>
    </row>
    <row r="726" spans="59:60" x14ac:dyDescent="0.25">
      <c r="BG726" s="2"/>
      <c r="BH726" s="2"/>
    </row>
    <row r="727" spans="59:60" x14ac:dyDescent="0.25">
      <c r="BG727" s="2"/>
      <c r="BH727" s="2"/>
    </row>
    <row r="728" spans="59:60" x14ac:dyDescent="0.25">
      <c r="BG728" s="2"/>
      <c r="BH728" s="2"/>
    </row>
    <row r="729" spans="59:60" x14ac:dyDescent="0.25">
      <c r="BG729" s="2"/>
      <c r="BH729" s="2"/>
    </row>
    <row r="730" spans="59:60" x14ac:dyDescent="0.25">
      <c r="BG730" s="2"/>
      <c r="BH730" s="2"/>
    </row>
    <row r="731" spans="59:60" x14ac:dyDescent="0.25">
      <c r="BG731" s="2"/>
      <c r="BH731" s="2"/>
    </row>
    <row r="732" spans="59:60" x14ac:dyDescent="0.25">
      <c r="BG732" s="2"/>
      <c r="BH732" s="2"/>
    </row>
    <row r="733" spans="59:60" x14ac:dyDescent="0.25">
      <c r="BG733" s="2"/>
      <c r="BH733" s="2"/>
    </row>
    <row r="734" spans="59:60" x14ac:dyDescent="0.25">
      <c r="BG734" s="2"/>
      <c r="BH734" s="2"/>
    </row>
    <row r="735" spans="59:60" x14ac:dyDescent="0.25">
      <c r="BG735" s="2"/>
      <c r="BH735" s="2"/>
    </row>
    <row r="736" spans="59:60" x14ac:dyDescent="0.25">
      <c r="BG736" s="2"/>
      <c r="BH736" s="2"/>
    </row>
    <row r="737" spans="59:60" x14ac:dyDescent="0.25">
      <c r="BG737" s="2"/>
      <c r="BH737" s="2"/>
    </row>
    <row r="738" spans="59:60" x14ac:dyDescent="0.25">
      <c r="BG738" s="2"/>
      <c r="BH738" s="2"/>
    </row>
    <row r="739" spans="59:60" x14ac:dyDescent="0.25">
      <c r="BG739" s="2"/>
      <c r="BH739" s="2"/>
    </row>
    <row r="740" spans="59:60" x14ac:dyDescent="0.25">
      <c r="BG740" s="2"/>
      <c r="BH740" s="2"/>
    </row>
    <row r="741" spans="59:60" x14ac:dyDescent="0.25">
      <c r="BG741" s="2"/>
      <c r="BH741" s="2"/>
    </row>
    <row r="742" spans="59:60" x14ac:dyDescent="0.25">
      <c r="BG742" s="2"/>
      <c r="BH742" s="2"/>
    </row>
    <row r="743" spans="59:60" x14ac:dyDescent="0.25">
      <c r="BG743" s="2"/>
      <c r="BH743" s="2"/>
    </row>
    <row r="744" spans="59:60" x14ac:dyDescent="0.25">
      <c r="BG744" s="2"/>
      <c r="BH744" s="2"/>
    </row>
    <row r="745" spans="59:60" x14ac:dyDescent="0.25">
      <c r="BG745" s="2"/>
      <c r="BH745" s="2"/>
    </row>
    <row r="746" spans="59:60" x14ac:dyDescent="0.25">
      <c r="BG746" s="2"/>
      <c r="BH746" s="2"/>
    </row>
    <row r="747" spans="59:60" x14ac:dyDescent="0.25">
      <c r="BG747" s="2"/>
      <c r="BH747" s="2"/>
    </row>
    <row r="748" spans="59:60" x14ac:dyDescent="0.25">
      <c r="BG748" s="2"/>
      <c r="BH748" s="2"/>
    </row>
    <row r="749" spans="59:60" x14ac:dyDescent="0.25">
      <c r="BG749" s="2"/>
      <c r="BH749" s="2"/>
    </row>
    <row r="750" spans="59:60" x14ac:dyDescent="0.25">
      <c r="BG750" s="2"/>
      <c r="BH750" s="2"/>
    </row>
    <row r="751" spans="59:60" x14ac:dyDescent="0.25">
      <c r="BG751" s="2"/>
      <c r="BH751" s="2"/>
    </row>
    <row r="752" spans="59:60" x14ac:dyDescent="0.25">
      <c r="BG752" s="2"/>
      <c r="BH752" s="2"/>
    </row>
    <row r="753" spans="59:60" x14ac:dyDescent="0.25">
      <c r="BG753" s="2"/>
      <c r="BH753" s="2"/>
    </row>
    <row r="754" spans="59:60" x14ac:dyDescent="0.25">
      <c r="BG754" s="2"/>
      <c r="BH754" s="2"/>
    </row>
    <row r="755" spans="59:60" x14ac:dyDescent="0.25">
      <c r="BG755" s="2"/>
      <c r="BH755" s="2"/>
    </row>
    <row r="756" spans="59:60" x14ac:dyDescent="0.25">
      <c r="BG756" s="2"/>
      <c r="BH756" s="2"/>
    </row>
    <row r="757" spans="59:60" x14ac:dyDescent="0.25">
      <c r="BG757" s="2"/>
      <c r="BH757" s="2"/>
    </row>
    <row r="758" spans="59:60" x14ac:dyDescent="0.25">
      <c r="BG758" s="2"/>
      <c r="BH758" s="2"/>
    </row>
    <row r="759" spans="59:60" x14ac:dyDescent="0.25">
      <c r="BG759" s="2"/>
      <c r="BH759" s="2"/>
    </row>
    <row r="760" spans="59:60" x14ac:dyDescent="0.25">
      <c r="BG760" s="2"/>
      <c r="BH760" s="2"/>
    </row>
    <row r="761" spans="59:60" x14ac:dyDescent="0.25">
      <c r="BG761" s="2"/>
      <c r="BH761" s="2"/>
    </row>
    <row r="762" spans="59:60" x14ac:dyDescent="0.25">
      <c r="BG762" s="2"/>
      <c r="BH762" s="2"/>
    </row>
    <row r="763" spans="59:60" x14ac:dyDescent="0.25">
      <c r="BG763" s="2"/>
      <c r="BH763" s="2"/>
    </row>
    <row r="764" spans="59:60" x14ac:dyDescent="0.25">
      <c r="BG764" s="2"/>
      <c r="BH764" s="2"/>
    </row>
    <row r="765" spans="59:60" x14ac:dyDescent="0.25">
      <c r="BG765" s="2"/>
      <c r="BH765" s="2"/>
    </row>
    <row r="766" spans="59:60" x14ac:dyDescent="0.25">
      <c r="BG766" s="2"/>
      <c r="BH766" s="2"/>
    </row>
    <row r="767" spans="59:60" x14ac:dyDescent="0.25">
      <c r="BG767" s="2"/>
      <c r="BH767" s="2"/>
    </row>
    <row r="768" spans="59:60" x14ac:dyDescent="0.25">
      <c r="BG768" s="2"/>
      <c r="BH768" s="2"/>
    </row>
    <row r="769" spans="59:60" x14ac:dyDescent="0.25">
      <c r="BG769" s="2"/>
      <c r="BH769" s="2"/>
    </row>
    <row r="770" spans="59:60" x14ac:dyDescent="0.25">
      <c r="BG770" s="2"/>
      <c r="BH770" s="2"/>
    </row>
    <row r="771" spans="59:60" x14ac:dyDescent="0.25">
      <c r="BG771" s="2"/>
      <c r="BH771" s="2"/>
    </row>
    <row r="772" spans="59:60" x14ac:dyDescent="0.25">
      <c r="BG772" s="2"/>
      <c r="BH772" s="2"/>
    </row>
    <row r="773" spans="59:60" x14ac:dyDescent="0.25">
      <c r="BG773" s="2"/>
      <c r="BH773" s="2"/>
    </row>
    <row r="774" spans="59:60" x14ac:dyDescent="0.25">
      <c r="BG774" s="2"/>
      <c r="BH774" s="2"/>
    </row>
    <row r="775" spans="59:60" x14ac:dyDescent="0.25">
      <c r="BG775" s="2"/>
      <c r="BH775" s="2"/>
    </row>
    <row r="776" spans="59:60" x14ac:dyDescent="0.25">
      <c r="BG776" s="2"/>
      <c r="BH776" s="2"/>
    </row>
    <row r="777" spans="59:60" x14ac:dyDescent="0.25">
      <c r="BG777" s="2"/>
      <c r="BH777" s="2"/>
    </row>
    <row r="778" spans="59:60" x14ac:dyDescent="0.25">
      <c r="BG778" s="2"/>
      <c r="BH778" s="2"/>
    </row>
    <row r="779" spans="59:60" x14ac:dyDescent="0.25">
      <c r="BG779" s="2"/>
      <c r="BH779" s="2"/>
    </row>
    <row r="780" spans="59:60" x14ac:dyDescent="0.25">
      <c r="BG780" s="2"/>
      <c r="BH780" s="2"/>
    </row>
    <row r="781" spans="59:60" x14ac:dyDescent="0.25">
      <c r="BG781" s="2"/>
      <c r="BH781" s="2"/>
    </row>
    <row r="782" spans="59:60" x14ac:dyDescent="0.25">
      <c r="BG782" s="2"/>
      <c r="BH782" s="2"/>
    </row>
    <row r="783" spans="59:60" x14ac:dyDescent="0.25">
      <c r="BG783" s="2"/>
      <c r="BH783" s="2"/>
    </row>
    <row r="784" spans="59:60" x14ac:dyDescent="0.25">
      <c r="BG784" s="2"/>
      <c r="BH784" s="2"/>
    </row>
    <row r="785" spans="59:60" x14ac:dyDescent="0.25">
      <c r="BG785" s="2"/>
      <c r="BH785" s="2"/>
    </row>
    <row r="786" spans="59:60" x14ac:dyDescent="0.25">
      <c r="BG786" s="2"/>
      <c r="BH786" s="2"/>
    </row>
    <row r="787" spans="59:60" x14ac:dyDescent="0.25">
      <c r="BG787" s="2"/>
      <c r="BH787" s="2"/>
    </row>
    <row r="788" spans="59:60" x14ac:dyDescent="0.25">
      <c r="BG788" s="2"/>
      <c r="BH788" s="2"/>
    </row>
    <row r="789" spans="59:60" x14ac:dyDescent="0.25">
      <c r="BG789" s="2"/>
      <c r="BH789" s="2"/>
    </row>
    <row r="790" spans="59:60" x14ac:dyDescent="0.25">
      <c r="BG790" s="2"/>
      <c r="BH790" s="2"/>
    </row>
    <row r="791" spans="59:60" x14ac:dyDescent="0.25">
      <c r="BG791" s="2"/>
      <c r="BH791" s="2"/>
    </row>
    <row r="792" spans="59:60" x14ac:dyDescent="0.25">
      <c r="BG792" s="2"/>
      <c r="BH792" s="2"/>
    </row>
    <row r="793" spans="59:60" x14ac:dyDescent="0.25">
      <c r="BG793" s="2"/>
      <c r="BH793" s="2"/>
    </row>
    <row r="794" spans="59:60" x14ac:dyDescent="0.25">
      <c r="BG794" s="2"/>
      <c r="BH794" s="2"/>
    </row>
    <row r="795" spans="59:60" x14ac:dyDescent="0.25">
      <c r="BG795" s="2"/>
      <c r="BH795" s="2"/>
    </row>
    <row r="796" spans="59:60" x14ac:dyDescent="0.25">
      <c r="BG796" s="2"/>
      <c r="BH796" s="2"/>
    </row>
    <row r="797" spans="59:60" x14ac:dyDescent="0.25">
      <c r="BG797" s="2"/>
      <c r="BH797" s="2"/>
    </row>
    <row r="798" spans="59:60" x14ac:dyDescent="0.25">
      <c r="BG798" s="2"/>
      <c r="BH798" s="2"/>
    </row>
    <row r="799" spans="59:60" x14ac:dyDescent="0.25">
      <c r="BG799" s="2"/>
      <c r="BH799" s="2"/>
    </row>
    <row r="800" spans="59:60" x14ac:dyDescent="0.25">
      <c r="BG800" s="2"/>
      <c r="BH800" s="2"/>
    </row>
    <row r="801" spans="59:60" x14ac:dyDescent="0.25">
      <c r="BG801" s="2"/>
      <c r="BH801" s="2"/>
    </row>
    <row r="802" spans="59:60" x14ac:dyDescent="0.25">
      <c r="BG802" s="2"/>
      <c r="BH802" s="2"/>
    </row>
    <row r="803" spans="59:60" x14ac:dyDescent="0.25">
      <c r="BG803" s="2"/>
      <c r="BH803" s="2"/>
    </row>
    <row r="804" spans="59:60" x14ac:dyDescent="0.25">
      <c r="BG804" s="2"/>
      <c r="BH804" s="2"/>
    </row>
    <row r="805" spans="59:60" x14ac:dyDescent="0.25">
      <c r="BG805" s="2"/>
      <c r="BH805" s="2"/>
    </row>
    <row r="806" spans="59:60" x14ac:dyDescent="0.25">
      <c r="BG806" s="2"/>
      <c r="BH806" s="2"/>
    </row>
    <row r="807" spans="59:60" x14ac:dyDescent="0.25">
      <c r="BG807" s="2"/>
      <c r="BH807" s="2"/>
    </row>
    <row r="808" spans="59:60" x14ac:dyDescent="0.25">
      <c r="BG808" s="2"/>
      <c r="BH808" s="2"/>
    </row>
    <row r="809" spans="59:60" x14ac:dyDescent="0.25">
      <c r="BG809" s="2"/>
      <c r="BH809" s="2"/>
    </row>
    <row r="810" spans="59:60" x14ac:dyDescent="0.25">
      <c r="BG810" s="2"/>
      <c r="BH810" s="2"/>
    </row>
    <row r="811" spans="59:60" x14ac:dyDescent="0.25">
      <c r="BG811" s="2"/>
      <c r="BH811" s="2"/>
    </row>
    <row r="812" spans="59:60" x14ac:dyDescent="0.25">
      <c r="BG812" s="2"/>
      <c r="BH812" s="2"/>
    </row>
    <row r="813" spans="59:60" x14ac:dyDescent="0.25">
      <c r="BG813" s="2"/>
      <c r="BH813" s="2"/>
    </row>
    <row r="814" spans="59:60" x14ac:dyDescent="0.25">
      <c r="BG814" s="2"/>
      <c r="BH814" s="2"/>
    </row>
    <row r="815" spans="59:60" x14ac:dyDescent="0.25">
      <c r="BG815" s="2"/>
      <c r="BH815" s="2"/>
    </row>
    <row r="816" spans="59:60" x14ac:dyDescent="0.25">
      <c r="BG816" s="2"/>
      <c r="BH816" s="2"/>
    </row>
    <row r="817" spans="59:60" x14ac:dyDescent="0.25">
      <c r="BG817" s="2"/>
      <c r="BH817" s="2"/>
    </row>
    <row r="818" spans="59:60" x14ac:dyDescent="0.25">
      <c r="BG818" s="2"/>
      <c r="BH818" s="2"/>
    </row>
    <row r="819" spans="59:60" x14ac:dyDescent="0.25">
      <c r="BG819" s="2"/>
      <c r="BH819" s="2"/>
    </row>
    <row r="820" spans="59:60" x14ac:dyDescent="0.25">
      <c r="BG820" s="2"/>
      <c r="BH820" s="2"/>
    </row>
    <row r="821" spans="59:60" x14ac:dyDescent="0.25">
      <c r="BG821" s="2"/>
      <c r="BH821" s="2"/>
    </row>
    <row r="822" spans="59:60" x14ac:dyDescent="0.25">
      <c r="BG822" s="2"/>
      <c r="BH822" s="2"/>
    </row>
    <row r="823" spans="59:60" x14ac:dyDescent="0.25">
      <c r="BG823" s="2"/>
      <c r="BH823" s="2"/>
    </row>
    <row r="824" spans="59:60" x14ac:dyDescent="0.25">
      <c r="BG824" s="2"/>
      <c r="BH824" s="2"/>
    </row>
    <row r="825" spans="59:60" x14ac:dyDescent="0.25">
      <c r="BG825" s="2"/>
      <c r="BH825" s="2"/>
    </row>
    <row r="826" spans="59:60" x14ac:dyDescent="0.25">
      <c r="BG826" s="2"/>
      <c r="BH826" s="2"/>
    </row>
    <row r="827" spans="59:60" x14ac:dyDescent="0.25">
      <c r="BG827" s="2"/>
      <c r="BH827" s="2"/>
    </row>
    <row r="828" spans="59:60" x14ac:dyDescent="0.25">
      <c r="BG828" s="2"/>
      <c r="BH828" s="2"/>
    </row>
    <row r="829" spans="59:60" x14ac:dyDescent="0.25">
      <c r="BG829" s="2"/>
      <c r="BH829" s="2"/>
    </row>
    <row r="830" spans="59:60" x14ac:dyDescent="0.25">
      <c r="BG830" s="2"/>
      <c r="BH830" s="2"/>
    </row>
    <row r="831" spans="59:60" x14ac:dyDescent="0.25">
      <c r="BG831" s="2"/>
      <c r="BH831" s="2"/>
    </row>
    <row r="832" spans="59:60" x14ac:dyDescent="0.25">
      <c r="BG832" s="2"/>
      <c r="BH832" s="2"/>
    </row>
    <row r="833" spans="59:60" x14ac:dyDescent="0.25">
      <c r="BG833" s="2"/>
      <c r="BH833" s="2"/>
    </row>
    <row r="834" spans="59:60" x14ac:dyDescent="0.25">
      <c r="BG834" s="2"/>
      <c r="BH834" s="2"/>
    </row>
    <row r="835" spans="59:60" x14ac:dyDescent="0.25">
      <c r="BG835" s="2"/>
      <c r="BH835" s="2"/>
    </row>
    <row r="836" spans="59:60" x14ac:dyDescent="0.25">
      <c r="BG836" s="2"/>
      <c r="BH836" s="2"/>
    </row>
    <row r="837" spans="59:60" x14ac:dyDescent="0.25">
      <c r="BG837" s="2"/>
      <c r="BH837" s="2"/>
    </row>
    <row r="838" spans="59:60" x14ac:dyDescent="0.25">
      <c r="BG838" s="2"/>
      <c r="BH838" s="2"/>
    </row>
    <row r="839" spans="59:60" x14ac:dyDescent="0.25">
      <c r="BG839" s="2"/>
      <c r="BH839" s="2"/>
    </row>
    <row r="840" spans="59:60" x14ac:dyDescent="0.25">
      <c r="BG840" s="2"/>
      <c r="BH840" s="2"/>
    </row>
    <row r="841" spans="59:60" x14ac:dyDescent="0.25">
      <c r="BG841" s="2"/>
      <c r="BH841" s="2"/>
    </row>
    <row r="842" spans="59:60" x14ac:dyDescent="0.25">
      <c r="BG842" s="2"/>
      <c r="BH842" s="2"/>
    </row>
    <row r="843" spans="59:60" x14ac:dyDescent="0.25">
      <c r="BG843" s="2"/>
      <c r="BH843" s="2"/>
    </row>
    <row r="844" spans="59:60" x14ac:dyDescent="0.25">
      <c r="BG844" s="2"/>
      <c r="BH844" s="2"/>
    </row>
    <row r="845" spans="59:60" x14ac:dyDescent="0.25">
      <c r="BG845" s="2"/>
      <c r="BH845" s="2"/>
    </row>
    <row r="846" spans="59:60" x14ac:dyDescent="0.25">
      <c r="BG846" s="2"/>
      <c r="BH846" s="2"/>
    </row>
    <row r="847" spans="59:60" x14ac:dyDescent="0.25">
      <c r="BG847" s="2"/>
      <c r="BH847" s="2"/>
    </row>
    <row r="848" spans="59:60" x14ac:dyDescent="0.25">
      <c r="BG848" s="2"/>
      <c r="BH848" s="2"/>
    </row>
    <row r="849" spans="59:60" x14ac:dyDescent="0.25">
      <c r="BG849" s="2"/>
      <c r="BH849" s="2"/>
    </row>
    <row r="850" spans="59:60" x14ac:dyDescent="0.25">
      <c r="BG850" s="2"/>
      <c r="BH850" s="2"/>
    </row>
    <row r="851" spans="59:60" x14ac:dyDescent="0.25">
      <c r="BG851" s="2"/>
      <c r="BH851" s="2"/>
    </row>
    <row r="852" spans="59:60" x14ac:dyDescent="0.25">
      <c r="BG852" s="2"/>
      <c r="BH852" s="2"/>
    </row>
    <row r="853" spans="59:60" x14ac:dyDescent="0.25">
      <c r="BG853" s="2"/>
      <c r="BH853" s="2"/>
    </row>
    <row r="854" spans="59:60" x14ac:dyDescent="0.25">
      <c r="BG854" s="2"/>
      <c r="BH854" s="2"/>
    </row>
    <row r="855" spans="59:60" x14ac:dyDescent="0.25">
      <c r="BG855" s="2"/>
      <c r="BH855" s="2"/>
    </row>
    <row r="856" spans="59:60" x14ac:dyDescent="0.25">
      <c r="BG856" s="2"/>
      <c r="BH856" s="2"/>
    </row>
    <row r="857" spans="59:60" x14ac:dyDescent="0.25">
      <c r="BG857" s="2"/>
      <c r="BH857" s="2"/>
    </row>
    <row r="858" spans="59:60" x14ac:dyDescent="0.25">
      <c r="BG858" s="2"/>
      <c r="BH858" s="2"/>
    </row>
    <row r="859" spans="59:60" x14ac:dyDescent="0.25">
      <c r="BG859" s="2"/>
      <c r="BH859" s="2"/>
    </row>
    <row r="860" spans="59:60" x14ac:dyDescent="0.25">
      <c r="BG860" s="2"/>
      <c r="BH860" s="2"/>
    </row>
    <row r="861" spans="59:60" x14ac:dyDescent="0.25">
      <c r="BG861" s="2"/>
      <c r="BH861" s="2"/>
    </row>
    <row r="862" spans="59:60" x14ac:dyDescent="0.25">
      <c r="BG862" s="2"/>
      <c r="BH862" s="2"/>
    </row>
    <row r="863" spans="59:60" x14ac:dyDescent="0.25">
      <c r="BG863" s="2"/>
      <c r="BH863" s="2"/>
    </row>
    <row r="864" spans="59:60" x14ac:dyDescent="0.25">
      <c r="BG864" s="2"/>
      <c r="BH864" s="2"/>
    </row>
    <row r="865" spans="59:60" x14ac:dyDescent="0.25">
      <c r="BG865" s="2"/>
      <c r="BH865" s="2"/>
    </row>
    <row r="866" spans="59:60" x14ac:dyDescent="0.25">
      <c r="BG866" s="2"/>
      <c r="BH866" s="2"/>
    </row>
    <row r="867" spans="59:60" x14ac:dyDescent="0.25">
      <c r="BG867" s="2"/>
      <c r="BH867" s="2"/>
    </row>
    <row r="868" spans="59:60" x14ac:dyDescent="0.25">
      <c r="BG868" s="2"/>
      <c r="BH868" s="2"/>
    </row>
    <row r="869" spans="59:60" x14ac:dyDescent="0.25">
      <c r="BG869" s="2"/>
      <c r="BH869" s="2"/>
    </row>
    <row r="870" spans="59:60" x14ac:dyDescent="0.25">
      <c r="BG870" s="2"/>
      <c r="BH870" s="2"/>
    </row>
    <row r="871" spans="59:60" x14ac:dyDescent="0.25">
      <c r="BG871" s="2"/>
      <c r="BH871" s="2"/>
    </row>
    <row r="872" spans="59:60" x14ac:dyDescent="0.25">
      <c r="BG872" s="2"/>
      <c r="BH872" s="2"/>
    </row>
    <row r="873" spans="59:60" x14ac:dyDescent="0.25">
      <c r="BG873" s="2"/>
      <c r="BH873" s="2"/>
    </row>
    <row r="874" spans="59:60" x14ac:dyDescent="0.25">
      <c r="BG874" s="2"/>
      <c r="BH874" s="2"/>
    </row>
    <row r="875" spans="59:60" x14ac:dyDescent="0.25">
      <c r="BG875" s="2"/>
      <c r="BH875" s="2"/>
    </row>
    <row r="876" spans="59:60" x14ac:dyDescent="0.25">
      <c r="BG876" s="2"/>
      <c r="BH876" s="2"/>
    </row>
    <row r="877" spans="59:60" x14ac:dyDescent="0.25">
      <c r="BG877" s="2"/>
      <c r="BH877" s="2"/>
    </row>
    <row r="878" spans="59:60" x14ac:dyDescent="0.25">
      <c r="BG878" s="2"/>
      <c r="BH878" s="2"/>
    </row>
    <row r="879" spans="59:60" x14ac:dyDescent="0.25">
      <c r="BG879" s="2"/>
      <c r="BH879" s="2"/>
    </row>
    <row r="880" spans="59:60" x14ac:dyDescent="0.25">
      <c r="BG880" s="2"/>
      <c r="BH880" s="2"/>
    </row>
    <row r="881" spans="59:60" x14ac:dyDescent="0.25">
      <c r="BG881" s="2"/>
      <c r="BH881" s="2"/>
    </row>
    <row r="882" spans="59:60" x14ac:dyDescent="0.25">
      <c r="BG882" s="2"/>
      <c r="BH882" s="2"/>
    </row>
    <row r="883" spans="59:60" x14ac:dyDescent="0.25">
      <c r="BG883" s="2"/>
      <c r="BH883" s="2"/>
    </row>
    <row r="884" spans="59:60" x14ac:dyDescent="0.25">
      <c r="BG884" s="2"/>
      <c r="BH884" s="2"/>
    </row>
    <row r="885" spans="59:60" x14ac:dyDescent="0.25">
      <c r="BG885" s="2"/>
      <c r="BH885" s="2"/>
    </row>
    <row r="886" spans="59:60" x14ac:dyDescent="0.25">
      <c r="BG886" s="2"/>
      <c r="BH886" s="2"/>
    </row>
    <row r="887" spans="59:60" x14ac:dyDescent="0.25">
      <c r="BG887" s="2"/>
      <c r="BH887" s="2"/>
    </row>
    <row r="888" spans="59:60" x14ac:dyDescent="0.25">
      <c r="BG888" s="2"/>
      <c r="BH888" s="2"/>
    </row>
    <row r="889" spans="59:60" x14ac:dyDescent="0.25">
      <c r="BG889" s="2"/>
      <c r="BH889" s="2"/>
    </row>
    <row r="890" spans="59:60" x14ac:dyDescent="0.25">
      <c r="BG890" s="2"/>
      <c r="BH890" s="2"/>
    </row>
    <row r="891" spans="59:60" x14ac:dyDescent="0.25">
      <c r="BG891" s="2"/>
      <c r="BH891" s="2"/>
    </row>
    <row r="892" spans="59:60" x14ac:dyDescent="0.25">
      <c r="BG892" s="2"/>
      <c r="BH892" s="2"/>
    </row>
    <row r="893" spans="59:60" x14ac:dyDescent="0.25">
      <c r="BG893" s="2"/>
      <c r="BH893" s="2"/>
    </row>
    <row r="894" spans="59:60" x14ac:dyDescent="0.25">
      <c r="BG894" s="2"/>
      <c r="BH894" s="2"/>
    </row>
    <row r="895" spans="59:60" x14ac:dyDescent="0.25">
      <c r="BG895" s="2"/>
      <c r="BH895" s="2"/>
    </row>
    <row r="896" spans="59:60" x14ac:dyDescent="0.25">
      <c r="BG896" s="2"/>
      <c r="BH896" s="2"/>
    </row>
    <row r="897" spans="59:60" x14ac:dyDescent="0.25">
      <c r="BG897" s="2"/>
      <c r="BH897" s="2"/>
    </row>
    <row r="898" spans="59:60" x14ac:dyDescent="0.25">
      <c r="BG898" s="2"/>
      <c r="BH898" s="2"/>
    </row>
    <row r="899" spans="59:60" x14ac:dyDescent="0.25">
      <c r="BG899" s="2"/>
      <c r="BH899" s="2"/>
    </row>
    <row r="900" spans="59:60" x14ac:dyDescent="0.25">
      <c r="BG900" s="2"/>
      <c r="BH900" s="2"/>
    </row>
    <row r="901" spans="59:60" x14ac:dyDescent="0.25">
      <c r="BG901" s="2"/>
      <c r="BH901" s="2"/>
    </row>
    <row r="902" spans="59:60" x14ac:dyDescent="0.25">
      <c r="BG902" s="2"/>
      <c r="BH902" s="2"/>
    </row>
    <row r="903" spans="59:60" x14ac:dyDescent="0.25">
      <c r="BG903" s="2"/>
      <c r="BH903" s="2"/>
    </row>
    <row r="904" spans="59:60" x14ac:dyDescent="0.25">
      <c r="BG904" s="2"/>
      <c r="BH904" s="2"/>
    </row>
    <row r="905" spans="59:60" x14ac:dyDescent="0.25">
      <c r="BG905" s="2"/>
      <c r="BH905" s="2"/>
    </row>
    <row r="906" spans="59:60" x14ac:dyDescent="0.25">
      <c r="BG906" s="2"/>
      <c r="BH906" s="2"/>
    </row>
    <row r="907" spans="59:60" x14ac:dyDescent="0.25">
      <c r="BG907" s="2"/>
      <c r="BH907" s="2"/>
    </row>
    <row r="908" spans="59:60" x14ac:dyDescent="0.25">
      <c r="BG908" s="2"/>
      <c r="BH908" s="2"/>
    </row>
    <row r="909" spans="59:60" x14ac:dyDescent="0.25">
      <c r="BG909" s="2"/>
      <c r="BH909" s="2"/>
    </row>
    <row r="910" spans="59:60" x14ac:dyDescent="0.25">
      <c r="BG910" s="2"/>
      <c r="BH910" s="2"/>
    </row>
    <row r="911" spans="59:60" x14ac:dyDescent="0.25">
      <c r="BG911" s="2"/>
      <c r="BH911" s="2"/>
    </row>
    <row r="912" spans="59:60" x14ac:dyDescent="0.25">
      <c r="BG912" s="2"/>
      <c r="BH912" s="2"/>
    </row>
    <row r="913" spans="59:60" x14ac:dyDescent="0.25">
      <c r="BG913" s="2"/>
      <c r="BH913" s="2"/>
    </row>
    <row r="914" spans="59:60" x14ac:dyDescent="0.25">
      <c r="BG914" s="2"/>
      <c r="BH914" s="2"/>
    </row>
    <row r="915" spans="59:60" x14ac:dyDescent="0.25">
      <c r="BG915" s="2"/>
      <c r="BH915" s="2"/>
    </row>
    <row r="916" spans="59:60" x14ac:dyDescent="0.25">
      <c r="BG916" s="2"/>
      <c r="BH916" s="2"/>
    </row>
    <row r="917" spans="59:60" x14ac:dyDescent="0.25">
      <c r="BG917" s="2"/>
      <c r="BH917" s="2"/>
    </row>
    <row r="918" spans="59:60" x14ac:dyDescent="0.25">
      <c r="BG918" s="2"/>
      <c r="BH918" s="2"/>
    </row>
    <row r="919" spans="59:60" x14ac:dyDescent="0.25">
      <c r="BG919" s="2"/>
      <c r="BH919" s="2"/>
    </row>
    <row r="920" spans="59:60" x14ac:dyDescent="0.25">
      <c r="BG920" s="2"/>
      <c r="BH920" s="2"/>
    </row>
    <row r="921" spans="59:60" x14ac:dyDescent="0.25">
      <c r="BG921" s="2"/>
      <c r="BH921" s="2"/>
    </row>
    <row r="922" spans="59:60" x14ac:dyDescent="0.25">
      <c r="BG922" s="2"/>
      <c r="BH922" s="2"/>
    </row>
    <row r="923" spans="59:60" x14ac:dyDescent="0.25">
      <c r="BG923" s="2"/>
      <c r="BH923" s="2"/>
    </row>
    <row r="924" spans="59:60" x14ac:dyDescent="0.25">
      <c r="BG924" s="2"/>
      <c r="BH924" s="2"/>
    </row>
    <row r="925" spans="59:60" x14ac:dyDescent="0.25">
      <c r="BG925" s="2"/>
      <c r="BH925" s="2"/>
    </row>
    <row r="926" spans="59:60" x14ac:dyDescent="0.25">
      <c r="BG926" s="2"/>
      <c r="BH926" s="2"/>
    </row>
    <row r="927" spans="59:60" x14ac:dyDescent="0.25">
      <c r="BG927" s="2"/>
      <c r="BH927" s="2"/>
    </row>
    <row r="928" spans="59:60" x14ac:dyDescent="0.25">
      <c r="BG928" s="2"/>
      <c r="BH928" s="2"/>
    </row>
    <row r="929" spans="59:60" x14ac:dyDescent="0.25">
      <c r="BG929" s="2"/>
      <c r="BH929" s="2"/>
    </row>
    <row r="930" spans="59:60" x14ac:dyDescent="0.25">
      <c r="BG930" s="2"/>
      <c r="BH930" s="2"/>
    </row>
    <row r="931" spans="59:60" x14ac:dyDescent="0.25">
      <c r="BG931" s="2"/>
      <c r="BH931" s="2"/>
    </row>
    <row r="932" spans="59:60" x14ac:dyDescent="0.25">
      <c r="BG932" s="2"/>
      <c r="BH932" s="2"/>
    </row>
    <row r="933" spans="59:60" x14ac:dyDescent="0.25">
      <c r="BG933" s="2"/>
      <c r="BH933" s="2"/>
    </row>
    <row r="934" spans="59:60" x14ac:dyDescent="0.25">
      <c r="BG934" s="2"/>
      <c r="BH934" s="2"/>
    </row>
    <row r="935" spans="59:60" x14ac:dyDescent="0.25">
      <c r="BG935" s="2"/>
      <c r="BH935" s="2"/>
    </row>
    <row r="936" spans="59:60" x14ac:dyDescent="0.25">
      <c r="BG936" s="2"/>
      <c r="BH936" s="2"/>
    </row>
    <row r="937" spans="59:60" x14ac:dyDescent="0.25">
      <c r="BG937" s="2"/>
      <c r="BH937" s="2"/>
    </row>
    <row r="938" spans="59:60" x14ac:dyDescent="0.25">
      <c r="BG938" s="2"/>
      <c r="BH938" s="2"/>
    </row>
    <row r="939" spans="59:60" x14ac:dyDescent="0.25">
      <c r="BG939" s="2"/>
      <c r="BH939" s="2"/>
    </row>
    <row r="940" spans="59:60" x14ac:dyDescent="0.25">
      <c r="BG940" s="2"/>
      <c r="BH940" s="2"/>
    </row>
    <row r="941" spans="59:60" x14ac:dyDescent="0.25">
      <c r="BG941" s="2"/>
      <c r="BH941" s="2"/>
    </row>
    <row r="942" spans="59:60" x14ac:dyDescent="0.25">
      <c r="BG942" s="2"/>
      <c r="BH942" s="2"/>
    </row>
    <row r="943" spans="59:60" x14ac:dyDescent="0.25">
      <c r="BG943" s="2"/>
      <c r="BH943" s="2"/>
    </row>
    <row r="944" spans="59:60" x14ac:dyDescent="0.25">
      <c r="BG944" s="2"/>
      <c r="BH944" s="2"/>
    </row>
    <row r="945" spans="59:60" x14ac:dyDescent="0.25">
      <c r="BG945" s="2"/>
      <c r="BH945" s="2"/>
    </row>
    <row r="946" spans="59:60" x14ac:dyDescent="0.25">
      <c r="BG946" s="2"/>
      <c r="BH946" s="2"/>
    </row>
    <row r="947" spans="59:60" x14ac:dyDescent="0.25">
      <c r="BG947" s="2"/>
      <c r="BH947" s="2"/>
    </row>
    <row r="948" spans="59:60" x14ac:dyDescent="0.25">
      <c r="BG948" s="2"/>
      <c r="BH948" s="2"/>
    </row>
    <row r="949" spans="59:60" x14ac:dyDescent="0.25">
      <c r="BG949" s="2"/>
      <c r="BH949" s="2"/>
    </row>
    <row r="950" spans="59:60" x14ac:dyDescent="0.25">
      <c r="BG950" s="2"/>
      <c r="BH950" s="2"/>
    </row>
    <row r="951" spans="59:60" x14ac:dyDescent="0.25">
      <c r="BG951" s="2"/>
      <c r="BH951" s="2"/>
    </row>
    <row r="952" spans="59:60" x14ac:dyDescent="0.25">
      <c r="BG952" s="2"/>
      <c r="BH952" s="2"/>
    </row>
    <row r="953" spans="59:60" x14ac:dyDescent="0.25">
      <c r="BG953" s="2"/>
      <c r="BH953" s="2"/>
    </row>
    <row r="954" spans="59:60" x14ac:dyDescent="0.25">
      <c r="BG954" s="2"/>
      <c r="BH954" s="2"/>
    </row>
    <row r="955" spans="59:60" x14ac:dyDescent="0.25">
      <c r="BG955" s="2"/>
      <c r="BH955" s="2"/>
    </row>
    <row r="956" spans="59:60" x14ac:dyDescent="0.25">
      <c r="BG956" s="2"/>
      <c r="BH956" s="2"/>
    </row>
    <row r="957" spans="59:60" x14ac:dyDescent="0.25">
      <c r="BG957" s="2"/>
      <c r="BH957" s="2"/>
    </row>
    <row r="958" spans="59:60" x14ac:dyDescent="0.25">
      <c r="BG958" s="2"/>
      <c r="BH958" s="2"/>
    </row>
    <row r="959" spans="59:60" x14ac:dyDescent="0.25">
      <c r="BG959" s="2"/>
      <c r="BH959" s="2"/>
    </row>
    <row r="960" spans="59:60" x14ac:dyDescent="0.25">
      <c r="BG960" s="2"/>
      <c r="BH960" s="2"/>
    </row>
    <row r="961" spans="59:60" x14ac:dyDescent="0.25">
      <c r="BG961" s="2"/>
      <c r="BH961" s="2"/>
    </row>
    <row r="962" spans="59:60" x14ac:dyDescent="0.25">
      <c r="BG962" s="2"/>
      <c r="BH962" s="2"/>
    </row>
    <row r="963" spans="59:60" x14ac:dyDescent="0.25">
      <c r="BG963" s="2"/>
      <c r="BH963" s="2"/>
    </row>
    <row r="964" spans="59:60" x14ac:dyDescent="0.25">
      <c r="BG964" s="2"/>
      <c r="BH964" s="2"/>
    </row>
    <row r="965" spans="59:60" x14ac:dyDescent="0.25">
      <c r="BG965" s="2"/>
      <c r="BH965" s="2"/>
    </row>
    <row r="966" spans="59:60" x14ac:dyDescent="0.25">
      <c r="BG966" s="2"/>
      <c r="BH966" s="2"/>
    </row>
    <row r="967" spans="59:60" x14ac:dyDescent="0.25">
      <c r="BG967" s="2"/>
      <c r="BH967" s="2"/>
    </row>
    <row r="968" spans="59:60" x14ac:dyDescent="0.25">
      <c r="BG968" s="2"/>
      <c r="BH968" s="2"/>
    </row>
    <row r="969" spans="59:60" x14ac:dyDescent="0.25">
      <c r="BG969" s="2"/>
      <c r="BH969" s="2"/>
    </row>
    <row r="970" spans="59:60" x14ac:dyDescent="0.25">
      <c r="BG970" s="2"/>
      <c r="BH970" s="2"/>
    </row>
    <row r="971" spans="59:60" x14ac:dyDescent="0.25">
      <c r="BG971" s="2"/>
      <c r="BH971" s="2"/>
    </row>
    <row r="972" spans="59:60" x14ac:dyDescent="0.25">
      <c r="BG972" s="2"/>
      <c r="BH972" s="2"/>
    </row>
    <row r="973" spans="59:60" x14ac:dyDescent="0.25">
      <c r="BG973" s="2"/>
      <c r="BH973" s="2"/>
    </row>
    <row r="974" spans="59:60" x14ac:dyDescent="0.25">
      <c r="BG974" s="2"/>
      <c r="BH974" s="2"/>
    </row>
    <row r="975" spans="59:60" x14ac:dyDescent="0.25">
      <c r="BG975" s="2"/>
      <c r="BH975" s="2"/>
    </row>
    <row r="976" spans="59:60" x14ac:dyDescent="0.25">
      <c r="BG976" s="2"/>
      <c r="BH976" s="2"/>
    </row>
    <row r="977" spans="59:60" x14ac:dyDescent="0.25">
      <c r="BG977" s="2"/>
      <c r="BH977" s="2"/>
    </row>
    <row r="978" spans="59:60" x14ac:dyDescent="0.25">
      <c r="BG978" s="2"/>
      <c r="BH978" s="2"/>
    </row>
    <row r="979" spans="59:60" x14ac:dyDescent="0.25">
      <c r="BG979" s="2"/>
      <c r="BH979" s="2"/>
    </row>
    <row r="980" spans="59:60" x14ac:dyDescent="0.25">
      <c r="BG980" s="2"/>
      <c r="BH980" s="2"/>
    </row>
    <row r="981" spans="59:60" x14ac:dyDescent="0.25">
      <c r="BG981" s="2"/>
      <c r="BH981" s="2"/>
    </row>
    <row r="982" spans="59:60" x14ac:dyDescent="0.25">
      <c r="BG982" s="2"/>
      <c r="BH982" s="2"/>
    </row>
    <row r="983" spans="59:60" x14ac:dyDescent="0.25">
      <c r="BG983" s="2"/>
      <c r="BH983" s="2"/>
    </row>
    <row r="984" spans="59:60" x14ac:dyDescent="0.25">
      <c r="BG984" s="2"/>
      <c r="BH984" s="2"/>
    </row>
    <row r="985" spans="59:60" x14ac:dyDescent="0.25">
      <c r="BG985" s="2"/>
      <c r="BH985" s="2"/>
    </row>
    <row r="986" spans="59:60" x14ac:dyDescent="0.25">
      <c r="BG986" s="2"/>
      <c r="BH986" s="2"/>
    </row>
    <row r="987" spans="59:60" x14ac:dyDescent="0.25">
      <c r="BG987" s="2"/>
      <c r="BH987" s="2"/>
    </row>
    <row r="988" spans="59:60" x14ac:dyDescent="0.25">
      <c r="BG988" s="2"/>
      <c r="BH988" s="2"/>
    </row>
    <row r="989" spans="59:60" x14ac:dyDescent="0.25">
      <c r="BG989" s="2"/>
      <c r="BH989" s="2"/>
    </row>
    <row r="990" spans="59:60" x14ac:dyDescent="0.25">
      <c r="BG990" s="2"/>
      <c r="BH990" s="2"/>
    </row>
    <row r="991" spans="59:60" x14ac:dyDescent="0.25">
      <c r="BG991" s="2"/>
      <c r="BH991" s="2"/>
    </row>
    <row r="992" spans="59:60" x14ac:dyDescent="0.25">
      <c r="BG992" s="2"/>
      <c r="BH992" s="2"/>
    </row>
    <row r="993" spans="59:60" x14ac:dyDescent="0.25">
      <c r="BG993" s="2"/>
      <c r="BH993" s="2"/>
    </row>
    <row r="994" spans="59:60" x14ac:dyDescent="0.25">
      <c r="BG994" s="2"/>
      <c r="BH994" s="2"/>
    </row>
    <row r="995" spans="59:60" x14ac:dyDescent="0.25">
      <c r="BG995" s="2"/>
      <c r="BH995" s="2"/>
    </row>
    <row r="996" spans="59:60" x14ac:dyDescent="0.25">
      <c r="BG996" s="2"/>
      <c r="BH996" s="2"/>
    </row>
    <row r="997" spans="59:60" x14ac:dyDescent="0.25">
      <c r="BG997" s="2"/>
      <c r="BH997" s="2"/>
    </row>
    <row r="998" spans="59:60" x14ac:dyDescent="0.25">
      <c r="BG998" s="2"/>
      <c r="BH998" s="2"/>
    </row>
    <row r="999" spans="59:60" x14ac:dyDescent="0.25">
      <c r="BG999" s="2"/>
      <c r="BH999" s="2"/>
    </row>
    <row r="1000" spans="59:60" x14ac:dyDescent="0.25">
      <c r="BG1000" s="2"/>
      <c r="BH1000" s="2"/>
    </row>
    <row r="1001" spans="59:60" x14ac:dyDescent="0.25">
      <c r="BG1001" s="2"/>
      <c r="BH1001" s="2"/>
    </row>
    <row r="1002" spans="59:60" x14ac:dyDescent="0.25">
      <c r="BG1002" s="2"/>
      <c r="BH1002" s="2"/>
    </row>
    <row r="1003" spans="59:60" x14ac:dyDescent="0.25">
      <c r="BG1003" s="2"/>
      <c r="BH1003" s="2"/>
    </row>
    <row r="1004" spans="59:60" x14ac:dyDescent="0.25">
      <c r="BG1004" s="2"/>
      <c r="BH1004" s="2"/>
    </row>
    <row r="1005" spans="59:60" x14ac:dyDescent="0.25">
      <c r="BG1005" s="2"/>
      <c r="BH1005" s="2"/>
    </row>
    <row r="1006" spans="59:60" x14ac:dyDescent="0.25">
      <c r="BG1006" s="2"/>
      <c r="BH1006" s="2"/>
    </row>
    <row r="1007" spans="59:60" x14ac:dyDescent="0.25">
      <c r="BG1007" s="2"/>
      <c r="BH1007" s="2"/>
    </row>
    <row r="1008" spans="59:60" x14ac:dyDescent="0.25">
      <c r="BG1008" s="2"/>
      <c r="BH1008" s="2"/>
    </row>
    <row r="1009" spans="59:60" x14ac:dyDescent="0.25">
      <c r="BG1009" s="2"/>
      <c r="BH1009" s="2"/>
    </row>
    <row r="1010" spans="59:60" x14ac:dyDescent="0.25">
      <c r="BG1010" s="2"/>
      <c r="BH1010" s="2"/>
    </row>
    <row r="1011" spans="59:60" x14ac:dyDescent="0.25">
      <c r="BG1011" s="2"/>
      <c r="BH1011" s="2"/>
    </row>
    <row r="1012" spans="59:60" x14ac:dyDescent="0.25">
      <c r="BG1012" s="2"/>
      <c r="BH1012" s="2"/>
    </row>
    <row r="1013" spans="59:60" x14ac:dyDescent="0.25">
      <c r="BG1013" s="2"/>
      <c r="BH1013" s="2"/>
    </row>
    <row r="1014" spans="59:60" x14ac:dyDescent="0.25">
      <c r="BG1014" s="2"/>
      <c r="BH1014" s="2"/>
    </row>
    <row r="1015" spans="59:60" x14ac:dyDescent="0.25">
      <c r="BG1015" s="2"/>
      <c r="BH1015" s="2"/>
    </row>
    <row r="1016" spans="59:60" x14ac:dyDescent="0.25">
      <c r="BG1016" s="2"/>
      <c r="BH1016" s="2"/>
    </row>
    <row r="1017" spans="59:60" x14ac:dyDescent="0.25">
      <c r="BG1017" s="2"/>
      <c r="BH1017" s="2"/>
    </row>
    <row r="1018" spans="59:60" x14ac:dyDescent="0.25">
      <c r="BG1018" s="2"/>
      <c r="BH1018" s="2"/>
    </row>
    <row r="1019" spans="59:60" x14ac:dyDescent="0.25">
      <c r="BG1019" s="2"/>
      <c r="BH1019" s="2"/>
    </row>
    <row r="1020" spans="59:60" x14ac:dyDescent="0.25">
      <c r="BG1020" s="2"/>
      <c r="BH1020" s="2"/>
    </row>
    <row r="1021" spans="59:60" x14ac:dyDescent="0.25">
      <c r="BG1021" s="2"/>
      <c r="BH1021" s="2"/>
    </row>
    <row r="1022" spans="59:60" x14ac:dyDescent="0.25">
      <c r="BG1022" s="2"/>
      <c r="BH1022" s="2"/>
    </row>
    <row r="1023" spans="59:60" x14ac:dyDescent="0.25">
      <c r="BG1023" s="2"/>
      <c r="BH1023" s="2"/>
    </row>
    <row r="1024" spans="59:60" x14ac:dyDescent="0.25">
      <c r="BG1024" s="2"/>
      <c r="BH1024" s="2"/>
    </row>
    <row r="1025" spans="59:60" x14ac:dyDescent="0.25">
      <c r="BG1025" s="2"/>
      <c r="BH1025" s="2"/>
    </row>
    <row r="1026" spans="59:60" x14ac:dyDescent="0.25">
      <c r="BG1026" s="2"/>
      <c r="BH1026" s="2"/>
    </row>
    <row r="1027" spans="59:60" x14ac:dyDescent="0.25">
      <c r="BG1027" s="2"/>
      <c r="BH1027" s="2"/>
    </row>
    <row r="1028" spans="59:60" x14ac:dyDescent="0.25">
      <c r="BG1028" s="2"/>
      <c r="BH1028" s="2"/>
    </row>
    <row r="1029" spans="59:60" x14ac:dyDescent="0.25">
      <c r="BG1029" s="2"/>
      <c r="BH1029" s="2"/>
    </row>
    <row r="1030" spans="59:60" x14ac:dyDescent="0.25">
      <c r="BG1030" s="2"/>
      <c r="BH1030" s="2"/>
    </row>
    <row r="1031" spans="59:60" x14ac:dyDescent="0.25">
      <c r="BG1031" s="2"/>
      <c r="BH1031" s="2"/>
    </row>
    <row r="1032" spans="59:60" x14ac:dyDescent="0.25">
      <c r="BG1032" s="2"/>
      <c r="BH1032" s="2"/>
    </row>
    <row r="1033" spans="59:60" x14ac:dyDescent="0.25">
      <c r="BG1033" s="2"/>
      <c r="BH1033" s="2"/>
    </row>
    <row r="1034" spans="59:60" x14ac:dyDescent="0.25">
      <c r="BG1034" s="2"/>
      <c r="BH1034" s="2"/>
    </row>
    <row r="1035" spans="59:60" x14ac:dyDescent="0.25">
      <c r="BG1035" s="2"/>
      <c r="BH1035" s="2"/>
    </row>
    <row r="1036" spans="59:60" x14ac:dyDescent="0.25">
      <c r="BG1036" s="2"/>
      <c r="BH1036" s="2"/>
    </row>
    <row r="1037" spans="59:60" x14ac:dyDescent="0.25">
      <c r="BG1037" s="2"/>
      <c r="BH1037" s="2"/>
    </row>
    <row r="1038" spans="59:60" x14ac:dyDescent="0.25">
      <c r="BG1038" s="2"/>
      <c r="BH1038" s="2"/>
    </row>
    <row r="1039" spans="59:60" x14ac:dyDescent="0.25">
      <c r="BG1039" s="2"/>
      <c r="BH1039" s="2"/>
    </row>
    <row r="1040" spans="59:60" x14ac:dyDescent="0.25">
      <c r="BG1040" s="2"/>
      <c r="BH1040" s="2"/>
    </row>
    <row r="1041" spans="59:60" x14ac:dyDescent="0.25">
      <c r="BG1041" s="2"/>
      <c r="BH1041" s="2"/>
    </row>
    <row r="1042" spans="59:60" x14ac:dyDescent="0.25">
      <c r="BG1042" s="2"/>
      <c r="BH1042" s="2"/>
    </row>
    <row r="1043" spans="59:60" x14ac:dyDescent="0.25">
      <c r="BG1043" s="2"/>
      <c r="BH1043" s="2"/>
    </row>
    <row r="1044" spans="59:60" x14ac:dyDescent="0.25">
      <c r="BG1044" s="2"/>
      <c r="BH1044" s="2"/>
    </row>
    <row r="1045" spans="59:60" x14ac:dyDescent="0.25">
      <c r="BG1045" s="2"/>
      <c r="BH1045" s="2"/>
    </row>
    <row r="1046" spans="59:60" x14ac:dyDescent="0.25">
      <c r="BG1046" s="2"/>
      <c r="BH1046" s="2"/>
    </row>
    <row r="1047" spans="59:60" x14ac:dyDescent="0.25">
      <c r="BG1047" s="2"/>
      <c r="BH1047" s="2"/>
    </row>
    <row r="1048" spans="59:60" x14ac:dyDescent="0.25">
      <c r="BG1048" s="2"/>
      <c r="BH1048" s="2"/>
    </row>
    <row r="1049" spans="59:60" x14ac:dyDescent="0.25">
      <c r="BG1049" s="2"/>
      <c r="BH1049" s="2"/>
    </row>
    <row r="1050" spans="59:60" x14ac:dyDescent="0.25">
      <c r="BG1050" s="2"/>
      <c r="BH1050" s="2"/>
    </row>
    <row r="1051" spans="59:60" x14ac:dyDescent="0.25">
      <c r="BG1051" s="2"/>
      <c r="BH1051" s="2"/>
    </row>
    <row r="1052" spans="59:60" x14ac:dyDescent="0.25">
      <c r="BG1052" s="2"/>
      <c r="BH1052" s="2"/>
    </row>
    <row r="1053" spans="59:60" x14ac:dyDescent="0.25">
      <c r="BG1053" s="2"/>
      <c r="BH1053" s="2"/>
    </row>
    <row r="1054" spans="59:60" x14ac:dyDescent="0.25">
      <c r="BG1054" s="2"/>
      <c r="BH1054" s="2"/>
    </row>
    <row r="1055" spans="59:60" x14ac:dyDescent="0.25">
      <c r="BG1055" s="2"/>
      <c r="BH1055" s="2"/>
    </row>
    <row r="1056" spans="59:60" x14ac:dyDescent="0.25">
      <c r="BG1056" s="2"/>
      <c r="BH1056" s="2"/>
    </row>
    <row r="1057" spans="59:60" x14ac:dyDescent="0.25">
      <c r="BG1057" s="2"/>
      <c r="BH1057" s="2"/>
    </row>
    <row r="1058" spans="59:60" x14ac:dyDescent="0.25">
      <c r="BG1058" s="2"/>
      <c r="BH1058" s="2"/>
    </row>
    <row r="1059" spans="59:60" x14ac:dyDescent="0.25">
      <c r="BG1059" s="2"/>
      <c r="BH1059" s="2"/>
    </row>
    <row r="1060" spans="59:60" x14ac:dyDescent="0.25">
      <c r="BG1060" s="2"/>
      <c r="BH1060" s="2"/>
    </row>
    <row r="1061" spans="59:60" x14ac:dyDescent="0.25">
      <c r="BG1061" s="2"/>
      <c r="BH1061" s="2"/>
    </row>
    <row r="1062" spans="59:60" x14ac:dyDescent="0.25">
      <c r="BG1062" s="2"/>
      <c r="BH1062" s="2"/>
    </row>
    <row r="1063" spans="59:60" x14ac:dyDescent="0.25">
      <c r="BG1063" s="2"/>
      <c r="BH1063" s="2"/>
    </row>
    <row r="1064" spans="59:60" x14ac:dyDescent="0.25">
      <c r="BG1064" s="2"/>
      <c r="BH1064" s="2"/>
    </row>
    <row r="1065" spans="59:60" x14ac:dyDescent="0.25">
      <c r="BG1065" s="2"/>
      <c r="BH1065" s="2"/>
    </row>
    <row r="1066" spans="59:60" x14ac:dyDescent="0.25">
      <c r="BG1066" s="2"/>
      <c r="BH1066" s="2"/>
    </row>
    <row r="1067" spans="59:60" x14ac:dyDescent="0.25">
      <c r="BG1067" s="2"/>
      <c r="BH1067" s="2"/>
    </row>
    <row r="1068" spans="59:60" x14ac:dyDescent="0.25">
      <c r="BG1068" s="2"/>
      <c r="BH1068" s="2"/>
    </row>
    <row r="1069" spans="59:60" x14ac:dyDescent="0.25">
      <c r="BG1069" s="2"/>
      <c r="BH1069" s="2"/>
    </row>
    <row r="1070" spans="59:60" x14ac:dyDescent="0.25">
      <c r="BG1070" s="2"/>
      <c r="BH1070" s="2"/>
    </row>
    <row r="1071" spans="59:60" x14ac:dyDescent="0.25">
      <c r="BG1071" s="2"/>
      <c r="BH1071" s="2"/>
    </row>
    <row r="1072" spans="59:60" x14ac:dyDescent="0.25">
      <c r="BG1072" s="2"/>
      <c r="BH1072" s="2"/>
    </row>
    <row r="1073" spans="59:60" x14ac:dyDescent="0.25">
      <c r="BG1073" s="2"/>
      <c r="BH1073" s="2"/>
    </row>
    <row r="1074" spans="59:60" x14ac:dyDescent="0.25">
      <c r="BG1074" s="2"/>
      <c r="BH1074" s="2"/>
    </row>
    <row r="1075" spans="59:60" x14ac:dyDescent="0.25">
      <c r="BG1075" s="2"/>
      <c r="BH1075" s="2"/>
    </row>
    <row r="1076" spans="59:60" x14ac:dyDescent="0.25">
      <c r="BG1076" s="2"/>
      <c r="BH1076" s="2"/>
    </row>
    <row r="1077" spans="59:60" x14ac:dyDescent="0.25">
      <c r="BG1077" s="2"/>
      <c r="BH1077" s="2"/>
    </row>
    <row r="1078" spans="59:60" x14ac:dyDescent="0.25">
      <c r="BG1078" s="2"/>
      <c r="BH1078" s="2"/>
    </row>
    <row r="1079" spans="59:60" x14ac:dyDescent="0.25">
      <c r="BG1079" s="2"/>
      <c r="BH1079" s="2"/>
    </row>
    <row r="1080" spans="59:60" x14ac:dyDescent="0.25">
      <c r="BG1080" s="2"/>
      <c r="BH1080" s="2"/>
    </row>
    <row r="1081" spans="59:60" x14ac:dyDescent="0.25">
      <c r="BG1081" s="2"/>
      <c r="BH1081" s="2"/>
    </row>
    <row r="1082" spans="59:60" x14ac:dyDescent="0.25">
      <c r="BG1082" s="2"/>
      <c r="BH1082" s="2"/>
    </row>
    <row r="1083" spans="59:60" x14ac:dyDescent="0.25">
      <c r="BG1083" s="2"/>
      <c r="BH1083" s="2"/>
    </row>
    <row r="1084" spans="59:60" x14ac:dyDescent="0.25">
      <c r="BG1084" s="2"/>
      <c r="BH1084" s="2"/>
    </row>
    <row r="1085" spans="59:60" x14ac:dyDescent="0.25">
      <c r="BG1085" s="2"/>
      <c r="BH1085" s="2"/>
    </row>
    <row r="1086" spans="59:60" x14ac:dyDescent="0.25">
      <c r="BG1086" s="2"/>
      <c r="BH1086" s="2"/>
    </row>
    <row r="1087" spans="59:60" x14ac:dyDescent="0.25">
      <c r="BG1087" s="2"/>
      <c r="BH1087" s="2"/>
    </row>
    <row r="1088" spans="59:60" x14ac:dyDescent="0.25">
      <c r="BG1088" s="2"/>
      <c r="BH1088" s="2"/>
    </row>
    <row r="1089" spans="59:60" x14ac:dyDescent="0.25">
      <c r="BG1089" s="2"/>
      <c r="BH1089" s="2"/>
    </row>
    <row r="1090" spans="59:60" x14ac:dyDescent="0.25">
      <c r="BG1090" s="2"/>
      <c r="BH1090" s="2"/>
    </row>
    <row r="1091" spans="59:60" x14ac:dyDescent="0.25">
      <c r="BG1091" s="2"/>
      <c r="BH1091" s="2"/>
    </row>
    <row r="1092" spans="59:60" x14ac:dyDescent="0.25">
      <c r="BG1092" s="2"/>
      <c r="BH1092" s="2"/>
    </row>
    <row r="1093" spans="59:60" x14ac:dyDescent="0.25">
      <c r="BG1093" s="2"/>
      <c r="BH1093" s="2"/>
    </row>
    <row r="1094" spans="59:60" x14ac:dyDescent="0.25">
      <c r="BG1094" s="2"/>
      <c r="BH1094" s="2"/>
    </row>
    <row r="1095" spans="59:60" x14ac:dyDescent="0.25">
      <c r="BG1095" s="2"/>
      <c r="BH1095" s="2"/>
    </row>
    <row r="1096" spans="59:60" x14ac:dyDescent="0.25">
      <c r="BG1096" s="2"/>
      <c r="BH1096" s="2"/>
    </row>
    <row r="1097" spans="59:60" x14ac:dyDescent="0.25">
      <c r="BG1097" s="2"/>
      <c r="BH1097" s="2"/>
    </row>
    <row r="1098" spans="59:60" x14ac:dyDescent="0.25">
      <c r="BG1098" s="2"/>
      <c r="BH1098" s="2"/>
    </row>
    <row r="1099" spans="59:60" x14ac:dyDescent="0.25">
      <c r="BG1099" s="2"/>
      <c r="BH1099" s="2"/>
    </row>
    <row r="1100" spans="59:60" x14ac:dyDescent="0.25">
      <c r="BG1100" s="2"/>
      <c r="BH1100" s="2"/>
    </row>
    <row r="1101" spans="59:60" x14ac:dyDescent="0.25">
      <c r="BG1101" s="2"/>
      <c r="BH1101" s="2"/>
    </row>
    <row r="1102" spans="59:60" x14ac:dyDescent="0.25">
      <c r="BG1102" s="2"/>
      <c r="BH1102" s="2"/>
    </row>
    <row r="1103" spans="59:60" x14ac:dyDescent="0.25">
      <c r="BG1103" s="2"/>
      <c r="BH1103" s="2"/>
    </row>
    <row r="1104" spans="59:60" x14ac:dyDescent="0.25">
      <c r="BG1104" s="2"/>
      <c r="BH1104" s="2"/>
    </row>
    <row r="1105" spans="59:60" x14ac:dyDescent="0.25">
      <c r="BG1105" s="2"/>
      <c r="BH1105" s="2"/>
    </row>
    <row r="1106" spans="59:60" x14ac:dyDescent="0.25">
      <c r="BG1106" s="2"/>
      <c r="BH1106" s="2"/>
    </row>
    <row r="1107" spans="59:60" x14ac:dyDescent="0.25">
      <c r="BG1107" s="2"/>
      <c r="BH1107" s="2"/>
    </row>
    <row r="1108" spans="59:60" x14ac:dyDescent="0.25">
      <c r="BG1108" s="2"/>
      <c r="BH1108" s="2"/>
    </row>
    <row r="1109" spans="59:60" x14ac:dyDescent="0.25">
      <c r="BG1109" s="2"/>
      <c r="BH1109" s="2"/>
    </row>
    <row r="1110" spans="59:60" x14ac:dyDescent="0.25">
      <c r="BG1110" s="2"/>
      <c r="BH1110" s="2"/>
    </row>
    <row r="1111" spans="59:60" x14ac:dyDescent="0.25">
      <c r="BG1111" s="2"/>
      <c r="BH1111" s="2"/>
    </row>
    <row r="1112" spans="59:60" x14ac:dyDescent="0.25">
      <c r="BG1112" s="2"/>
      <c r="BH1112" s="2"/>
    </row>
    <row r="1113" spans="59:60" x14ac:dyDescent="0.25">
      <c r="BG1113" s="2"/>
      <c r="BH1113" s="2"/>
    </row>
    <row r="1114" spans="59:60" x14ac:dyDescent="0.25">
      <c r="BG1114" s="2"/>
      <c r="BH1114" s="2"/>
    </row>
    <row r="1115" spans="59:60" x14ac:dyDescent="0.25">
      <c r="BG1115" s="2"/>
      <c r="BH1115" s="2"/>
    </row>
    <row r="1116" spans="59:60" x14ac:dyDescent="0.25">
      <c r="BG1116" s="2"/>
      <c r="BH1116" s="2"/>
    </row>
    <row r="1117" spans="59:60" x14ac:dyDescent="0.25">
      <c r="BG1117" s="2"/>
      <c r="BH1117" s="2"/>
    </row>
    <row r="1118" spans="59:60" x14ac:dyDescent="0.25">
      <c r="BG1118" s="2"/>
      <c r="BH1118" s="2"/>
    </row>
    <row r="1119" spans="59:60" x14ac:dyDescent="0.25">
      <c r="BG1119" s="2"/>
      <c r="BH1119" s="2"/>
    </row>
    <row r="1120" spans="59:60" x14ac:dyDescent="0.25">
      <c r="BG1120" s="2"/>
      <c r="BH1120" s="2"/>
    </row>
    <row r="1121" spans="59:60" x14ac:dyDescent="0.25">
      <c r="BG1121" s="2"/>
      <c r="BH1121" s="2"/>
    </row>
    <row r="1122" spans="59:60" x14ac:dyDescent="0.25">
      <c r="BG1122" s="2"/>
      <c r="BH1122" s="2"/>
    </row>
    <row r="1123" spans="59:60" x14ac:dyDescent="0.25">
      <c r="BG1123" s="2"/>
      <c r="BH1123" s="2"/>
    </row>
    <row r="1124" spans="59:60" x14ac:dyDescent="0.25">
      <c r="BG1124" s="2"/>
      <c r="BH1124" s="2"/>
    </row>
    <row r="1125" spans="59:60" x14ac:dyDescent="0.25">
      <c r="BG1125" s="2"/>
      <c r="BH1125" s="2"/>
    </row>
    <row r="1126" spans="59:60" x14ac:dyDescent="0.25">
      <c r="BG1126" s="2"/>
      <c r="BH1126" s="2"/>
    </row>
    <row r="1127" spans="59:60" x14ac:dyDescent="0.25">
      <c r="BG1127" s="2"/>
      <c r="BH1127" s="2"/>
    </row>
    <row r="1128" spans="59:60" x14ac:dyDescent="0.25">
      <c r="BG1128" s="2"/>
      <c r="BH1128" s="2"/>
    </row>
    <row r="1129" spans="59:60" x14ac:dyDescent="0.25">
      <c r="BG1129" s="2"/>
      <c r="BH1129" s="2"/>
    </row>
    <row r="1130" spans="59:60" x14ac:dyDescent="0.25">
      <c r="BG1130" s="2"/>
      <c r="BH1130" s="2"/>
    </row>
    <row r="1131" spans="59:60" x14ac:dyDescent="0.25">
      <c r="BG1131" s="2"/>
      <c r="BH1131" s="2"/>
    </row>
    <row r="1132" spans="59:60" x14ac:dyDescent="0.25">
      <c r="BG1132" s="2"/>
      <c r="BH1132" s="2"/>
    </row>
    <row r="1133" spans="59:60" x14ac:dyDescent="0.25">
      <c r="BG1133" s="2"/>
      <c r="BH1133" s="2"/>
    </row>
    <row r="1134" spans="59:60" x14ac:dyDescent="0.25">
      <c r="BG1134" s="2"/>
      <c r="BH1134" s="2"/>
    </row>
    <row r="1135" spans="59:60" x14ac:dyDescent="0.25">
      <c r="BG1135" s="2"/>
      <c r="BH1135" s="2"/>
    </row>
    <row r="1136" spans="59:60" x14ac:dyDescent="0.25">
      <c r="BG1136" s="2"/>
      <c r="BH1136" s="2"/>
    </row>
    <row r="1137" spans="59:60" x14ac:dyDescent="0.25">
      <c r="BG1137" s="2"/>
      <c r="BH1137" s="2"/>
    </row>
    <row r="1138" spans="59:60" x14ac:dyDescent="0.25">
      <c r="BG1138" s="2"/>
      <c r="BH1138" s="2"/>
    </row>
    <row r="1139" spans="59:60" x14ac:dyDescent="0.25">
      <c r="BG1139" s="2"/>
      <c r="BH1139" s="2"/>
    </row>
    <row r="1140" spans="59:60" x14ac:dyDescent="0.25">
      <c r="BG1140" s="2"/>
      <c r="BH1140" s="2"/>
    </row>
    <row r="1141" spans="59:60" x14ac:dyDescent="0.25">
      <c r="BG1141" s="2"/>
      <c r="BH1141" s="2"/>
    </row>
    <row r="1142" spans="59:60" x14ac:dyDescent="0.25">
      <c r="BG1142" s="2"/>
      <c r="BH1142" s="2"/>
    </row>
    <row r="1143" spans="59:60" x14ac:dyDescent="0.25">
      <c r="BG1143" s="2"/>
      <c r="BH1143" s="2"/>
    </row>
    <row r="1144" spans="59:60" x14ac:dyDescent="0.25">
      <c r="BG1144" s="2"/>
      <c r="BH1144" s="2"/>
    </row>
    <row r="1145" spans="59:60" x14ac:dyDescent="0.25">
      <c r="BG1145" s="2"/>
      <c r="BH1145" s="2"/>
    </row>
    <row r="1146" spans="59:60" x14ac:dyDescent="0.25">
      <c r="BG1146" s="2"/>
      <c r="BH1146" s="2"/>
    </row>
    <row r="1147" spans="59:60" x14ac:dyDescent="0.25">
      <c r="BG1147" s="2"/>
      <c r="BH1147" s="2"/>
    </row>
    <row r="1148" spans="59:60" x14ac:dyDescent="0.25">
      <c r="BG1148" s="2"/>
      <c r="BH1148" s="2"/>
    </row>
    <row r="1149" spans="59:60" x14ac:dyDescent="0.25">
      <c r="BG1149" s="2"/>
      <c r="BH1149" s="2"/>
    </row>
    <row r="1150" spans="59:60" x14ac:dyDescent="0.25">
      <c r="BG1150" s="2"/>
      <c r="BH1150" s="2"/>
    </row>
    <row r="1151" spans="59:60" x14ac:dyDescent="0.25">
      <c r="BG1151" s="2"/>
      <c r="BH1151" s="2"/>
    </row>
    <row r="1152" spans="59:60" x14ac:dyDescent="0.25">
      <c r="BG1152" s="2"/>
      <c r="BH1152" s="2"/>
    </row>
    <row r="1153" spans="59:60" x14ac:dyDescent="0.25">
      <c r="BG1153" s="2"/>
      <c r="BH1153" s="2"/>
    </row>
    <row r="1154" spans="59:60" x14ac:dyDescent="0.25">
      <c r="BG1154" s="2"/>
      <c r="BH1154" s="2"/>
    </row>
    <row r="1155" spans="59:60" x14ac:dyDescent="0.25">
      <c r="BG1155" s="2"/>
      <c r="BH1155" s="2"/>
    </row>
    <row r="1156" spans="59:60" x14ac:dyDescent="0.25">
      <c r="BG1156" s="2"/>
      <c r="BH1156" s="2"/>
    </row>
    <row r="1157" spans="59:60" x14ac:dyDescent="0.25">
      <c r="BG1157" s="2"/>
      <c r="BH1157" s="2"/>
    </row>
    <row r="1158" spans="59:60" x14ac:dyDescent="0.25">
      <c r="BG1158" s="2"/>
      <c r="BH1158" s="2"/>
    </row>
    <row r="1159" spans="59:60" x14ac:dyDescent="0.25">
      <c r="BG1159" s="2"/>
      <c r="BH1159" s="2"/>
    </row>
    <row r="1160" spans="59:60" x14ac:dyDescent="0.25">
      <c r="BG1160" s="2"/>
      <c r="BH1160" s="2"/>
    </row>
    <row r="1161" spans="59:60" x14ac:dyDescent="0.25">
      <c r="BG1161" s="2"/>
      <c r="BH1161" s="2"/>
    </row>
    <row r="1162" spans="59:60" x14ac:dyDescent="0.25">
      <c r="BG1162" s="2"/>
      <c r="BH1162" s="2"/>
    </row>
    <row r="1163" spans="59:60" x14ac:dyDescent="0.25">
      <c r="BG1163" s="2"/>
      <c r="BH1163" s="2"/>
    </row>
    <row r="1164" spans="59:60" x14ac:dyDescent="0.25">
      <c r="BG1164" s="2"/>
      <c r="BH1164" s="2"/>
    </row>
    <row r="1165" spans="59:60" x14ac:dyDescent="0.25">
      <c r="BG1165" s="2"/>
      <c r="BH1165" s="2"/>
    </row>
    <row r="1166" spans="59:60" x14ac:dyDescent="0.25">
      <c r="BG1166" s="2"/>
      <c r="BH1166" s="2"/>
    </row>
    <row r="1167" spans="59:60" x14ac:dyDescent="0.25">
      <c r="BG1167" s="2"/>
      <c r="BH1167" s="2"/>
    </row>
    <row r="1168" spans="59:60" x14ac:dyDescent="0.25">
      <c r="BG1168" s="2"/>
      <c r="BH1168" s="2"/>
    </row>
    <row r="1169" spans="59:60" x14ac:dyDescent="0.25">
      <c r="BG1169" s="2"/>
      <c r="BH1169" s="2"/>
    </row>
    <row r="1170" spans="59:60" x14ac:dyDescent="0.25">
      <c r="BG1170" s="2"/>
      <c r="BH1170" s="2"/>
    </row>
    <row r="1171" spans="59:60" x14ac:dyDescent="0.25">
      <c r="BG1171" s="2"/>
      <c r="BH1171" s="2"/>
    </row>
    <row r="1172" spans="59:60" x14ac:dyDescent="0.25">
      <c r="BG1172" s="2"/>
      <c r="BH1172" s="2"/>
    </row>
    <row r="1173" spans="59:60" x14ac:dyDescent="0.25">
      <c r="BG1173" s="2"/>
      <c r="BH1173" s="2"/>
    </row>
    <row r="1174" spans="59:60" x14ac:dyDescent="0.25">
      <c r="BG1174" s="2"/>
      <c r="BH1174" s="2"/>
    </row>
    <row r="1175" spans="59:60" x14ac:dyDescent="0.25">
      <c r="BG1175" s="2"/>
      <c r="BH1175" s="2"/>
    </row>
    <row r="1176" spans="59:60" x14ac:dyDescent="0.25">
      <c r="BG1176" s="2"/>
      <c r="BH1176" s="2"/>
    </row>
    <row r="1177" spans="59:60" x14ac:dyDescent="0.25">
      <c r="BG1177" s="2"/>
      <c r="BH1177" s="2"/>
    </row>
    <row r="1178" spans="59:60" x14ac:dyDescent="0.25">
      <c r="BG1178" s="2"/>
      <c r="BH1178" s="2"/>
    </row>
    <row r="1179" spans="59:60" x14ac:dyDescent="0.25">
      <c r="BG1179" s="2"/>
      <c r="BH1179" s="2"/>
    </row>
    <row r="1180" spans="59:60" x14ac:dyDescent="0.25">
      <c r="BG1180" s="2"/>
      <c r="BH1180" s="2"/>
    </row>
    <row r="1181" spans="59:60" x14ac:dyDescent="0.25">
      <c r="BG1181" s="2"/>
      <c r="BH1181" s="2"/>
    </row>
    <row r="1182" spans="59:60" x14ac:dyDescent="0.25">
      <c r="BG1182" s="2"/>
      <c r="BH1182" s="2"/>
    </row>
    <row r="1183" spans="59:60" x14ac:dyDescent="0.25">
      <c r="BG1183" s="2"/>
      <c r="BH1183" s="2"/>
    </row>
    <row r="1184" spans="59:60" x14ac:dyDescent="0.25">
      <c r="BG1184" s="2"/>
      <c r="BH1184" s="2"/>
    </row>
    <row r="1185" spans="59:60" x14ac:dyDescent="0.25">
      <c r="BG1185" s="2"/>
      <c r="BH1185" s="2"/>
    </row>
    <row r="1186" spans="59:60" x14ac:dyDescent="0.25">
      <c r="BG1186" s="2"/>
      <c r="BH1186" s="2"/>
    </row>
    <row r="1187" spans="59:60" x14ac:dyDescent="0.25">
      <c r="BG1187" s="2"/>
      <c r="BH1187" s="2"/>
    </row>
    <row r="1188" spans="59:60" x14ac:dyDescent="0.25">
      <c r="BG1188" s="2"/>
      <c r="BH1188" s="2"/>
    </row>
    <row r="1189" spans="59:60" x14ac:dyDescent="0.25">
      <c r="BG1189" s="2"/>
      <c r="BH1189" s="2"/>
    </row>
    <row r="1190" spans="59:60" x14ac:dyDescent="0.25">
      <c r="BG1190" s="2"/>
      <c r="BH1190" s="2"/>
    </row>
    <row r="1191" spans="59:60" x14ac:dyDescent="0.25">
      <c r="BG1191" s="2"/>
      <c r="BH1191" s="2"/>
    </row>
    <row r="1192" spans="59:60" x14ac:dyDescent="0.25">
      <c r="BG1192" s="2"/>
      <c r="BH1192" s="2"/>
    </row>
    <row r="1193" spans="59:60" x14ac:dyDescent="0.25">
      <c r="BG1193" s="2"/>
      <c r="BH1193" s="2"/>
    </row>
    <row r="1194" spans="59:60" x14ac:dyDescent="0.25">
      <c r="BG1194" s="2"/>
      <c r="BH1194" s="2"/>
    </row>
    <row r="1195" spans="59:60" x14ac:dyDescent="0.25">
      <c r="BG1195" s="2"/>
      <c r="BH1195" s="2"/>
    </row>
    <row r="1196" spans="59:60" x14ac:dyDescent="0.25">
      <c r="BG1196" s="2"/>
      <c r="BH1196" s="2"/>
    </row>
    <row r="1197" spans="59:60" x14ac:dyDescent="0.25">
      <c r="BG1197" s="2"/>
      <c r="BH1197" s="2"/>
    </row>
    <row r="1198" spans="59:60" x14ac:dyDescent="0.25">
      <c r="BG1198" s="2"/>
      <c r="BH1198" s="2"/>
    </row>
    <row r="1199" spans="59:60" x14ac:dyDescent="0.25">
      <c r="BG1199" s="2"/>
      <c r="BH1199" s="2"/>
    </row>
    <row r="1200" spans="59:60" x14ac:dyDescent="0.25">
      <c r="BG1200" s="2"/>
      <c r="BH1200" s="2"/>
    </row>
    <row r="1201" spans="59:60" x14ac:dyDescent="0.25">
      <c r="BG1201" s="2"/>
      <c r="BH1201" s="2"/>
    </row>
    <row r="1202" spans="59:60" x14ac:dyDescent="0.25">
      <c r="BG1202" s="2"/>
      <c r="BH1202" s="2"/>
    </row>
    <row r="1203" spans="59:60" x14ac:dyDescent="0.25">
      <c r="BG1203" s="2"/>
      <c r="BH1203" s="2"/>
    </row>
    <row r="1204" spans="59:60" x14ac:dyDescent="0.25">
      <c r="BG1204" s="2"/>
      <c r="BH1204" s="2"/>
    </row>
    <row r="1205" spans="59:60" x14ac:dyDescent="0.25">
      <c r="BG1205" s="2"/>
      <c r="BH1205" s="2"/>
    </row>
    <row r="1206" spans="59:60" x14ac:dyDescent="0.25">
      <c r="BG1206" s="2"/>
      <c r="BH1206" s="2"/>
    </row>
    <row r="1207" spans="59:60" x14ac:dyDescent="0.25">
      <c r="BG1207" s="2"/>
      <c r="BH1207" s="2"/>
    </row>
    <row r="1208" spans="59:60" x14ac:dyDescent="0.25">
      <c r="BG1208" s="2"/>
      <c r="BH1208" s="2"/>
    </row>
    <row r="1209" spans="59:60" x14ac:dyDescent="0.25">
      <c r="BG1209" s="2"/>
      <c r="BH1209" s="2"/>
    </row>
    <row r="1210" spans="59:60" x14ac:dyDescent="0.25">
      <c r="BG1210" s="2"/>
      <c r="BH1210" s="2"/>
    </row>
    <row r="1211" spans="59:60" x14ac:dyDescent="0.25">
      <c r="BG1211" s="2"/>
      <c r="BH1211" s="2"/>
    </row>
    <row r="1212" spans="59:60" x14ac:dyDescent="0.25">
      <c r="BG1212" s="2"/>
      <c r="BH1212" s="2"/>
    </row>
    <row r="1213" spans="59:60" x14ac:dyDescent="0.25">
      <c r="BG1213" s="2"/>
      <c r="BH1213" s="2"/>
    </row>
    <row r="1214" spans="59:60" x14ac:dyDescent="0.25">
      <c r="BG1214" s="2"/>
      <c r="BH1214" s="2"/>
    </row>
    <row r="1215" spans="59:60" x14ac:dyDescent="0.25">
      <c r="BG1215" s="2"/>
      <c r="BH1215" s="2"/>
    </row>
    <row r="1216" spans="59:60" x14ac:dyDescent="0.25">
      <c r="BG1216" s="2"/>
      <c r="BH1216" s="2"/>
    </row>
    <row r="1217" spans="59:60" x14ac:dyDescent="0.25">
      <c r="BG1217" s="2"/>
      <c r="BH1217" s="2"/>
    </row>
    <row r="1218" spans="59:60" x14ac:dyDescent="0.25">
      <c r="BG1218" s="2"/>
      <c r="BH1218" s="2"/>
    </row>
    <row r="1219" spans="59:60" x14ac:dyDescent="0.25">
      <c r="BG1219" s="2"/>
      <c r="BH1219" s="2"/>
    </row>
    <row r="1220" spans="59:60" x14ac:dyDescent="0.25">
      <c r="BG1220" s="2"/>
      <c r="BH1220" s="2"/>
    </row>
    <row r="1221" spans="59:60" x14ac:dyDescent="0.25">
      <c r="BG1221" s="2"/>
      <c r="BH1221" s="2"/>
    </row>
    <row r="1222" spans="59:60" x14ac:dyDescent="0.25">
      <c r="BG1222" s="2"/>
      <c r="BH1222" s="2"/>
    </row>
    <row r="1223" spans="59:60" x14ac:dyDescent="0.25">
      <c r="BG1223" s="2"/>
      <c r="BH1223" s="2"/>
    </row>
    <row r="1224" spans="59:60" x14ac:dyDescent="0.25">
      <c r="BG1224" s="2"/>
      <c r="BH1224" s="2"/>
    </row>
    <row r="1225" spans="59:60" x14ac:dyDescent="0.25">
      <c r="BG1225" s="2"/>
      <c r="BH1225" s="2"/>
    </row>
    <row r="1226" spans="59:60" x14ac:dyDescent="0.25">
      <c r="BG1226" s="2"/>
      <c r="BH1226" s="2"/>
    </row>
    <row r="1227" spans="59:60" x14ac:dyDescent="0.25">
      <c r="BG1227" s="2"/>
      <c r="BH1227" s="2"/>
    </row>
    <row r="1228" spans="59:60" x14ac:dyDescent="0.25">
      <c r="BG1228" s="2"/>
      <c r="BH1228" s="2"/>
    </row>
    <row r="1229" spans="59:60" x14ac:dyDescent="0.25">
      <c r="BG1229" s="2"/>
      <c r="BH1229" s="2"/>
    </row>
    <row r="1230" spans="59:60" x14ac:dyDescent="0.25">
      <c r="BG1230" s="2"/>
      <c r="BH1230" s="2"/>
    </row>
    <row r="1231" spans="59:60" x14ac:dyDescent="0.25">
      <c r="BG1231" s="2"/>
      <c r="BH1231" s="2"/>
    </row>
    <row r="1232" spans="59:60" x14ac:dyDescent="0.25">
      <c r="BG1232" s="2"/>
      <c r="BH1232" s="2"/>
    </row>
    <row r="1233" spans="59:60" x14ac:dyDescent="0.25">
      <c r="BG1233" s="2"/>
      <c r="BH1233" s="2"/>
    </row>
    <row r="1234" spans="59:60" x14ac:dyDescent="0.25">
      <c r="BG1234" s="2"/>
      <c r="BH1234" s="2"/>
    </row>
    <row r="1235" spans="59:60" x14ac:dyDescent="0.25">
      <c r="BG1235" s="2"/>
      <c r="BH1235" s="2"/>
    </row>
    <row r="1236" spans="59:60" x14ac:dyDescent="0.25">
      <c r="BG1236" s="2"/>
      <c r="BH1236" s="2"/>
    </row>
    <row r="1237" spans="59:60" x14ac:dyDescent="0.25">
      <c r="BG1237" s="2"/>
      <c r="BH1237" s="2"/>
    </row>
    <row r="1238" spans="59:60" x14ac:dyDescent="0.25">
      <c r="BG1238" s="2"/>
      <c r="BH1238" s="2"/>
    </row>
    <row r="1239" spans="59:60" x14ac:dyDescent="0.25">
      <c r="BG1239" s="2"/>
      <c r="BH1239" s="2"/>
    </row>
    <row r="1240" spans="59:60" x14ac:dyDescent="0.25">
      <c r="BG1240" s="2"/>
      <c r="BH1240" s="2"/>
    </row>
    <row r="1241" spans="59:60" x14ac:dyDescent="0.25">
      <c r="BG1241" s="2"/>
      <c r="BH1241" s="2"/>
    </row>
    <row r="1242" spans="59:60" x14ac:dyDescent="0.25">
      <c r="BG1242" s="2"/>
      <c r="BH1242" s="2"/>
    </row>
    <row r="1243" spans="59:60" x14ac:dyDescent="0.25">
      <c r="BG1243" s="2"/>
      <c r="BH1243" s="2"/>
    </row>
    <row r="1244" spans="59:60" x14ac:dyDescent="0.25">
      <c r="BG1244" s="2"/>
      <c r="BH1244" s="2"/>
    </row>
    <row r="1245" spans="59:60" x14ac:dyDescent="0.25">
      <c r="BG1245" s="2"/>
      <c r="BH1245" s="2"/>
    </row>
    <row r="1246" spans="59:60" x14ac:dyDescent="0.25">
      <c r="BG1246" s="2"/>
      <c r="BH1246" s="2"/>
    </row>
    <row r="1247" spans="59:60" x14ac:dyDescent="0.25">
      <c r="BG1247" s="2"/>
      <c r="BH1247" s="2"/>
    </row>
    <row r="1248" spans="59:60" x14ac:dyDescent="0.25">
      <c r="BG1248" s="2"/>
      <c r="BH1248" s="2"/>
    </row>
    <row r="1249" spans="59:60" x14ac:dyDescent="0.25">
      <c r="BG1249" s="2"/>
      <c r="BH1249" s="2"/>
    </row>
    <row r="1250" spans="59:60" x14ac:dyDescent="0.25">
      <c r="BG1250" s="2"/>
      <c r="BH1250" s="2"/>
    </row>
    <row r="1251" spans="59:60" x14ac:dyDescent="0.25">
      <c r="BG1251" s="2"/>
      <c r="BH1251" s="2"/>
    </row>
    <row r="1252" spans="59:60" x14ac:dyDescent="0.25">
      <c r="BG1252" s="2"/>
      <c r="BH1252" s="2"/>
    </row>
    <row r="1253" spans="59:60" x14ac:dyDescent="0.25">
      <c r="BG1253" s="2"/>
      <c r="BH1253" s="2"/>
    </row>
    <row r="1254" spans="59:60" x14ac:dyDescent="0.25">
      <c r="BG1254" s="2"/>
      <c r="BH1254" s="2"/>
    </row>
    <row r="1255" spans="59:60" x14ac:dyDescent="0.25">
      <c r="BG1255" s="2"/>
      <c r="BH1255" s="2"/>
    </row>
    <row r="1256" spans="59:60" x14ac:dyDescent="0.25">
      <c r="BG1256" s="2"/>
      <c r="BH1256" s="2"/>
    </row>
    <row r="1257" spans="59:60" x14ac:dyDescent="0.25">
      <c r="BG1257" s="2"/>
      <c r="BH1257" s="2"/>
    </row>
    <row r="1258" spans="59:60" x14ac:dyDescent="0.25">
      <c r="BG1258" s="2"/>
      <c r="BH1258" s="2"/>
    </row>
    <row r="1259" spans="59:60" x14ac:dyDescent="0.25">
      <c r="BG1259" s="2"/>
      <c r="BH1259" s="2"/>
    </row>
    <row r="1260" spans="59:60" x14ac:dyDescent="0.25">
      <c r="BG1260" s="2"/>
      <c r="BH1260" s="2"/>
    </row>
    <row r="1261" spans="59:60" x14ac:dyDescent="0.25">
      <c r="BG1261" s="2"/>
      <c r="BH1261" s="2"/>
    </row>
    <row r="1262" spans="59:60" x14ac:dyDescent="0.25">
      <c r="BG1262" s="2"/>
      <c r="BH1262" s="2"/>
    </row>
    <row r="1263" spans="59:60" x14ac:dyDescent="0.25">
      <c r="BG1263" s="2"/>
      <c r="BH1263" s="2"/>
    </row>
    <row r="1264" spans="59:60" x14ac:dyDescent="0.25">
      <c r="BG1264" s="2"/>
      <c r="BH1264" s="2"/>
    </row>
    <row r="1265" spans="59:60" x14ac:dyDescent="0.25">
      <c r="BG1265" s="2"/>
      <c r="BH1265" s="2"/>
    </row>
    <row r="1266" spans="59:60" x14ac:dyDescent="0.25">
      <c r="BG1266" s="2"/>
      <c r="BH1266" s="2"/>
    </row>
    <row r="1267" spans="59:60" x14ac:dyDescent="0.25">
      <c r="BG1267" s="2"/>
      <c r="BH1267" s="2"/>
    </row>
    <row r="1268" spans="59:60" x14ac:dyDescent="0.25">
      <c r="BG1268" s="2"/>
      <c r="BH1268" s="2"/>
    </row>
    <row r="1269" spans="59:60" x14ac:dyDescent="0.25">
      <c r="BG1269" s="2"/>
      <c r="BH1269" s="2"/>
    </row>
    <row r="1270" spans="59:60" x14ac:dyDescent="0.25">
      <c r="BG1270" s="2"/>
      <c r="BH1270" s="2"/>
    </row>
    <row r="1271" spans="59:60" x14ac:dyDescent="0.25">
      <c r="BG1271" s="2"/>
      <c r="BH1271" s="2"/>
    </row>
    <row r="1272" spans="59:60" x14ac:dyDescent="0.25">
      <c r="BG1272" s="2"/>
      <c r="BH1272" s="2"/>
    </row>
    <row r="1273" spans="59:60" x14ac:dyDescent="0.25">
      <c r="BG1273" s="2"/>
      <c r="BH1273" s="2"/>
    </row>
    <row r="1274" spans="59:60" x14ac:dyDescent="0.25">
      <c r="BG1274" s="2"/>
      <c r="BH1274" s="2"/>
    </row>
    <row r="1275" spans="59:60" x14ac:dyDescent="0.25">
      <c r="BG1275" s="2"/>
      <c r="BH1275" s="2"/>
    </row>
    <row r="1276" spans="59:60" x14ac:dyDescent="0.25">
      <c r="BG1276" s="2"/>
      <c r="BH1276" s="2"/>
    </row>
    <row r="1277" spans="59:60" x14ac:dyDescent="0.25">
      <c r="BG1277" s="2"/>
      <c r="BH1277" s="2"/>
    </row>
    <row r="1278" spans="59:60" x14ac:dyDescent="0.25">
      <c r="BG1278" s="2"/>
      <c r="BH1278" s="2"/>
    </row>
    <row r="1279" spans="59:60" x14ac:dyDescent="0.25">
      <c r="BG1279" s="2"/>
      <c r="BH1279" s="2"/>
    </row>
    <row r="1280" spans="59:60" x14ac:dyDescent="0.25">
      <c r="BG1280" s="2"/>
      <c r="BH1280" s="2"/>
    </row>
    <row r="1281" spans="59:60" x14ac:dyDescent="0.25">
      <c r="BG1281" s="2"/>
      <c r="BH1281" s="2"/>
    </row>
    <row r="1282" spans="59:60" x14ac:dyDescent="0.25">
      <c r="BG1282" s="2"/>
      <c r="BH1282" s="2"/>
    </row>
    <row r="1283" spans="59:60" x14ac:dyDescent="0.25">
      <c r="BG1283" s="2"/>
      <c r="BH1283" s="2"/>
    </row>
    <row r="1284" spans="59:60" x14ac:dyDescent="0.25">
      <c r="BG1284" s="2"/>
      <c r="BH1284" s="2"/>
    </row>
    <row r="1285" spans="59:60" x14ac:dyDescent="0.25">
      <c r="BG1285" s="2"/>
      <c r="BH1285" s="2"/>
    </row>
    <row r="1286" spans="59:60" x14ac:dyDescent="0.25">
      <c r="BG1286" s="2"/>
      <c r="BH1286" s="2"/>
    </row>
    <row r="1287" spans="59:60" x14ac:dyDescent="0.25">
      <c r="BG1287" s="2"/>
      <c r="BH1287" s="2"/>
    </row>
    <row r="1288" spans="59:60" x14ac:dyDescent="0.25">
      <c r="BG1288" s="2"/>
      <c r="BH1288" s="2"/>
    </row>
    <row r="1289" spans="59:60" x14ac:dyDescent="0.25">
      <c r="BG1289" s="2"/>
      <c r="BH1289" s="2"/>
    </row>
    <row r="1290" spans="59:60" x14ac:dyDescent="0.25">
      <c r="BG1290" s="2"/>
      <c r="BH1290" s="2"/>
    </row>
    <row r="1291" spans="59:60" x14ac:dyDescent="0.25">
      <c r="BG1291" s="2"/>
      <c r="BH1291" s="2"/>
    </row>
    <row r="1292" spans="59:60" x14ac:dyDescent="0.25">
      <c r="BG1292" s="2"/>
      <c r="BH1292" s="2"/>
    </row>
    <row r="1293" spans="59:60" x14ac:dyDescent="0.25">
      <c r="BG1293" s="2"/>
      <c r="BH1293" s="2"/>
    </row>
    <row r="1294" spans="59:60" x14ac:dyDescent="0.25">
      <c r="BG1294" s="2"/>
      <c r="BH1294" s="2"/>
    </row>
    <row r="1295" spans="59:60" x14ac:dyDescent="0.25">
      <c r="BG1295" s="2"/>
      <c r="BH1295" s="2"/>
    </row>
    <row r="1296" spans="59:60" x14ac:dyDescent="0.25">
      <c r="BG1296" s="2"/>
      <c r="BH1296" s="2"/>
    </row>
    <row r="1297" spans="59:60" x14ac:dyDescent="0.25">
      <c r="BG1297" s="2"/>
      <c r="BH1297" s="2"/>
    </row>
    <row r="1298" spans="59:60" x14ac:dyDescent="0.25">
      <c r="BG1298" s="2"/>
      <c r="BH1298" s="2"/>
    </row>
    <row r="1299" spans="59:60" x14ac:dyDescent="0.25">
      <c r="BG1299" s="2"/>
      <c r="BH1299" s="2"/>
    </row>
    <row r="1300" spans="59:60" x14ac:dyDescent="0.25">
      <c r="BG1300" s="2"/>
      <c r="BH1300" s="2"/>
    </row>
    <row r="1301" spans="59:60" x14ac:dyDescent="0.25">
      <c r="BG1301" s="2"/>
      <c r="BH1301" s="2"/>
    </row>
    <row r="1302" spans="59:60" x14ac:dyDescent="0.25">
      <c r="BG1302" s="2"/>
      <c r="BH1302" s="2"/>
    </row>
    <row r="1303" spans="59:60" x14ac:dyDescent="0.25">
      <c r="BG1303" s="2"/>
      <c r="BH1303" s="2"/>
    </row>
    <row r="1304" spans="59:60" x14ac:dyDescent="0.25">
      <c r="BG1304" s="2"/>
      <c r="BH1304" s="2"/>
    </row>
    <row r="1305" spans="59:60" x14ac:dyDescent="0.25">
      <c r="BG1305" s="2"/>
      <c r="BH1305" s="2"/>
    </row>
    <row r="1306" spans="59:60" x14ac:dyDescent="0.25">
      <c r="BG1306" s="2"/>
      <c r="BH1306" s="2"/>
    </row>
    <row r="1307" spans="59:60" x14ac:dyDescent="0.25">
      <c r="BG1307" s="2"/>
      <c r="BH1307" s="2"/>
    </row>
    <row r="1308" spans="59:60" x14ac:dyDescent="0.25">
      <c r="BG1308" s="2"/>
      <c r="BH1308" s="2"/>
    </row>
    <row r="1309" spans="59:60" x14ac:dyDescent="0.25">
      <c r="BG1309" s="2"/>
      <c r="BH1309" s="2"/>
    </row>
    <row r="1310" spans="59:60" x14ac:dyDescent="0.25">
      <c r="BG1310" s="2"/>
      <c r="BH1310" s="2"/>
    </row>
    <row r="1311" spans="59:60" x14ac:dyDescent="0.25">
      <c r="BG1311" s="2"/>
      <c r="BH1311" s="2"/>
    </row>
    <row r="1312" spans="59:60" x14ac:dyDescent="0.25">
      <c r="BG1312" s="2"/>
      <c r="BH1312" s="2"/>
    </row>
    <row r="1313" spans="59:60" x14ac:dyDescent="0.25">
      <c r="BG1313" s="2"/>
      <c r="BH1313" s="2"/>
    </row>
    <row r="1314" spans="59:60" x14ac:dyDescent="0.25">
      <c r="BG1314" s="2"/>
      <c r="BH1314" s="2"/>
    </row>
    <row r="1315" spans="59:60" x14ac:dyDescent="0.25">
      <c r="BG1315" s="2"/>
      <c r="BH1315" s="2"/>
    </row>
    <row r="1316" spans="59:60" x14ac:dyDescent="0.25">
      <c r="BG1316" s="2"/>
      <c r="BH1316" s="2"/>
    </row>
    <row r="1317" spans="59:60" x14ac:dyDescent="0.25">
      <c r="BG1317" s="2"/>
      <c r="BH1317" s="2"/>
    </row>
    <row r="1318" spans="59:60" x14ac:dyDescent="0.25">
      <c r="BG1318" s="2"/>
      <c r="BH1318" s="2"/>
    </row>
    <row r="1319" spans="59:60" x14ac:dyDescent="0.25">
      <c r="BG1319" s="2"/>
      <c r="BH1319" s="2"/>
    </row>
    <row r="1320" spans="59:60" x14ac:dyDescent="0.25">
      <c r="BG1320" s="2"/>
      <c r="BH1320" s="2"/>
    </row>
    <row r="1321" spans="59:60" x14ac:dyDescent="0.25">
      <c r="BG1321" s="2"/>
      <c r="BH1321" s="2"/>
    </row>
    <row r="1322" spans="59:60" x14ac:dyDescent="0.25">
      <c r="BG1322" s="2"/>
      <c r="BH1322" s="2"/>
    </row>
    <row r="1323" spans="59:60" x14ac:dyDescent="0.25">
      <c r="BG1323" s="2"/>
      <c r="BH1323" s="2"/>
    </row>
    <row r="1324" spans="59:60" x14ac:dyDescent="0.25">
      <c r="BG1324" s="2"/>
      <c r="BH1324" s="2"/>
    </row>
    <row r="1325" spans="59:60" x14ac:dyDescent="0.25">
      <c r="BG1325" s="2"/>
      <c r="BH1325" s="2"/>
    </row>
    <row r="1326" spans="59:60" x14ac:dyDescent="0.25">
      <c r="BG1326" s="2"/>
      <c r="BH1326" s="2"/>
    </row>
    <row r="1327" spans="59:60" x14ac:dyDescent="0.25">
      <c r="BG1327" s="2"/>
      <c r="BH1327" s="2"/>
    </row>
    <row r="1328" spans="59:60" x14ac:dyDescent="0.25">
      <c r="BG1328" s="2"/>
      <c r="BH1328" s="2"/>
    </row>
    <row r="1329" spans="59:60" x14ac:dyDescent="0.25">
      <c r="BG1329" s="2"/>
      <c r="BH1329" s="2"/>
    </row>
    <row r="1330" spans="59:60" x14ac:dyDescent="0.25">
      <c r="BG1330" s="2"/>
      <c r="BH1330" s="2"/>
    </row>
    <row r="1331" spans="59:60" x14ac:dyDescent="0.25">
      <c r="BG1331" s="2"/>
      <c r="BH1331" s="2"/>
    </row>
    <row r="1332" spans="59:60" x14ac:dyDescent="0.25">
      <c r="BG1332" s="2"/>
      <c r="BH1332" s="2"/>
    </row>
    <row r="1333" spans="59:60" x14ac:dyDescent="0.25">
      <c r="BG1333" s="2"/>
      <c r="BH1333" s="2"/>
    </row>
    <row r="1334" spans="59:60" x14ac:dyDescent="0.25">
      <c r="BG1334" s="2"/>
      <c r="BH1334" s="2"/>
    </row>
    <row r="1335" spans="59:60" x14ac:dyDescent="0.25">
      <c r="BG1335" s="2"/>
      <c r="BH1335" s="2"/>
    </row>
    <row r="1336" spans="59:60" x14ac:dyDescent="0.25">
      <c r="BG1336" s="2"/>
      <c r="BH1336" s="2"/>
    </row>
    <row r="1337" spans="59:60" x14ac:dyDescent="0.25">
      <c r="BG1337" s="2"/>
      <c r="BH1337" s="2"/>
    </row>
    <row r="1338" spans="59:60" x14ac:dyDescent="0.25">
      <c r="BG1338" s="2"/>
      <c r="BH1338" s="2"/>
    </row>
    <row r="1339" spans="59:60" x14ac:dyDescent="0.25">
      <c r="BG1339" s="2"/>
      <c r="BH1339" s="2"/>
    </row>
    <row r="1340" spans="59:60" x14ac:dyDescent="0.25">
      <c r="BG1340" s="2"/>
      <c r="BH1340" s="2"/>
    </row>
    <row r="1341" spans="59:60" x14ac:dyDescent="0.25">
      <c r="BG1341" s="2"/>
      <c r="BH1341" s="2"/>
    </row>
    <row r="1342" spans="59:60" x14ac:dyDescent="0.25">
      <c r="BG1342" s="2"/>
      <c r="BH1342" s="2"/>
    </row>
    <row r="1343" spans="59:60" x14ac:dyDescent="0.25">
      <c r="BG1343" s="2"/>
      <c r="BH1343" s="2"/>
    </row>
    <row r="1344" spans="59:60" x14ac:dyDescent="0.25">
      <c r="BG1344" s="2"/>
      <c r="BH1344" s="2"/>
    </row>
    <row r="1345" spans="59:60" x14ac:dyDescent="0.25">
      <c r="BG1345" s="2"/>
      <c r="BH1345" s="2"/>
    </row>
    <row r="1346" spans="59:60" x14ac:dyDescent="0.25">
      <c r="BG1346" s="2"/>
      <c r="BH1346" s="2"/>
    </row>
    <row r="1347" spans="59:60" x14ac:dyDescent="0.25">
      <c r="BG1347" s="2"/>
      <c r="BH1347" s="2"/>
    </row>
    <row r="1348" spans="59:60" x14ac:dyDescent="0.25">
      <c r="BG1348" s="2"/>
      <c r="BH1348" s="2"/>
    </row>
    <row r="1349" spans="59:60" x14ac:dyDescent="0.25">
      <c r="BG1349" s="2"/>
      <c r="BH1349" s="2"/>
    </row>
    <row r="1350" spans="59:60" x14ac:dyDescent="0.25">
      <c r="BG1350" s="2"/>
      <c r="BH1350" s="2"/>
    </row>
    <row r="1351" spans="59:60" x14ac:dyDescent="0.25">
      <c r="BG1351" s="2"/>
      <c r="BH1351" s="2"/>
    </row>
    <row r="1352" spans="59:60" x14ac:dyDescent="0.25">
      <c r="BG1352" s="2"/>
      <c r="BH1352" s="2"/>
    </row>
    <row r="1353" spans="59:60" x14ac:dyDescent="0.25">
      <c r="BG1353" s="2"/>
      <c r="BH1353" s="2"/>
    </row>
    <row r="1354" spans="59:60" x14ac:dyDescent="0.25">
      <c r="BG1354" s="2"/>
      <c r="BH1354" s="2"/>
    </row>
    <row r="1355" spans="59:60" x14ac:dyDescent="0.25">
      <c r="BG1355" s="2"/>
      <c r="BH1355" s="2"/>
    </row>
    <row r="1356" spans="59:60" x14ac:dyDescent="0.25">
      <c r="BG1356" s="2"/>
      <c r="BH1356" s="2"/>
    </row>
    <row r="1357" spans="59:60" x14ac:dyDescent="0.25">
      <c r="BG1357" s="2"/>
      <c r="BH1357" s="2"/>
    </row>
    <row r="1358" spans="59:60" x14ac:dyDescent="0.25">
      <c r="BG1358" s="2"/>
      <c r="BH1358" s="2"/>
    </row>
    <row r="1359" spans="59:60" x14ac:dyDescent="0.25">
      <c r="BG1359" s="2"/>
      <c r="BH1359" s="2"/>
    </row>
    <row r="1360" spans="59:60" x14ac:dyDescent="0.25">
      <c r="BG1360" s="2"/>
      <c r="BH1360" s="2"/>
    </row>
    <row r="1361" spans="59:60" x14ac:dyDescent="0.25">
      <c r="BG1361" s="2"/>
      <c r="BH1361" s="2"/>
    </row>
    <row r="1362" spans="59:60" x14ac:dyDescent="0.25">
      <c r="BG1362" s="2"/>
      <c r="BH1362" s="2"/>
    </row>
    <row r="1363" spans="59:60" x14ac:dyDescent="0.25">
      <c r="BG1363" s="2"/>
      <c r="BH1363" s="2"/>
    </row>
    <row r="1364" spans="59:60" x14ac:dyDescent="0.25">
      <c r="BG1364" s="2"/>
      <c r="BH1364" s="2"/>
    </row>
    <row r="1365" spans="59:60" x14ac:dyDescent="0.25">
      <c r="BG1365" s="2"/>
      <c r="BH1365" s="2"/>
    </row>
    <row r="1366" spans="59:60" x14ac:dyDescent="0.25">
      <c r="BG1366" s="2"/>
      <c r="BH1366" s="2"/>
    </row>
    <row r="1367" spans="59:60" x14ac:dyDescent="0.25">
      <c r="BG1367" s="2"/>
      <c r="BH1367" s="2"/>
    </row>
    <row r="1368" spans="59:60" x14ac:dyDescent="0.25">
      <c r="BG1368" s="2"/>
      <c r="BH1368" s="2"/>
    </row>
    <row r="1369" spans="59:60" x14ac:dyDescent="0.25">
      <c r="BG1369" s="2"/>
      <c r="BH1369" s="2"/>
    </row>
    <row r="1370" spans="59:60" x14ac:dyDescent="0.25">
      <c r="BG1370" s="2"/>
      <c r="BH1370" s="2"/>
    </row>
    <row r="1371" spans="59:60" x14ac:dyDescent="0.25">
      <c r="BG1371" s="2"/>
      <c r="BH1371" s="2"/>
    </row>
    <row r="1372" spans="59:60" x14ac:dyDescent="0.25">
      <c r="BG1372" s="2"/>
      <c r="BH1372" s="2"/>
    </row>
    <row r="1373" spans="59:60" x14ac:dyDescent="0.25">
      <c r="BG1373" s="2"/>
      <c r="BH1373" s="2"/>
    </row>
    <row r="1374" spans="59:60" x14ac:dyDescent="0.25">
      <c r="BG1374" s="2"/>
      <c r="BH1374" s="2"/>
    </row>
    <row r="1375" spans="59:60" x14ac:dyDescent="0.25">
      <c r="BG1375" s="2"/>
      <c r="BH1375" s="2"/>
    </row>
    <row r="1376" spans="59:60" x14ac:dyDescent="0.25">
      <c r="BG1376" s="2"/>
      <c r="BH1376" s="2"/>
    </row>
    <row r="1377" spans="59:60" x14ac:dyDescent="0.25">
      <c r="BG1377" s="2"/>
      <c r="BH1377" s="2"/>
    </row>
    <row r="1378" spans="59:60" x14ac:dyDescent="0.25">
      <c r="BG1378" s="2"/>
      <c r="BH1378" s="2"/>
    </row>
    <row r="1379" spans="59:60" x14ac:dyDescent="0.25">
      <c r="BG1379" s="2"/>
      <c r="BH1379" s="2"/>
    </row>
    <row r="1380" spans="59:60" x14ac:dyDescent="0.25">
      <c r="BG1380" s="2"/>
      <c r="BH1380" s="2"/>
    </row>
    <row r="1381" spans="59:60" x14ac:dyDescent="0.25">
      <c r="BG1381" s="2"/>
      <c r="BH1381" s="2"/>
    </row>
    <row r="1382" spans="59:60" x14ac:dyDescent="0.25">
      <c r="BG1382" s="2"/>
      <c r="BH1382" s="2"/>
    </row>
    <row r="1383" spans="59:60" x14ac:dyDescent="0.25">
      <c r="BG1383" s="2"/>
      <c r="BH1383" s="2"/>
    </row>
    <row r="1384" spans="59:60" x14ac:dyDescent="0.25">
      <c r="BG1384" s="2"/>
      <c r="BH1384" s="2"/>
    </row>
    <row r="1385" spans="59:60" x14ac:dyDescent="0.25">
      <c r="BG1385" s="2"/>
      <c r="BH1385" s="2"/>
    </row>
    <row r="1386" spans="59:60" x14ac:dyDescent="0.25">
      <c r="BG1386" s="2"/>
      <c r="BH1386" s="2"/>
    </row>
    <row r="1387" spans="59:60" x14ac:dyDescent="0.25">
      <c r="BG1387" s="2"/>
      <c r="BH1387" s="2"/>
    </row>
    <row r="1388" spans="59:60" x14ac:dyDescent="0.25">
      <c r="BG1388" s="2"/>
      <c r="BH1388" s="2"/>
    </row>
    <row r="1389" spans="59:60" x14ac:dyDescent="0.25">
      <c r="BG1389" s="2"/>
      <c r="BH1389" s="2"/>
    </row>
    <row r="1390" spans="59:60" x14ac:dyDescent="0.25">
      <c r="BG1390" s="2"/>
      <c r="BH1390" s="2"/>
    </row>
    <row r="1391" spans="59:60" x14ac:dyDescent="0.25">
      <c r="BG1391" s="2"/>
      <c r="BH1391" s="2"/>
    </row>
    <row r="1392" spans="59:60" x14ac:dyDescent="0.25">
      <c r="BG1392" s="2"/>
      <c r="BH1392" s="2"/>
    </row>
    <row r="1393" spans="59:60" x14ac:dyDescent="0.25">
      <c r="BG1393" s="2"/>
      <c r="BH1393" s="2"/>
    </row>
    <row r="1394" spans="59:60" x14ac:dyDescent="0.25">
      <c r="BG1394" s="2"/>
      <c r="BH1394" s="2"/>
    </row>
    <row r="1395" spans="59:60" x14ac:dyDescent="0.25">
      <c r="BG1395" s="2"/>
      <c r="BH1395" s="2"/>
    </row>
    <row r="1396" spans="59:60" x14ac:dyDescent="0.25">
      <c r="BG1396" s="2"/>
      <c r="BH1396" s="2"/>
    </row>
    <row r="1397" spans="59:60" x14ac:dyDescent="0.25">
      <c r="BG1397" s="2"/>
      <c r="BH1397" s="2"/>
    </row>
    <row r="1398" spans="59:60" x14ac:dyDescent="0.25">
      <c r="BG1398" s="2"/>
      <c r="BH1398" s="2"/>
    </row>
    <row r="1399" spans="59:60" x14ac:dyDescent="0.25">
      <c r="BG1399" s="2"/>
      <c r="BH1399" s="2"/>
    </row>
    <row r="1400" spans="59:60" x14ac:dyDescent="0.25">
      <c r="BG1400" s="2"/>
      <c r="BH1400" s="2"/>
    </row>
    <row r="1401" spans="59:60" x14ac:dyDescent="0.25">
      <c r="BG1401" s="2"/>
      <c r="BH1401" s="2"/>
    </row>
    <row r="1402" spans="59:60" x14ac:dyDescent="0.25">
      <c r="BG1402" s="2"/>
      <c r="BH1402" s="2"/>
    </row>
    <row r="1403" spans="59:60" x14ac:dyDescent="0.25">
      <c r="BG1403" s="2"/>
      <c r="BH1403" s="2"/>
    </row>
    <row r="1404" spans="59:60" x14ac:dyDescent="0.25">
      <c r="BG1404" s="2"/>
      <c r="BH1404" s="2"/>
    </row>
    <row r="1405" spans="59:60" x14ac:dyDescent="0.25">
      <c r="BG1405" s="2"/>
      <c r="BH1405" s="2"/>
    </row>
    <row r="1406" spans="59:60" x14ac:dyDescent="0.25">
      <c r="BG1406" s="2"/>
      <c r="BH1406" s="2"/>
    </row>
    <row r="1407" spans="59:60" x14ac:dyDescent="0.25">
      <c r="BG1407" s="2"/>
      <c r="BH1407" s="2"/>
    </row>
    <row r="1408" spans="59:60" x14ac:dyDescent="0.25">
      <c r="BG1408" s="2"/>
      <c r="BH1408" s="2"/>
    </row>
    <row r="1409" spans="59:60" x14ac:dyDescent="0.25">
      <c r="BG1409" s="2"/>
      <c r="BH1409" s="2"/>
    </row>
    <row r="1410" spans="59:60" x14ac:dyDescent="0.25">
      <c r="BG1410" s="2"/>
      <c r="BH1410" s="2"/>
    </row>
    <row r="1411" spans="59:60" x14ac:dyDescent="0.25">
      <c r="BG1411" s="2"/>
      <c r="BH1411" s="2"/>
    </row>
    <row r="1412" spans="59:60" x14ac:dyDescent="0.25">
      <c r="BG1412" s="2"/>
      <c r="BH1412" s="2"/>
    </row>
    <row r="1413" spans="59:60" x14ac:dyDescent="0.25">
      <c r="BG1413" s="2"/>
      <c r="BH1413" s="2"/>
    </row>
    <row r="1414" spans="59:60" x14ac:dyDescent="0.25">
      <c r="BG1414" s="2"/>
      <c r="BH1414" s="2"/>
    </row>
    <row r="1415" spans="59:60" x14ac:dyDescent="0.25">
      <c r="BG1415" s="2"/>
      <c r="BH1415" s="2"/>
    </row>
    <row r="1416" spans="59:60" x14ac:dyDescent="0.25">
      <c r="BG1416" s="2"/>
      <c r="BH1416" s="2"/>
    </row>
    <row r="1417" spans="59:60" x14ac:dyDescent="0.25">
      <c r="BG1417" s="2"/>
      <c r="BH1417" s="2"/>
    </row>
    <row r="1418" spans="59:60" x14ac:dyDescent="0.25">
      <c r="BG1418" s="2"/>
      <c r="BH1418" s="2"/>
    </row>
    <row r="1419" spans="59:60" x14ac:dyDescent="0.25">
      <c r="BG1419" s="2"/>
      <c r="BH1419" s="2"/>
    </row>
    <row r="1420" spans="59:60" x14ac:dyDescent="0.25">
      <c r="BG1420" s="2"/>
      <c r="BH1420" s="2"/>
    </row>
    <row r="1421" spans="59:60" x14ac:dyDescent="0.25">
      <c r="BG1421" s="2"/>
      <c r="BH1421" s="2"/>
    </row>
    <row r="1422" spans="59:60" x14ac:dyDescent="0.25">
      <c r="BG1422" s="2"/>
      <c r="BH1422" s="2"/>
    </row>
    <row r="1423" spans="59:60" x14ac:dyDescent="0.25">
      <c r="BG1423" s="2"/>
      <c r="BH1423" s="2"/>
    </row>
    <row r="1424" spans="59:60" x14ac:dyDescent="0.25">
      <c r="BG1424" s="2"/>
      <c r="BH1424" s="2"/>
    </row>
    <row r="1425" spans="59:60" x14ac:dyDescent="0.25">
      <c r="BG1425" s="2"/>
      <c r="BH1425" s="2"/>
    </row>
    <row r="1426" spans="59:60" x14ac:dyDescent="0.25">
      <c r="BG1426" s="2"/>
      <c r="BH1426" s="2"/>
    </row>
    <row r="1427" spans="59:60" x14ac:dyDescent="0.25">
      <c r="BG1427" s="2"/>
      <c r="BH1427" s="2"/>
    </row>
    <row r="1428" spans="59:60" x14ac:dyDescent="0.25">
      <c r="BG1428" s="2"/>
      <c r="BH1428" s="2"/>
    </row>
    <row r="1429" spans="59:60" x14ac:dyDescent="0.25">
      <c r="BG1429" s="2"/>
      <c r="BH1429" s="2"/>
    </row>
    <row r="1430" spans="59:60" x14ac:dyDescent="0.25">
      <c r="BG1430" s="2"/>
      <c r="BH1430" s="2"/>
    </row>
    <row r="1431" spans="59:60" x14ac:dyDescent="0.25">
      <c r="BG1431" s="2"/>
      <c r="BH1431" s="2"/>
    </row>
    <row r="1432" spans="59:60" x14ac:dyDescent="0.25">
      <c r="BG1432" s="2"/>
      <c r="BH1432" s="2"/>
    </row>
    <row r="1433" spans="59:60" x14ac:dyDescent="0.25">
      <c r="BG1433" s="2"/>
      <c r="BH1433" s="2"/>
    </row>
    <row r="1434" spans="59:60" x14ac:dyDescent="0.25">
      <c r="BG1434" s="2"/>
      <c r="BH1434" s="2"/>
    </row>
    <row r="1435" spans="59:60" x14ac:dyDescent="0.25">
      <c r="BG1435" s="2"/>
      <c r="BH1435" s="2"/>
    </row>
    <row r="1436" spans="59:60" x14ac:dyDescent="0.25">
      <c r="BG1436" s="2"/>
      <c r="BH1436" s="2"/>
    </row>
    <row r="1437" spans="59:60" x14ac:dyDescent="0.25">
      <c r="BG1437" s="2"/>
      <c r="BH1437" s="2"/>
    </row>
    <row r="1438" spans="59:60" x14ac:dyDescent="0.25">
      <c r="BG1438" s="2"/>
      <c r="BH1438" s="2"/>
    </row>
    <row r="1439" spans="59:60" x14ac:dyDescent="0.25">
      <c r="BG1439" s="2"/>
      <c r="BH1439" s="2"/>
    </row>
    <row r="1440" spans="59:60" x14ac:dyDescent="0.25">
      <c r="BG1440" s="2"/>
      <c r="BH1440" s="2"/>
    </row>
    <row r="1441" spans="59:60" x14ac:dyDescent="0.25">
      <c r="BG1441" s="2"/>
      <c r="BH1441" s="2"/>
    </row>
    <row r="1442" spans="59:60" x14ac:dyDescent="0.25">
      <c r="BG1442" s="2"/>
      <c r="BH1442" s="2"/>
    </row>
    <row r="1443" spans="59:60" x14ac:dyDescent="0.25">
      <c r="BG1443" s="2"/>
      <c r="BH1443" s="2"/>
    </row>
    <row r="1444" spans="59:60" x14ac:dyDescent="0.25">
      <c r="BG1444" s="2"/>
      <c r="BH1444" s="2"/>
    </row>
    <row r="1445" spans="59:60" x14ac:dyDescent="0.25">
      <c r="BG1445" s="2"/>
      <c r="BH1445" s="2"/>
    </row>
    <row r="1446" spans="59:60" x14ac:dyDescent="0.25">
      <c r="BG1446" s="2"/>
      <c r="BH1446" s="2"/>
    </row>
    <row r="1447" spans="59:60" x14ac:dyDescent="0.25">
      <c r="BG1447" s="2"/>
      <c r="BH1447" s="2"/>
    </row>
    <row r="1448" spans="59:60" x14ac:dyDescent="0.25">
      <c r="BG1448" s="2"/>
      <c r="BH1448" s="2"/>
    </row>
    <row r="1449" spans="59:60" x14ac:dyDescent="0.25">
      <c r="BG1449" s="2"/>
      <c r="BH1449" s="2"/>
    </row>
    <row r="1450" spans="59:60" x14ac:dyDescent="0.25">
      <c r="BG1450" s="2"/>
      <c r="BH1450" s="2"/>
    </row>
    <row r="1451" spans="59:60" x14ac:dyDescent="0.25">
      <c r="BG1451" s="2"/>
      <c r="BH1451" s="2"/>
    </row>
    <row r="1452" spans="59:60" x14ac:dyDescent="0.25">
      <c r="BG1452" s="2"/>
      <c r="BH1452" s="2"/>
    </row>
    <row r="1453" spans="59:60" x14ac:dyDescent="0.25">
      <c r="BG1453" s="2"/>
      <c r="BH1453" s="2"/>
    </row>
    <row r="1454" spans="59:60" x14ac:dyDescent="0.25">
      <c r="BG1454" s="2"/>
      <c r="BH1454" s="2"/>
    </row>
    <row r="1455" spans="59:60" x14ac:dyDescent="0.25">
      <c r="BG1455" s="2"/>
      <c r="BH1455" s="2"/>
    </row>
    <row r="1456" spans="59:60" x14ac:dyDescent="0.25">
      <c r="BG1456" s="2"/>
      <c r="BH1456" s="2"/>
    </row>
    <row r="1457" spans="59:60" x14ac:dyDescent="0.25">
      <c r="BG1457" s="2"/>
      <c r="BH1457" s="2"/>
    </row>
    <row r="1458" spans="59:60" x14ac:dyDescent="0.25">
      <c r="BG1458" s="2"/>
      <c r="BH1458" s="2"/>
    </row>
    <row r="1459" spans="59:60" x14ac:dyDescent="0.25">
      <c r="BG1459" s="2"/>
      <c r="BH1459" s="2"/>
    </row>
    <row r="1460" spans="59:60" x14ac:dyDescent="0.25">
      <c r="BG1460" s="2"/>
      <c r="BH1460" s="2"/>
    </row>
    <row r="1461" spans="59:60" x14ac:dyDescent="0.25">
      <c r="BG1461" s="2"/>
      <c r="BH1461" s="2"/>
    </row>
    <row r="1462" spans="59:60" x14ac:dyDescent="0.25">
      <c r="BG1462" s="2"/>
      <c r="BH1462" s="2"/>
    </row>
    <row r="1463" spans="59:60" x14ac:dyDescent="0.25">
      <c r="BG1463" s="2"/>
      <c r="BH1463" s="2"/>
    </row>
    <row r="1464" spans="59:60" x14ac:dyDescent="0.25">
      <c r="BG1464" s="2"/>
      <c r="BH1464" s="2"/>
    </row>
    <row r="1465" spans="59:60" x14ac:dyDescent="0.25">
      <c r="BG1465" s="2"/>
      <c r="BH1465" s="2"/>
    </row>
    <row r="1466" spans="59:60" x14ac:dyDescent="0.25">
      <c r="BG1466" s="2"/>
      <c r="BH1466" s="2"/>
    </row>
    <row r="1467" spans="59:60" x14ac:dyDescent="0.25">
      <c r="BG1467" s="2"/>
      <c r="BH1467" s="2"/>
    </row>
    <row r="1468" spans="59:60" x14ac:dyDescent="0.25">
      <c r="BG1468" s="2"/>
      <c r="BH1468" s="2"/>
    </row>
    <row r="1469" spans="59:60" x14ac:dyDescent="0.25">
      <c r="BG1469" s="2"/>
      <c r="BH1469" s="2"/>
    </row>
    <row r="1470" spans="59:60" x14ac:dyDescent="0.25">
      <c r="BG1470" s="2"/>
      <c r="BH1470" s="2"/>
    </row>
    <row r="1471" spans="59:60" x14ac:dyDescent="0.25">
      <c r="BG1471" s="2"/>
      <c r="BH1471" s="2"/>
    </row>
    <row r="1472" spans="59:60" x14ac:dyDescent="0.25">
      <c r="BG1472" s="2"/>
      <c r="BH1472" s="2"/>
    </row>
    <row r="1473" spans="59:60" x14ac:dyDescent="0.25">
      <c r="BG1473" s="2"/>
      <c r="BH1473" s="2"/>
    </row>
    <row r="1474" spans="59:60" x14ac:dyDescent="0.25">
      <c r="BG1474" s="2"/>
      <c r="BH1474" s="2"/>
    </row>
    <row r="1475" spans="59:60" x14ac:dyDescent="0.25">
      <c r="BG1475" s="2"/>
      <c r="BH1475" s="2"/>
    </row>
    <row r="1476" spans="59:60" x14ac:dyDescent="0.25">
      <c r="BG1476" s="2"/>
      <c r="BH1476" s="2"/>
    </row>
    <row r="1477" spans="59:60" x14ac:dyDescent="0.25">
      <c r="BG1477" s="2"/>
      <c r="BH1477" s="2"/>
    </row>
    <row r="1478" spans="59:60" x14ac:dyDescent="0.25">
      <c r="BG1478" s="2"/>
      <c r="BH1478" s="2"/>
    </row>
    <row r="1479" spans="59:60" x14ac:dyDescent="0.25">
      <c r="BG1479" s="2"/>
      <c r="BH1479" s="2"/>
    </row>
    <row r="1480" spans="59:60" x14ac:dyDescent="0.25">
      <c r="BG1480" s="2"/>
      <c r="BH1480" s="2"/>
    </row>
    <row r="1481" spans="59:60" x14ac:dyDescent="0.25">
      <c r="BG1481" s="2"/>
      <c r="BH1481" s="2"/>
    </row>
    <row r="1482" spans="59:60" x14ac:dyDescent="0.25">
      <c r="BG1482" s="2"/>
      <c r="BH1482" s="2"/>
    </row>
    <row r="1483" spans="59:60" x14ac:dyDescent="0.25">
      <c r="BG1483" s="2"/>
      <c r="BH1483" s="2"/>
    </row>
    <row r="1484" spans="59:60" x14ac:dyDescent="0.25">
      <c r="BG1484" s="2"/>
      <c r="BH1484" s="2"/>
    </row>
    <row r="1485" spans="59:60" x14ac:dyDescent="0.25">
      <c r="BG1485" s="2"/>
      <c r="BH1485" s="2"/>
    </row>
    <row r="1486" spans="59:60" x14ac:dyDescent="0.25">
      <c r="BG1486" s="2"/>
      <c r="BH1486" s="2"/>
    </row>
    <row r="1487" spans="59:60" x14ac:dyDescent="0.25">
      <c r="BG1487" s="2"/>
      <c r="BH1487" s="2"/>
    </row>
    <row r="1488" spans="59:60" x14ac:dyDescent="0.25">
      <c r="BG1488" s="2"/>
      <c r="BH1488" s="2"/>
    </row>
    <row r="1489" spans="59:60" x14ac:dyDescent="0.25">
      <c r="BG1489" s="2"/>
      <c r="BH1489" s="2"/>
    </row>
    <row r="1490" spans="59:60" x14ac:dyDescent="0.25">
      <c r="BG1490" s="2"/>
      <c r="BH1490" s="2"/>
    </row>
    <row r="1491" spans="59:60" x14ac:dyDescent="0.25">
      <c r="BG1491" s="2"/>
      <c r="BH1491" s="2"/>
    </row>
    <row r="1492" spans="59:60" x14ac:dyDescent="0.25">
      <c r="BG1492" s="2"/>
      <c r="BH1492" s="2"/>
    </row>
    <row r="1493" spans="59:60" x14ac:dyDescent="0.25">
      <c r="BG1493" s="2"/>
      <c r="BH1493" s="2"/>
    </row>
    <row r="1494" spans="59:60" x14ac:dyDescent="0.25">
      <c r="BG1494" s="2"/>
      <c r="BH1494" s="2"/>
    </row>
    <row r="1495" spans="59:60" x14ac:dyDescent="0.25">
      <c r="BG1495" s="2"/>
      <c r="BH1495" s="2"/>
    </row>
    <row r="1496" spans="59:60" x14ac:dyDescent="0.25">
      <c r="BG1496" s="2"/>
      <c r="BH1496" s="2"/>
    </row>
    <row r="1497" spans="59:60" x14ac:dyDescent="0.25">
      <c r="BG1497" s="2"/>
      <c r="BH1497" s="2"/>
    </row>
    <row r="1498" spans="59:60" x14ac:dyDescent="0.25">
      <c r="BG1498" s="2"/>
      <c r="BH1498" s="2"/>
    </row>
    <row r="1499" spans="59:60" x14ac:dyDescent="0.25">
      <c r="BG1499" s="2"/>
      <c r="BH1499" s="2"/>
    </row>
    <row r="1500" spans="59:60" x14ac:dyDescent="0.25">
      <c r="BG1500" s="2"/>
      <c r="BH1500" s="2"/>
    </row>
    <row r="1501" spans="59:60" x14ac:dyDescent="0.25">
      <c r="BG1501" s="2"/>
      <c r="BH1501" s="2"/>
    </row>
    <row r="1502" spans="59:60" x14ac:dyDescent="0.25">
      <c r="BG1502" s="2"/>
      <c r="BH1502" s="2"/>
    </row>
    <row r="1503" spans="59:60" x14ac:dyDescent="0.25">
      <c r="BG1503" s="2"/>
      <c r="BH1503" s="2"/>
    </row>
    <row r="1504" spans="59:60" x14ac:dyDescent="0.25">
      <c r="BG1504" s="2"/>
      <c r="BH1504" s="2"/>
    </row>
    <row r="1505" spans="59:60" x14ac:dyDescent="0.25">
      <c r="BG1505" s="2"/>
      <c r="BH1505" s="2"/>
    </row>
    <row r="1506" spans="59:60" x14ac:dyDescent="0.25">
      <c r="BG1506" s="2"/>
      <c r="BH1506" s="2"/>
    </row>
    <row r="1507" spans="59:60" x14ac:dyDescent="0.25">
      <c r="BG1507" s="2"/>
      <c r="BH1507" s="2"/>
    </row>
    <row r="1508" spans="59:60" x14ac:dyDescent="0.25">
      <c r="BG1508" s="2"/>
      <c r="BH1508" s="2"/>
    </row>
    <row r="1509" spans="59:60" x14ac:dyDescent="0.25">
      <c r="BG1509" s="2"/>
      <c r="BH1509" s="2"/>
    </row>
    <row r="1510" spans="59:60" x14ac:dyDescent="0.25">
      <c r="BG1510" s="2"/>
      <c r="BH1510" s="2"/>
    </row>
    <row r="1511" spans="59:60" x14ac:dyDescent="0.25">
      <c r="BG1511" s="2"/>
      <c r="BH1511" s="2"/>
    </row>
    <row r="1512" spans="59:60" x14ac:dyDescent="0.25">
      <c r="BG1512" s="2"/>
      <c r="BH1512" s="2"/>
    </row>
    <row r="1513" spans="59:60" x14ac:dyDescent="0.25">
      <c r="BG1513" s="2"/>
      <c r="BH1513" s="2"/>
    </row>
    <row r="1514" spans="59:60" x14ac:dyDescent="0.25">
      <c r="BG1514" s="2"/>
      <c r="BH1514" s="2"/>
    </row>
    <row r="1515" spans="59:60" x14ac:dyDescent="0.25">
      <c r="BG1515" s="2"/>
      <c r="BH1515" s="2"/>
    </row>
    <row r="1516" spans="59:60" x14ac:dyDescent="0.25">
      <c r="BG1516" s="2"/>
      <c r="BH1516" s="2"/>
    </row>
    <row r="1517" spans="59:60" x14ac:dyDescent="0.25">
      <c r="BG1517" s="2"/>
      <c r="BH1517" s="2"/>
    </row>
    <row r="1518" spans="59:60" x14ac:dyDescent="0.25">
      <c r="BG1518" s="2"/>
      <c r="BH1518" s="2"/>
    </row>
    <row r="1519" spans="59:60" x14ac:dyDescent="0.25">
      <c r="BG1519" s="2"/>
      <c r="BH1519" s="2"/>
    </row>
    <row r="1520" spans="59:60" x14ac:dyDescent="0.25">
      <c r="BG1520" s="2"/>
      <c r="BH1520" s="2"/>
    </row>
    <row r="1521" spans="59:60" x14ac:dyDescent="0.25">
      <c r="BG1521" s="2"/>
      <c r="BH1521" s="2"/>
    </row>
    <row r="1522" spans="59:60" x14ac:dyDescent="0.25">
      <c r="BG1522" s="2"/>
      <c r="BH1522" s="2"/>
    </row>
    <row r="1523" spans="59:60" x14ac:dyDescent="0.25">
      <c r="BG1523" s="2"/>
      <c r="BH1523" s="2"/>
    </row>
    <row r="1524" spans="59:60" x14ac:dyDescent="0.25">
      <c r="BG1524" s="2"/>
      <c r="BH1524" s="2"/>
    </row>
    <row r="1525" spans="59:60" x14ac:dyDescent="0.25">
      <c r="BG1525" s="2"/>
      <c r="BH1525" s="2"/>
    </row>
    <row r="1526" spans="59:60" x14ac:dyDescent="0.25">
      <c r="BG1526" s="2"/>
      <c r="BH1526" s="2"/>
    </row>
    <row r="1527" spans="59:60" x14ac:dyDescent="0.25">
      <c r="BG1527" s="2"/>
      <c r="BH1527" s="2"/>
    </row>
    <row r="1528" spans="59:60" x14ac:dyDescent="0.25">
      <c r="BG1528" s="2"/>
      <c r="BH1528" s="2"/>
    </row>
    <row r="1529" spans="59:60" x14ac:dyDescent="0.25">
      <c r="BG1529" s="2"/>
      <c r="BH1529" s="2"/>
    </row>
    <row r="1530" spans="59:60" x14ac:dyDescent="0.25">
      <c r="BG1530" s="2"/>
      <c r="BH1530" s="2"/>
    </row>
    <row r="1531" spans="59:60" x14ac:dyDescent="0.25">
      <c r="BG1531" s="2"/>
      <c r="BH1531" s="2"/>
    </row>
    <row r="1532" spans="59:60" x14ac:dyDescent="0.25">
      <c r="BG1532" s="2"/>
      <c r="BH1532" s="2"/>
    </row>
    <row r="1533" spans="59:60" x14ac:dyDescent="0.25">
      <c r="BG1533" s="2"/>
      <c r="BH1533" s="2"/>
    </row>
    <row r="1534" spans="59:60" x14ac:dyDescent="0.25">
      <c r="BG1534" s="2"/>
      <c r="BH1534" s="2"/>
    </row>
    <row r="1535" spans="59:60" x14ac:dyDescent="0.25">
      <c r="BG1535" s="2"/>
      <c r="BH1535" s="2"/>
    </row>
    <row r="1536" spans="59:60" x14ac:dyDescent="0.25">
      <c r="BG1536" s="2"/>
      <c r="BH1536" s="2"/>
    </row>
    <row r="1537" spans="59:60" x14ac:dyDescent="0.25">
      <c r="BG1537" s="2"/>
      <c r="BH1537" s="2"/>
    </row>
    <row r="1538" spans="59:60" x14ac:dyDescent="0.25">
      <c r="BG1538" s="2"/>
      <c r="BH1538" s="2"/>
    </row>
    <row r="1539" spans="59:60" x14ac:dyDescent="0.25">
      <c r="BG1539" s="2"/>
      <c r="BH1539" s="2"/>
    </row>
    <row r="1540" spans="59:60" x14ac:dyDescent="0.25">
      <c r="BG1540" s="2"/>
      <c r="BH1540" s="2"/>
    </row>
    <row r="1541" spans="59:60" x14ac:dyDescent="0.25">
      <c r="BG1541" s="2"/>
      <c r="BH1541" s="2"/>
    </row>
    <row r="1542" spans="59:60" x14ac:dyDescent="0.25">
      <c r="BG1542" s="2"/>
      <c r="BH1542" s="2"/>
    </row>
    <row r="1543" spans="59:60" x14ac:dyDescent="0.25">
      <c r="BG1543" s="2"/>
      <c r="BH1543" s="2"/>
    </row>
    <row r="1544" spans="59:60" x14ac:dyDescent="0.25">
      <c r="BG1544" s="2"/>
      <c r="BH1544" s="2"/>
    </row>
    <row r="1545" spans="59:60" x14ac:dyDescent="0.25">
      <c r="BG1545" s="2"/>
      <c r="BH1545" s="2"/>
    </row>
    <row r="1546" spans="59:60" x14ac:dyDescent="0.25">
      <c r="BG1546" s="2"/>
      <c r="BH1546" s="2"/>
    </row>
    <row r="1547" spans="59:60" x14ac:dyDescent="0.25">
      <c r="BG1547" s="2"/>
      <c r="BH1547" s="2"/>
    </row>
    <row r="1548" spans="59:60" x14ac:dyDescent="0.25">
      <c r="BG1548" s="2"/>
      <c r="BH1548" s="2"/>
    </row>
    <row r="1549" spans="59:60" x14ac:dyDescent="0.25">
      <c r="BG1549" s="2"/>
      <c r="BH1549" s="2"/>
    </row>
    <row r="1550" spans="59:60" x14ac:dyDescent="0.25">
      <c r="BG1550" s="2"/>
      <c r="BH1550" s="2"/>
    </row>
    <row r="1551" spans="59:60" x14ac:dyDescent="0.25">
      <c r="BG1551" s="2"/>
      <c r="BH1551" s="2"/>
    </row>
    <row r="1552" spans="59:60" x14ac:dyDescent="0.25">
      <c r="BG1552" s="2"/>
      <c r="BH1552" s="2"/>
    </row>
    <row r="1553" spans="59:60" x14ac:dyDescent="0.25">
      <c r="BG1553" s="2"/>
      <c r="BH1553" s="2"/>
    </row>
    <row r="1554" spans="59:60" x14ac:dyDescent="0.25">
      <c r="BG1554" s="2"/>
      <c r="BH1554" s="2"/>
    </row>
    <row r="1555" spans="59:60" x14ac:dyDescent="0.25">
      <c r="BG1555" s="2"/>
      <c r="BH1555" s="2"/>
    </row>
    <row r="1556" spans="59:60" x14ac:dyDescent="0.25">
      <c r="BG1556" s="2"/>
      <c r="BH1556" s="2"/>
    </row>
    <row r="1557" spans="59:60" x14ac:dyDescent="0.25">
      <c r="BG1557" s="2"/>
      <c r="BH1557" s="2"/>
    </row>
    <row r="1558" spans="59:60" x14ac:dyDescent="0.25">
      <c r="BG1558" s="2"/>
      <c r="BH1558" s="2"/>
    </row>
    <row r="1559" spans="59:60" x14ac:dyDescent="0.25">
      <c r="BG1559" s="2"/>
      <c r="BH1559" s="2"/>
    </row>
    <row r="1560" spans="59:60" x14ac:dyDescent="0.25">
      <c r="BG1560" s="2"/>
      <c r="BH1560" s="2"/>
    </row>
    <row r="1561" spans="59:60" x14ac:dyDescent="0.25">
      <c r="BG1561" s="2"/>
      <c r="BH1561" s="2"/>
    </row>
    <row r="1562" spans="59:60" x14ac:dyDescent="0.25">
      <c r="BG1562" s="2"/>
      <c r="BH1562" s="2"/>
    </row>
    <row r="1563" spans="59:60" x14ac:dyDescent="0.25">
      <c r="BG1563" s="2"/>
      <c r="BH1563" s="2"/>
    </row>
    <row r="1564" spans="59:60" x14ac:dyDescent="0.25">
      <c r="BG1564" s="2"/>
      <c r="BH1564" s="2"/>
    </row>
    <row r="1565" spans="59:60" x14ac:dyDescent="0.25">
      <c r="BG1565" s="2"/>
      <c r="BH1565" s="2"/>
    </row>
    <row r="1566" spans="59:60" x14ac:dyDescent="0.25">
      <c r="BG1566" s="2"/>
      <c r="BH1566" s="2"/>
    </row>
    <row r="1567" spans="59:60" x14ac:dyDescent="0.25">
      <c r="BG1567" s="2"/>
      <c r="BH1567" s="2"/>
    </row>
    <row r="1568" spans="59:60" x14ac:dyDescent="0.25">
      <c r="BG1568" s="2"/>
      <c r="BH1568" s="2"/>
    </row>
    <row r="1569" spans="59:60" x14ac:dyDescent="0.25">
      <c r="BG1569" s="2"/>
      <c r="BH1569" s="2"/>
    </row>
    <row r="1570" spans="59:60" x14ac:dyDescent="0.25">
      <c r="BG1570" s="2"/>
      <c r="BH1570" s="2"/>
    </row>
    <row r="1571" spans="59:60" x14ac:dyDescent="0.25">
      <c r="BG1571" s="2"/>
      <c r="BH1571" s="2"/>
    </row>
    <row r="1572" spans="59:60" x14ac:dyDescent="0.25">
      <c r="BG1572" s="2"/>
      <c r="BH1572" s="2"/>
    </row>
    <row r="1573" spans="59:60" x14ac:dyDescent="0.25">
      <c r="BG1573" s="2"/>
      <c r="BH1573" s="2"/>
    </row>
    <row r="1574" spans="59:60" x14ac:dyDescent="0.25">
      <c r="BG1574" s="2"/>
      <c r="BH1574" s="2"/>
    </row>
    <row r="1575" spans="59:60" x14ac:dyDescent="0.25">
      <c r="BG1575" s="2"/>
      <c r="BH1575" s="2"/>
    </row>
    <row r="1576" spans="59:60" x14ac:dyDescent="0.25">
      <c r="BG1576" s="2"/>
      <c r="BH1576" s="2"/>
    </row>
    <row r="1577" spans="59:60" x14ac:dyDescent="0.25">
      <c r="BG1577" s="2"/>
      <c r="BH1577" s="2"/>
    </row>
    <row r="1578" spans="59:60" x14ac:dyDescent="0.25">
      <c r="BG1578" s="2"/>
      <c r="BH1578" s="2"/>
    </row>
    <row r="1579" spans="59:60" x14ac:dyDescent="0.25">
      <c r="BG1579" s="2"/>
      <c r="BH1579" s="2"/>
    </row>
    <row r="1580" spans="59:60" x14ac:dyDescent="0.25">
      <c r="BG1580" s="2"/>
      <c r="BH1580" s="2"/>
    </row>
    <row r="1581" spans="59:60" x14ac:dyDescent="0.25">
      <c r="BG1581" s="2"/>
      <c r="BH1581" s="2"/>
    </row>
    <row r="1582" spans="59:60" x14ac:dyDescent="0.25">
      <c r="BG1582" s="2"/>
      <c r="BH1582" s="2"/>
    </row>
    <row r="1583" spans="59:60" x14ac:dyDescent="0.25">
      <c r="BG1583" s="2"/>
      <c r="BH1583" s="2"/>
    </row>
    <row r="1584" spans="59:60" x14ac:dyDescent="0.25">
      <c r="BG1584" s="2"/>
      <c r="BH1584" s="2"/>
    </row>
    <row r="1585" spans="59:60" x14ac:dyDescent="0.25">
      <c r="BG1585" s="2"/>
      <c r="BH1585" s="2"/>
    </row>
    <row r="1586" spans="59:60" x14ac:dyDescent="0.25">
      <c r="BG1586" s="2"/>
      <c r="BH1586" s="2"/>
    </row>
    <row r="1587" spans="59:60" x14ac:dyDescent="0.25">
      <c r="BG1587" s="2"/>
      <c r="BH1587" s="2"/>
    </row>
    <row r="1588" spans="59:60" x14ac:dyDescent="0.25">
      <c r="BG1588" s="2"/>
      <c r="BH1588" s="2"/>
    </row>
    <row r="1589" spans="59:60" x14ac:dyDescent="0.25">
      <c r="BG1589" s="2"/>
      <c r="BH1589" s="2"/>
    </row>
    <row r="1590" spans="59:60" x14ac:dyDescent="0.25">
      <c r="BG1590" s="2"/>
      <c r="BH1590" s="2"/>
    </row>
    <row r="1591" spans="59:60" x14ac:dyDescent="0.25">
      <c r="BG1591" s="2"/>
      <c r="BH1591" s="2"/>
    </row>
    <row r="1592" spans="59:60" x14ac:dyDescent="0.25">
      <c r="BG1592" s="2"/>
      <c r="BH1592" s="2"/>
    </row>
    <row r="1593" spans="59:60" x14ac:dyDescent="0.25">
      <c r="BG1593" s="2"/>
      <c r="BH1593" s="2"/>
    </row>
    <row r="1594" spans="59:60" x14ac:dyDescent="0.25">
      <c r="BG1594" s="2"/>
      <c r="BH1594" s="2"/>
    </row>
    <row r="1595" spans="59:60" x14ac:dyDescent="0.25">
      <c r="BG1595" s="2"/>
      <c r="BH1595" s="2"/>
    </row>
    <row r="1596" spans="59:60" x14ac:dyDescent="0.25">
      <c r="BG1596" s="2"/>
      <c r="BH1596" s="2"/>
    </row>
    <row r="1597" spans="59:60" x14ac:dyDescent="0.25">
      <c r="BG1597" s="2"/>
      <c r="BH1597" s="2"/>
    </row>
    <row r="1598" spans="59:60" x14ac:dyDescent="0.25">
      <c r="BG1598" s="2"/>
      <c r="BH1598" s="2"/>
    </row>
    <row r="1599" spans="59:60" x14ac:dyDescent="0.25">
      <c r="BG1599" s="2"/>
      <c r="BH1599" s="2"/>
    </row>
    <row r="1600" spans="59:60" x14ac:dyDescent="0.25">
      <c r="BG1600" s="2"/>
      <c r="BH1600" s="2"/>
    </row>
    <row r="1601" spans="59:60" x14ac:dyDescent="0.25">
      <c r="BG1601" s="2"/>
      <c r="BH1601" s="2"/>
    </row>
    <row r="1602" spans="59:60" x14ac:dyDescent="0.25">
      <c r="BG1602" s="2"/>
      <c r="BH1602" s="2"/>
    </row>
    <row r="1603" spans="59:60" x14ac:dyDescent="0.25">
      <c r="BG1603" s="2"/>
      <c r="BH1603" s="2"/>
    </row>
    <row r="1604" spans="59:60" x14ac:dyDescent="0.25">
      <c r="BG1604" s="2"/>
      <c r="BH1604" s="2"/>
    </row>
    <row r="1605" spans="59:60" x14ac:dyDescent="0.25">
      <c r="BG1605" s="2"/>
      <c r="BH1605" s="2"/>
    </row>
    <row r="1606" spans="59:60" x14ac:dyDescent="0.25">
      <c r="BG1606" s="2"/>
      <c r="BH1606" s="2"/>
    </row>
    <row r="1607" spans="59:60" x14ac:dyDescent="0.25">
      <c r="BG1607" s="2"/>
      <c r="BH1607" s="2"/>
    </row>
    <row r="1608" spans="59:60" x14ac:dyDescent="0.25">
      <c r="BG1608" s="2"/>
      <c r="BH1608" s="2"/>
    </row>
    <row r="1609" spans="59:60" x14ac:dyDescent="0.25">
      <c r="BG1609" s="2"/>
      <c r="BH1609" s="2"/>
    </row>
    <row r="1610" spans="59:60" x14ac:dyDescent="0.25">
      <c r="BG1610" s="2"/>
      <c r="BH1610" s="2"/>
    </row>
    <row r="1611" spans="59:60" x14ac:dyDescent="0.25">
      <c r="BG1611" s="2"/>
      <c r="BH1611" s="2"/>
    </row>
    <row r="1612" spans="59:60" x14ac:dyDescent="0.25">
      <c r="BG1612" s="2"/>
      <c r="BH1612" s="2"/>
    </row>
    <row r="1613" spans="59:60" x14ac:dyDescent="0.25">
      <c r="BG1613" s="2"/>
      <c r="BH1613" s="2"/>
    </row>
    <row r="1614" spans="59:60" x14ac:dyDescent="0.25">
      <c r="BG1614" s="2"/>
      <c r="BH1614" s="2"/>
    </row>
    <row r="1615" spans="59:60" x14ac:dyDescent="0.25">
      <c r="BG1615" s="2"/>
      <c r="BH1615" s="2"/>
    </row>
    <row r="1616" spans="59:60" x14ac:dyDescent="0.25">
      <c r="BG1616" s="2"/>
      <c r="BH1616" s="2"/>
    </row>
    <row r="1617" spans="59:60" x14ac:dyDescent="0.25">
      <c r="BG1617" s="2"/>
      <c r="BH1617" s="2"/>
    </row>
    <row r="1618" spans="59:60" x14ac:dyDescent="0.25">
      <c r="BG1618" s="2"/>
      <c r="BH1618" s="2"/>
    </row>
    <row r="1619" spans="59:60" x14ac:dyDescent="0.25">
      <c r="BG1619" s="2"/>
      <c r="BH1619" s="2"/>
    </row>
    <row r="1620" spans="59:60" x14ac:dyDescent="0.25">
      <c r="BG1620" s="2"/>
      <c r="BH1620" s="2"/>
    </row>
    <row r="1621" spans="59:60" x14ac:dyDescent="0.25">
      <c r="BG1621" s="2"/>
      <c r="BH1621" s="2"/>
    </row>
    <row r="1622" spans="59:60" x14ac:dyDescent="0.25">
      <c r="BG1622" s="2"/>
      <c r="BH1622" s="2"/>
    </row>
    <row r="1623" spans="59:60" x14ac:dyDescent="0.25">
      <c r="BG1623" s="2"/>
      <c r="BH1623" s="2"/>
    </row>
    <row r="1624" spans="59:60" x14ac:dyDescent="0.25">
      <c r="BG1624" s="2"/>
      <c r="BH1624" s="2"/>
    </row>
    <row r="1625" spans="59:60" x14ac:dyDescent="0.25">
      <c r="BG1625" s="2"/>
      <c r="BH1625" s="2"/>
    </row>
    <row r="1626" spans="59:60" x14ac:dyDescent="0.25">
      <c r="BG1626" s="2"/>
      <c r="BH1626" s="2"/>
    </row>
    <row r="1627" spans="59:60" x14ac:dyDescent="0.25">
      <c r="BG1627" s="2"/>
      <c r="BH1627" s="2"/>
    </row>
    <row r="1628" spans="59:60" x14ac:dyDescent="0.25">
      <c r="BG1628" s="2"/>
      <c r="BH1628" s="2"/>
    </row>
    <row r="1629" spans="59:60" x14ac:dyDescent="0.25">
      <c r="BG1629" s="2"/>
      <c r="BH1629" s="2"/>
    </row>
    <row r="1630" spans="59:60" x14ac:dyDescent="0.25">
      <c r="BG1630" s="2"/>
      <c r="BH1630" s="2"/>
    </row>
    <row r="1631" spans="59:60" x14ac:dyDescent="0.25">
      <c r="BG1631" s="2"/>
      <c r="BH1631" s="2"/>
    </row>
    <row r="1632" spans="59:60" x14ac:dyDescent="0.25">
      <c r="BG1632" s="2"/>
      <c r="BH1632" s="2"/>
    </row>
    <row r="1633" spans="59:60" x14ac:dyDescent="0.25">
      <c r="BG1633" s="2"/>
      <c r="BH1633" s="2"/>
    </row>
    <row r="1634" spans="59:60" x14ac:dyDescent="0.25">
      <c r="BG1634" s="2"/>
      <c r="BH1634" s="2"/>
    </row>
    <row r="1635" spans="59:60" x14ac:dyDescent="0.25">
      <c r="BG1635" s="2"/>
      <c r="BH1635" s="2"/>
    </row>
    <row r="1636" spans="59:60" x14ac:dyDescent="0.25">
      <c r="BG1636" s="2"/>
      <c r="BH1636" s="2"/>
    </row>
    <row r="1637" spans="59:60" x14ac:dyDescent="0.25">
      <c r="BG1637" s="2"/>
      <c r="BH1637" s="2"/>
    </row>
    <row r="1638" spans="59:60" x14ac:dyDescent="0.25">
      <c r="BG1638" s="2"/>
      <c r="BH1638" s="2"/>
    </row>
    <row r="1639" spans="59:60" x14ac:dyDescent="0.25">
      <c r="BG1639" s="2"/>
      <c r="BH1639" s="2"/>
    </row>
    <row r="1640" spans="59:60" x14ac:dyDescent="0.25">
      <c r="BG1640" s="2"/>
      <c r="BH1640" s="2"/>
    </row>
    <row r="1641" spans="59:60" x14ac:dyDescent="0.25">
      <c r="BG1641" s="2"/>
      <c r="BH1641" s="2"/>
    </row>
    <row r="1642" spans="59:60" x14ac:dyDescent="0.25">
      <c r="BG1642" s="2"/>
      <c r="BH1642" s="2"/>
    </row>
    <row r="1643" spans="59:60" x14ac:dyDescent="0.25">
      <c r="BG1643" s="2"/>
      <c r="BH1643" s="2"/>
    </row>
    <row r="1644" spans="59:60" x14ac:dyDescent="0.25">
      <c r="BG1644" s="2"/>
      <c r="BH1644" s="2"/>
    </row>
    <row r="1645" spans="59:60" x14ac:dyDescent="0.25">
      <c r="BG1645" s="2"/>
      <c r="BH1645" s="2"/>
    </row>
    <row r="1646" spans="59:60" x14ac:dyDescent="0.25">
      <c r="BG1646" s="2"/>
      <c r="BH1646" s="2"/>
    </row>
    <row r="1647" spans="59:60" x14ac:dyDescent="0.25">
      <c r="BG1647" s="2"/>
      <c r="BH1647" s="2"/>
    </row>
    <row r="1648" spans="59:60" x14ac:dyDescent="0.25">
      <c r="BG1648" s="2"/>
      <c r="BH1648" s="2"/>
    </row>
    <row r="1649" spans="59:60" x14ac:dyDescent="0.25">
      <c r="BG1649" s="2"/>
      <c r="BH1649" s="2"/>
    </row>
    <row r="1650" spans="59:60" x14ac:dyDescent="0.25">
      <c r="BG1650" s="2"/>
      <c r="BH1650" s="2"/>
    </row>
    <row r="1651" spans="59:60" x14ac:dyDescent="0.25">
      <c r="BG1651" s="2"/>
      <c r="BH1651" s="2"/>
    </row>
    <row r="1652" spans="59:60" x14ac:dyDescent="0.25">
      <c r="BG1652" s="2"/>
      <c r="BH1652" s="2"/>
    </row>
    <row r="1653" spans="59:60" x14ac:dyDescent="0.25">
      <c r="BG1653" s="2"/>
      <c r="BH1653" s="2"/>
    </row>
    <row r="1654" spans="59:60" x14ac:dyDescent="0.25">
      <c r="BG1654" s="2"/>
      <c r="BH1654" s="2"/>
    </row>
    <row r="1655" spans="59:60" x14ac:dyDescent="0.25">
      <c r="BG1655" s="2"/>
      <c r="BH1655" s="2"/>
    </row>
    <row r="1656" spans="59:60" x14ac:dyDescent="0.25">
      <c r="BG1656" s="2"/>
      <c r="BH1656" s="2"/>
    </row>
    <row r="1657" spans="59:60" x14ac:dyDescent="0.25">
      <c r="BG1657" s="2"/>
      <c r="BH1657" s="2"/>
    </row>
    <row r="1658" spans="59:60" x14ac:dyDescent="0.25">
      <c r="BG1658" s="2"/>
      <c r="BH1658" s="2"/>
    </row>
    <row r="1659" spans="59:60" x14ac:dyDescent="0.25">
      <c r="BG1659" s="2"/>
      <c r="BH1659" s="2"/>
    </row>
    <row r="1660" spans="59:60" x14ac:dyDescent="0.25">
      <c r="BG1660" s="2"/>
      <c r="BH1660" s="2"/>
    </row>
    <row r="1661" spans="59:60" x14ac:dyDescent="0.25">
      <c r="BG1661" s="2"/>
      <c r="BH1661" s="2"/>
    </row>
    <row r="1662" spans="59:60" x14ac:dyDescent="0.25">
      <c r="BG1662" s="2"/>
      <c r="BH1662" s="2"/>
    </row>
    <row r="1663" spans="59:60" x14ac:dyDescent="0.25">
      <c r="BG1663" s="2"/>
      <c r="BH1663" s="2"/>
    </row>
    <row r="1664" spans="59:60" x14ac:dyDescent="0.25">
      <c r="BG1664" s="2"/>
      <c r="BH1664" s="2"/>
    </row>
    <row r="1665" spans="59:60" x14ac:dyDescent="0.25">
      <c r="BG1665" s="2"/>
      <c r="BH1665" s="2"/>
    </row>
    <row r="1666" spans="59:60" x14ac:dyDescent="0.25">
      <c r="BG1666" s="2"/>
      <c r="BH1666" s="2"/>
    </row>
    <row r="1667" spans="59:60" x14ac:dyDescent="0.25">
      <c r="BG1667" s="2"/>
      <c r="BH1667" s="2"/>
    </row>
    <row r="1668" spans="59:60" x14ac:dyDescent="0.25">
      <c r="BG1668" s="2"/>
      <c r="BH1668" s="2"/>
    </row>
    <row r="1669" spans="59:60" x14ac:dyDescent="0.25">
      <c r="BG1669" s="2"/>
      <c r="BH1669" s="2"/>
    </row>
    <row r="1670" spans="59:60" x14ac:dyDescent="0.25">
      <c r="BG1670" s="2"/>
      <c r="BH1670" s="2"/>
    </row>
    <row r="1671" spans="59:60" x14ac:dyDescent="0.25">
      <c r="BG1671" s="2"/>
      <c r="BH1671" s="2"/>
    </row>
    <row r="1672" spans="59:60" x14ac:dyDescent="0.25">
      <c r="BG1672" s="2"/>
      <c r="BH1672" s="2"/>
    </row>
    <row r="1673" spans="59:60" x14ac:dyDescent="0.25">
      <c r="BG1673" s="2"/>
      <c r="BH1673" s="2"/>
    </row>
    <row r="1674" spans="59:60" x14ac:dyDescent="0.25">
      <c r="BG1674" s="2"/>
      <c r="BH1674" s="2"/>
    </row>
    <row r="1675" spans="59:60" x14ac:dyDescent="0.25">
      <c r="BG1675" s="2"/>
      <c r="BH1675" s="2"/>
    </row>
    <row r="1676" spans="59:60" x14ac:dyDescent="0.25">
      <c r="BG1676" s="2"/>
      <c r="BH1676" s="2"/>
    </row>
    <row r="1677" spans="59:60" x14ac:dyDescent="0.25">
      <c r="BG1677" s="2"/>
      <c r="BH1677" s="2"/>
    </row>
    <row r="1678" spans="59:60" x14ac:dyDescent="0.25">
      <c r="BG1678" s="2"/>
      <c r="BH1678" s="2"/>
    </row>
    <row r="1679" spans="59:60" x14ac:dyDescent="0.25">
      <c r="BG1679" s="2"/>
      <c r="BH1679" s="2"/>
    </row>
    <row r="1680" spans="59:60" x14ac:dyDescent="0.25">
      <c r="BG1680" s="2"/>
      <c r="BH1680" s="2"/>
    </row>
    <row r="1681" spans="59:60" x14ac:dyDescent="0.25">
      <c r="BG1681" s="2"/>
      <c r="BH1681" s="2"/>
    </row>
    <row r="1682" spans="59:60" x14ac:dyDescent="0.25">
      <c r="BG1682" s="2"/>
      <c r="BH1682" s="2"/>
    </row>
    <row r="1683" spans="59:60" x14ac:dyDescent="0.25">
      <c r="BG1683" s="2"/>
      <c r="BH1683" s="2"/>
    </row>
    <row r="1684" spans="59:60" x14ac:dyDescent="0.25">
      <c r="BG1684" s="2"/>
      <c r="BH1684" s="2"/>
    </row>
    <row r="1685" spans="59:60" x14ac:dyDescent="0.25">
      <c r="BG1685" s="2"/>
      <c r="BH1685" s="2"/>
    </row>
    <row r="1686" spans="59:60" x14ac:dyDescent="0.25">
      <c r="BG1686" s="2"/>
      <c r="BH1686" s="2"/>
    </row>
    <row r="1687" spans="59:60" x14ac:dyDescent="0.25">
      <c r="BG1687" s="2"/>
      <c r="BH1687" s="2"/>
    </row>
    <row r="1688" spans="59:60" x14ac:dyDescent="0.25">
      <c r="BG1688" s="2"/>
      <c r="BH1688" s="2"/>
    </row>
    <row r="1689" spans="59:60" x14ac:dyDescent="0.25">
      <c r="BG1689" s="2"/>
      <c r="BH1689" s="2"/>
    </row>
    <row r="1690" spans="59:60" x14ac:dyDescent="0.25">
      <c r="BG1690" s="2"/>
      <c r="BH1690" s="2"/>
    </row>
    <row r="1691" spans="59:60" x14ac:dyDescent="0.25">
      <c r="BG1691" s="2"/>
      <c r="BH1691" s="2"/>
    </row>
    <row r="1692" spans="59:60" x14ac:dyDescent="0.25">
      <c r="BG1692" s="2"/>
      <c r="BH1692" s="2"/>
    </row>
    <row r="1693" spans="59:60" x14ac:dyDescent="0.25">
      <c r="BG1693" s="2"/>
      <c r="BH1693" s="2"/>
    </row>
    <row r="1694" spans="59:60" x14ac:dyDescent="0.25">
      <c r="BG1694" s="2"/>
      <c r="BH1694" s="2"/>
    </row>
    <row r="1695" spans="59:60" x14ac:dyDescent="0.25">
      <c r="BG1695" s="2"/>
      <c r="BH1695" s="2"/>
    </row>
    <row r="1696" spans="59:60" x14ac:dyDescent="0.25">
      <c r="BG1696" s="2"/>
      <c r="BH1696" s="2"/>
    </row>
    <row r="1697" spans="59:60" x14ac:dyDescent="0.25">
      <c r="BG1697" s="2"/>
      <c r="BH1697" s="2"/>
    </row>
    <row r="1698" spans="59:60" x14ac:dyDescent="0.25">
      <c r="BG1698" s="2"/>
      <c r="BH1698" s="2"/>
    </row>
    <row r="1699" spans="59:60" x14ac:dyDescent="0.25">
      <c r="BG1699" s="2"/>
      <c r="BH1699" s="2"/>
    </row>
    <row r="1700" spans="59:60" x14ac:dyDescent="0.25">
      <c r="BG1700" s="2"/>
      <c r="BH1700" s="2"/>
    </row>
    <row r="1701" spans="59:60" x14ac:dyDescent="0.25">
      <c r="BG1701" s="2"/>
      <c r="BH1701" s="2"/>
    </row>
    <row r="1702" spans="59:60" x14ac:dyDescent="0.25">
      <c r="BG1702" s="2"/>
      <c r="BH1702" s="2"/>
    </row>
    <row r="1703" spans="59:60" x14ac:dyDescent="0.25">
      <c r="BG1703" s="2"/>
      <c r="BH1703" s="2"/>
    </row>
    <row r="1704" spans="59:60" x14ac:dyDescent="0.25">
      <c r="BG1704" s="2"/>
      <c r="BH1704" s="2"/>
    </row>
    <row r="1705" spans="59:60" x14ac:dyDescent="0.25">
      <c r="BG1705" s="2"/>
      <c r="BH1705" s="2"/>
    </row>
    <row r="1706" spans="59:60" x14ac:dyDescent="0.25">
      <c r="BG1706" s="2"/>
      <c r="BH1706" s="2"/>
    </row>
    <row r="1707" spans="59:60" x14ac:dyDescent="0.25">
      <c r="BG1707" s="2"/>
      <c r="BH1707" s="2"/>
    </row>
    <row r="1708" spans="59:60" x14ac:dyDescent="0.25">
      <c r="BG1708" s="2"/>
      <c r="BH1708" s="2"/>
    </row>
    <row r="1709" spans="59:60" x14ac:dyDescent="0.25">
      <c r="BG1709" s="2"/>
      <c r="BH1709" s="2"/>
    </row>
    <row r="1710" spans="59:60" x14ac:dyDescent="0.25">
      <c r="BG1710" s="2"/>
      <c r="BH1710" s="2"/>
    </row>
    <row r="1711" spans="59:60" x14ac:dyDescent="0.25">
      <c r="BG1711" s="2"/>
      <c r="BH1711" s="2"/>
    </row>
    <row r="1712" spans="59:60" x14ac:dyDescent="0.25">
      <c r="BG1712" s="2"/>
      <c r="BH1712" s="2"/>
    </row>
    <row r="1713" spans="1:60" x14ac:dyDescent="0.25">
      <c r="BG1713" s="2"/>
      <c r="BH1713" s="2"/>
    </row>
    <row r="1714" spans="1:60" x14ac:dyDescent="0.25">
      <c r="BG1714" s="2"/>
      <c r="BH1714" s="2"/>
    </row>
    <row r="1715" spans="1:60" x14ac:dyDescent="0.25">
      <c r="BG1715" s="2"/>
      <c r="BH1715" s="2"/>
    </row>
    <row r="1716" spans="1:60" x14ac:dyDescent="0.25">
      <c r="BG1716" s="2"/>
      <c r="BH1716" s="2"/>
    </row>
    <row r="1717" spans="1:60" x14ac:dyDescent="0.25">
      <c r="BG1717" s="2"/>
      <c r="BH1717" s="2"/>
    </row>
    <row r="1718" spans="1:60" x14ac:dyDescent="0.25">
      <c r="BG1718" s="2"/>
      <c r="BH1718" s="2"/>
    </row>
    <row r="1719" spans="1:60" x14ac:dyDescent="0.25">
      <c r="BG1719" s="2"/>
      <c r="BH1719" s="2"/>
    </row>
    <row r="1720" spans="1:60" x14ac:dyDescent="0.25">
      <c r="BG1720" s="2"/>
      <c r="BH1720" s="2"/>
    </row>
    <row r="1721" spans="1:60" x14ac:dyDescent="0.25">
      <c r="BG1721" s="2"/>
      <c r="BH1721" s="2"/>
    </row>
    <row r="1722" spans="1:60" x14ac:dyDescent="0.25">
      <c r="BG1722" s="2"/>
      <c r="BH1722" s="2"/>
    </row>
    <row r="1723" spans="1:60" x14ac:dyDescent="0.25">
      <c r="BG1723" s="2"/>
      <c r="BH1723" s="2"/>
    </row>
    <row r="1724" spans="1:60" x14ac:dyDescent="0.25">
      <c r="BG1724" s="2"/>
      <c r="BH1724" s="2"/>
    </row>
    <row r="1725" spans="1:60" x14ac:dyDescent="0.25">
      <c r="BG1725" s="2"/>
      <c r="BH1725" s="2"/>
    </row>
    <row r="1726" spans="1:60" x14ac:dyDescent="0.25">
      <c r="A1726" s="2"/>
      <c r="B1726" s="2"/>
    </row>
    <row r="1727" spans="1:60" x14ac:dyDescent="0.25">
      <c r="A1727" s="2"/>
      <c r="B1727" s="2"/>
    </row>
    <row r="1728" spans="1:60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maxR_maxSLR</vt:lpstr>
      <vt:lpstr>maxR_minSLR</vt:lpstr>
      <vt:lpstr>minR_maxSLR</vt:lpstr>
      <vt:lpstr>minR_minSLR</vt:lpstr>
      <vt:lpstr>minR_maxSLR_irrig</vt:lpstr>
      <vt:lpstr>maxR_maxSLR_irrig</vt:lpstr>
      <vt:lpstr>maxR_minSLR_irrig</vt:lpstr>
      <vt:lpstr>minR_minSLR_irrig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2024-07-08T19:48:47Z</dcterms:created>
  <dcterms:modified xsi:type="dcterms:W3CDTF">2024-07-23T19:38:11Z</dcterms:modified>
</cp:coreProperties>
</file>