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8626FA46-66FA-5B49-93DF-0D793A087D3D}" xr6:coauthVersionLast="47" xr6:coauthVersionMax="47" xr10:uidLastSave="{00000000-0000-0000-0000-000000000000}"/>
  <bookViews>
    <workbookView xWindow="13960" yWindow="5920" windowWidth="25020" windowHeight="12640" xr2:uid="{00000000-000D-0000-FFFF-FFFF00000000}"/>
  </bookViews>
  <sheets>
    <sheet name="网段" sheetId="1" r:id="rId1"/>
    <sheet name="IP资产台账" sheetId="2" r:id="rId2"/>
    <sheet name="WEB资产表" sheetId="3" r:id="rId3"/>
    <sheet name="公网IP资产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<sst xmlns="http://schemas.openxmlformats.org/spreadsheetml/2006/main" count="38" uniqueCount="34">
  <si>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区域</t>
  </si>
  <si>
    <t>二级区域</t>
  </si>
  <si>
    <t>功能分区</t>
  </si>
  <si>
    <t>子网</t>
  </si>
  <si>
    <t>备注</t>
  </si>
  <si>
    <t>生产网</t>
  </si>
  <si>
    <t>网络设备</t>
  </si>
  <si>
    <t>xx机房</t>
  </si>
  <si>
    <t>机房地点</t>
  </si>
  <si>
    <t>网络区域</t>
  </si>
  <si>
    <t>机柜位置</t>
  </si>
  <si>
    <t>资产名称</t>
  </si>
  <si>
    <t>ipv4</t>
  </si>
  <si>
    <t>设备类型</t>
  </si>
  <si>
    <t>责任人</t>
  </si>
  <si>
    <t>手机</t>
  </si>
  <si>
    <t>系统类型</t>
  </si>
  <si>
    <t>系统版本</t>
  </si>
  <si>
    <t>设备厂商</t>
  </si>
  <si>
    <t>设备型号</t>
  </si>
  <si>
    <t>系统名称</t>
  </si>
  <si>
    <t>域名</t>
  </si>
  <si>
    <t>对应内网IP地址（重要）</t>
  </si>
  <si>
    <t>操作系统类型</t>
  </si>
  <si>
    <t>版本</t>
  </si>
  <si>
    <t>资产防护状况</t>
  </si>
  <si>
    <t>负责人</t>
  </si>
  <si>
    <t>IP地址</t>
  </si>
  <si>
    <t>运营商</t>
  </si>
  <si>
    <t>IP归属地</t>
  </si>
  <si>
    <t>备注信息</t>
  </si>
  <si>
    <t>地址段</t>
  </si>
  <si>
    <t>地址范围</t>
  </si>
  <si>
    <t>系统重要等级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</si>
</sst>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微软雅黑"/>
      <family val="2"/>
      <charset val="134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1" xfId="0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宋体"/>
        <charset val="134"/>
        <scheme val="none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H11" sqref="H11"/>
    </sheetView>
  </sheetViews>
  <sheetFormatPr baseColWidth="10" defaultColWidth="8.83203125" defaultRowHeight="15"/>
  <cols>
    <col min="1" max="1" width="10.33203125" style="12" bestFit="1" customWidth="1"/>
    <col min="2" max="3" width="8.83203125" style="12"/>
    <col min="4" max="4" width="12.5" style="12" bestFit="1" customWidth="1"/>
    <col min="5" max="5" width="18.1640625" style="12" bestFit="1" customWidth="1"/>
  </cols>
  <sheetData>
    <row r="1" spans="1:5" ht="1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16">
      <c r="A2" s="3" t="s">
        <v>7</v>
      </c>
      <c r="B2" s="3" t="s">
        <v>5</v>
      </c>
      <c r="C2" s="3" t="s">
        <v>6</v>
      </c>
      <c r="D2" s="4"/>
      <c r="E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2775-517F-2345-AFCB-852D066DC0DD}">
  <dimension ref="A1:L2"/>
  <sheetViews>
    <sheetView workbookViewId="0">
      <selection activeCell="D14" sqref="D14"/>
    </sheetView>
  </sheetViews>
  <sheetFormatPr baseColWidth="10" defaultRowHeight="15"/>
  <cols>
    <col min="1" max="12" width="10.83203125" style="12"/>
  </cols>
  <sheetData>
    <row r="1" spans="1:12" ht="18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</row>
    <row r="2" spans="1:12">
      <c r="A2" s="5"/>
      <c r="B2" s="5"/>
      <c r="C2" s="5"/>
      <c r="D2" s="6"/>
      <c r="E2" s="7"/>
      <c r="F2" s="8"/>
      <c r="G2" s="9"/>
      <c r="H2" s="9"/>
      <c r="I2" s="9"/>
      <c r="J2" s="9"/>
      <c r="K2" s="9"/>
      <c r="L2" s="9"/>
    </row>
  </sheetData>
  <conditionalFormatting sqref="D2:E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52AA-204B-BD4C-89C1-F0C9DAB900C9}">
  <dimension ref="A1:M1"/>
  <sheetViews>
    <sheetView workbookViewId="0">
      <selection activeCell="M2" sqref="M2"/>
    </sheetView>
  </sheetViews>
  <sheetFormatPr baseColWidth="10" defaultRowHeight="15"/>
  <cols>
    <col min="1" max="3" width="10.83203125" style="12"/>
    <col min="4" max="4" width="22.6640625" style="12" customWidth="1"/>
    <col min="5" max="5" width="14.83203125" style="12" customWidth="1"/>
    <col min="6" max="6" width="10.83203125" style="12"/>
    <col min="7" max="7" width="15" style="12" customWidth="1"/>
    <col min="8" max="12" width="10.83203125" style="12"/>
    <col min="13" max="13" width="15.1640625" style="12" customWidth="1"/>
  </cols>
  <sheetData>
    <row r="1" spans="1:13" ht="18">
      <c r="A1" s="10" t="s">
        <v>0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3931-3B7B-4E47-8B09-1C83627E8CEB}">
  <dimension ref="A1:E1"/>
  <sheetViews>
    <sheetView workbookViewId="0">
      <selection activeCell="G14" sqref="G14"/>
    </sheetView>
  </sheetViews>
  <sheetFormatPr baseColWidth="10" defaultRowHeight="15"/>
  <cols>
    <col min="1" max="5" width="10.83203125" style="12"/>
  </cols>
  <sheetData>
    <row r="1" spans="1:5" ht="18">
      <c r="A1" s="10" t="s">
        <v>0</v>
      </c>
      <c r="B1" s="10" t="s">
        <v>31</v>
      </c>
      <c r="C1" s="10" t="s">
        <v>28</v>
      </c>
      <c r="D1" s="10" t="s">
        <v>32</v>
      </c>
      <c r="E1" s="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网段</vt:lpstr>
      <vt:lpstr>IP资产台账</vt:lpstr>
      <vt:lpstr>WEB资产表</vt:lpstr>
      <vt:lpstr>公网IP资产表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2024-07-15T03:29:07Z</dcterms:modified>
</cp:coreProperties>
</file>