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1113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44525"/>
</workbook>
</file>

<file path=xl/calcChain.xml><?xml version="1.0" encoding="utf-8"?>
<calcChain xmlns="http://schemas.openxmlformats.org/spreadsheetml/2006/main">
  <c r="A8" i="4" l="1" a="1"/>
  <c r="A8" i="4" s="1"/>
  <c r="A10" i="3" a="1"/>
  <c r="A10" i="3" s="1"/>
  <c r="K10" i="1"/>
  <c r="L10" i="1"/>
  <c r="M10" i="1"/>
  <c r="N10" i="1"/>
  <c r="K11" i="1"/>
  <c r="L11" i="1"/>
  <c r="M11" i="1"/>
  <c r="N11" i="1"/>
  <c r="L9" i="1"/>
  <c r="M9" i="1"/>
  <c r="N9" i="1"/>
  <c r="K9" i="1"/>
  <c r="G9" i="1"/>
  <c r="H9" i="1"/>
  <c r="I9" i="1"/>
  <c r="G10" i="1"/>
  <c r="H10" i="1"/>
  <c r="I10" i="1"/>
  <c r="G11" i="1"/>
  <c r="H11" i="1"/>
  <c r="I11" i="1"/>
  <c r="F10" i="1"/>
  <c r="F11" i="1"/>
  <c r="F9" i="1"/>
  <c r="B9" i="1"/>
  <c r="C9" i="1"/>
  <c r="D9" i="1"/>
  <c r="B10" i="1"/>
  <c r="C10" i="1"/>
  <c r="D10" i="1"/>
  <c r="B11" i="1"/>
  <c r="C11" i="1"/>
  <c r="D11" i="1"/>
  <c r="A10" i="1"/>
  <c r="A11" i="1"/>
  <c r="A9" i="1"/>
  <c r="B11" i="4" l="1"/>
  <c r="B10" i="4"/>
  <c r="B9" i="4"/>
  <c r="B8" i="4"/>
  <c r="A11" i="4"/>
  <c r="A10" i="4"/>
  <c r="A9" i="4"/>
  <c r="D13" i="3"/>
  <c r="B13" i="3"/>
  <c r="D12" i="3"/>
  <c r="B12" i="3"/>
  <c r="D11" i="3"/>
  <c r="B11" i="3"/>
  <c r="D10" i="3"/>
  <c r="B10" i="3"/>
  <c r="C13" i="3"/>
  <c r="A13" i="3"/>
  <c r="C12" i="3"/>
  <c r="A12" i="3"/>
  <c r="C11" i="3"/>
  <c r="A11" i="3"/>
  <c r="C10" i="3"/>
</calcChain>
</file>

<file path=xl/sharedStrings.xml><?xml version="1.0" encoding="utf-8"?>
<sst xmlns="http://schemas.openxmlformats.org/spreadsheetml/2006/main" count="12" uniqueCount="10">
  <si>
    <t>Матрица А</t>
  </si>
  <si>
    <t>Матрица В</t>
  </si>
  <si>
    <t>Матрица С=А+В</t>
  </si>
  <si>
    <t>Матрица D=A-B</t>
  </si>
  <si>
    <t>Матрица F=k*A</t>
  </si>
  <si>
    <t>k</t>
  </si>
  <si>
    <t>Единичная матрица</t>
  </si>
  <si>
    <t>Матрица С=А*В</t>
  </si>
  <si>
    <t>Матрийа А</t>
  </si>
  <si>
    <r>
      <rPr>
        <b/>
        <sz val="14"/>
        <color theme="1"/>
        <rFont val="Arial Narrow"/>
        <family val="2"/>
        <charset val="204"/>
      </rPr>
      <t>Матрица С=А</t>
    </r>
    <r>
      <rPr>
        <b/>
        <vertAlign val="superscript"/>
        <sz val="14"/>
        <color theme="1"/>
        <rFont val="Arial Narrow"/>
        <family val="2"/>
        <charset val="204"/>
      </rPr>
      <t>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</si>
</sst>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b/>
      <vertAlign val="superscript"/>
      <sz val="14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K24" sqref="K24"/>
    </sheetView>
  </sheetViews>
  <sheetFormatPr defaultRowHeight="15.75" x14ac:dyDescent="0.25"/>
  <sheetData>
    <row r="1" spans="1:14" ht="18" x14ac:dyDescent="0.25">
      <c r="A1" s="1" t="s">
        <v>0</v>
      </c>
      <c r="F1" s="1" t="s">
        <v>1</v>
      </c>
    </row>
    <row r="3" spans="1:14" x14ac:dyDescent="0.25">
      <c r="A3" s="2">
        <v>6</v>
      </c>
      <c r="B3" s="2">
        <v>4</v>
      </c>
      <c r="C3" s="2">
        <v>-3</v>
      </c>
      <c r="D3" s="2">
        <v>0</v>
      </c>
      <c r="F3" s="2">
        <v>66</v>
      </c>
      <c r="G3" s="2">
        <v>8</v>
      </c>
      <c r="H3" s="2">
        <v>4</v>
      </c>
      <c r="I3" s="2">
        <v>15</v>
      </c>
    </row>
    <row r="4" spans="1:14" x14ac:dyDescent="0.25">
      <c r="A4" s="2">
        <v>5</v>
      </c>
      <c r="B4" s="2">
        <v>22</v>
      </c>
      <c r="C4" s="2">
        <v>6</v>
      </c>
      <c r="D4" s="2">
        <v>-5</v>
      </c>
      <c r="F4" s="2">
        <v>3</v>
      </c>
      <c r="G4" s="2">
        <v>67</v>
      </c>
      <c r="H4" s="2">
        <v>0</v>
      </c>
      <c r="I4" s="2">
        <v>0</v>
      </c>
    </row>
    <row r="5" spans="1:14" x14ac:dyDescent="0.25">
      <c r="A5" s="2">
        <v>3</v>
      </c>
      <c r="B5" s="2">
        <v>0</v>
      </c>
      <c r="C5" s="2">
        <v>-7</v>
      </c>
      <c r="D5" s="2">
        <v>-10</v>
      </c>
      <c r="F5" s="2">
        <v>-7</v>
      </c>
      <c r="G5" s="2">
        <v>-5</v>
      </c>
      <c r="H5" s="2">
        <v>-21</v>
      </c>
      <c r="I5" s="2">
        <v>-1</v>
      </c>
    </row>
    <row r="7" spans="1:14" ht="18" x14ac:dyDescent="0.25">
      <c r="A7" s="1" t="s">
        <v>2</v>
      </c>
      <c r="F7" s="1" t="s">
        <v>3</v>
      </c>
      <c r="K7" s="1" t="s">
        <v>4</v>
      </c>
      <c r="M7" s="2" t="s">
        <v>5</v>
      </c>
      <c r="N7" s="2">
        <v>3</v>
      </c>
    </row>
    <row r="9" spans="1:14" x14ac:dyDescent="0.25">
      <c r="A9" s="2">
        <f>A3+F3</f>
        <v>72</v>
      </c>
      <c r="B9" s="2">
        <f t="shared" ref="B9:D11" si="0">B3+G3</f>
        <v>12</v>
      </c>
      <c r="C9" s="2">
        <f t="shared" si="0"/>
        <v>1</v>
      </c>
      <c r="D9" s="2">
        <f t="shared" si="0"/>
        <v>15</v>
      </c>
      <c r="F9" s="2">
        <f>A3-F3</f>
        <v>-60</v>
      </c>
      <c r="G9" s="2">
        <f t="shared" ref="G9:I11" si="1">B3-G3</f>
        <v>-4</v>
      </c>
      <c r="H9" s="2">
        <f t="shared" si="1"/>
        <v>-7</v>
      </c>
      <c r="I9" s="2">
        <f t="shared" si="1"/>
        <v>-15</v>
      </c>
      <c r="K9" s="2">
        <f>A3*$N$7</f>
        <v>18</v>
      </c>
      <c r="L9" s="2">
        <f t="shared" ref="L9:N9" si="2">B3*$N$7</f>
        <v>12</v>
      </c>
      <c r="M9" s="2">
        <f t="shared" si="2"/>
        <v>-9</v>
      </c>
      <c r="N9" s="2">
        <f t="shared" si="2"/>
        <v>0</v>
      </c>
    </row>
    <row r="10" spans="1:14" x14ac:dyDescent="0.25">
      <c r="A10" s="2">
        <f t="shared" ref="A10:A11" si="3">A4+F4</f>
        <v>8</v>
      </c>
      <c r="B10" s="2">
        <f t="shared" si="0"/>
        <v>89</v>
      </c>
      <c r="C10" s="2">
        <f t="shared" si="0"/>
        <v>6</v>
      </c>
      <c r="D10" s="2">
        <f t="shared" si="0"/>
        <v>-5</v>
      </c>
      <c r="F10" s="2">
        <f t="shared" ref="F10:F11" si="4">A4-F4</f>
        <v>2</v>
      </c>
      <c r="G10" s="2">
        <f t="shared" si="1"/>
        <v>-45</v>
      </c>
      <c r="H10" s="2">
        <f t="shared" si="1"/>
        <v>6</v>
      </c>
      <c r="I10" s="2">
        <f t="shared" si="1"/>
        <v>-5</v>
      </c>
      <c r="K10" s="2">
        <f t="shared" ref="K10:K11" si="5">A4*$N$7</f>
        <v>15</v>
      </c>
      <c r="L10" s="2">
        <f t="shared" ref="L10:L11" si="6">B4*$N$7</f>
        <v>66</v>
      </c>
      <c r="M10" s="2">
        <f t="shared" ref="M10:M11" si="7">C4*$N$7</f>
        <v>18</v>
      </c>
      <c r="N10" s="2">
        <f t="shared" ref="N10:N11" si="8">D4*$N$7</f>
        <v>-15</v>
      </c>
    </row>
    <row r="11" spans="1:14" x14ac:dyDescent="0.25">
      <c r="A11" s="2">
        <f t="shared" si="3"/>
        <v>-4</v>
      </c>
      <c r="B11" s="2">
        <f t="shared" si="0"/>
        <v>-5</v>
      </c>
      <c r="C11" s="2">
        <f t="shared" si="0"/>
        <v>-28</v>
      </c>
      <c r="D11" s="2">
        <f t="shared" si="0"/>
        <v>-11</v>
      </c>
      <c r="F11" s="2">
        <f t="shared" si="4"/>
        <v>10</v>
      </c>
      <c r="G11" s="2">
        <f t="shared" si="1"/>
        <v>5</v>
      </c>
      <c r="H11" s="2">
        <f t="shared" si="1"/>
        <v>14</v>
      </c>
      <c r="I11" s="2">
        <f t="shared" si="1"/>
        <v>-9</v>
      </c>
      <c r="K11" s="2">
        <f t="shared" si="5"/>
        <v>9</v>
      </c>
      <c r="L11" s="2">
        <f t="shared" si="6"/>
        <v>0</v>
      </c>
      <c r="M11" s="2">
        <f t="shared" si="7"/>
        <v>-21</v>
      </c>
      <c r="N11" s="2">
        <f t="shared" si="8"/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.75" x14ac:dyDescent="0.25"/>
  <sheetData>
    <row r="1" spans="1:4" ht="18" x14ac:dyDescent="0.25">
      <c r="A1" s="1" t="s">
        <v>6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1" sqref="F11"/>
    </sheetView>
  </sheetViews>
  <sheetFormatPr defaultRowHeight="15.75" x14ac:dyDescent="0.25"/>
  <sheetData>
    <row r="1" spans="1:8" ht="18" x14ac:dyDescent="0.25">
      <c r="A1" s="1" t="s">
        <v>0</v>
      </c>
      <c r="E1" s="1" t="s">
        <v>1</v>
      </c>
    </row>
    <row r="3" spans="1:8" x14ac:dyDescent="0.25">
      <c r="A3" s="2">
        <v>5</v>
      </c>
      <c r="B3" s="2">
        <v>0</v>
      </c>
      <c r="C3" s="2">
        <v>-5</v>
      </c>
      <c r="E3" s="2">
        <v>4</v>
      </c>
      <c r="F3" s="2">
        <v>6</v>
      </c>
      <c r="G3" s="2">
        <v>6</v>
      </c>
      <c r="H3" s="2">
        <v>1</v>
      </c>
    </row>
    <row r="4" spans="1:8" x14ac:dyDescent="0.25">
      <c r="A4" s="2">
        <v>2</v>
      </c>
      <c r="B4" s="2">
        <v>-6</v>
      </c>
      <c r="C4" s="2">
        <v>33</v>
      </c>
      <c r="E4" s="2">
        <v>8</v>
      </c>
      <c r="F4" s="2">
        <v>4</v>
      </c>
      <c r="G4" s="2">
        <v>-4</v>
      </c>
      <c r="H4" s="2">
        <v>0</v>
      </c>
    </row>
    <row r="5" spans="1:8" x14ac:dyDescent="0.25">
      <c r="A5" s="2">
        <v>-1</v>
      </c>
      <c r="B5" s="2">
        <v>9</v>
      </c>
      <c r="C5" s="2">
        <v>-8</v>
      </c>
      <c r="E5" s="2">
        <v>13</v>
      </c>
      <c r="F5" s="2">
        <v>13</v>
      </c>
      <c r="G5" s="2">
        <v>13</v>
      </c>
      <c r="H5" s="2">
        <v>13</v>
      </c>
    </row>
    <row r="6" spans="1:8" x14ac:dyDescent="0.25">
      <c r="A6" s="2">
        <v>17</v>
      </c>
      <c r="B6" s="2">
        <v>0</v>
      </c>
      <c r="C6" s="2">
        <v>5</v>
      </c>
    </row>
    <row r="8" spans="1:8" ht="18" x14ac:dyDescent="0.25">
      <c r="A8" s="1" t="s">
        <v>7</v>
      </c>
    </row>
    <row r="10" spans="1:8" x14ac:dyDescent="0.25">
      <c r="A10" s="2">
        <f t="array" ref="A10:D13">MMULT(A3:C6,E3:H5)</f>
        <v>-45</v>
      </c>
      <c r="B10" s="2">
        <v>-35</v>
      </c>
      <c r="C10" s="2">
        <v>-35</v>
      </c>
      <c r="D10" s="2">
        <v>-60</v>
      </c>
    </row>
    <row r="11" spans="1:8" x14ac:dyDescent="0.25">
      <c r="A11" s="2">
        <v>389</v>
      </c>
      <c r="B11" s="2">
        <v>417</v>
      </c>
      <c r="C11" s="2">
        <v>465</v>
      </c>
      <c r="D11" s="2">
        <v>431</v>
      </c>
    </row>
    <row r="12" spans="1:8" x14ac:dyDescent="0.25">
      <c r="A12" s="2">
        <v>-36</v>
      </c>
      <c r="B12" s="2">
        <v>-74</v>
      </c>
      <c r="C12" s="2">
        <v>-146</v>
      </c>
      <c r="D12" s="2">
        <v>-105</v>
      </c>
    </row>
    <row r="13" spans="1:8" x14ac:dyDescent="0.25">
      <c r="A13" s="2">
        <v>133</v>
      </c>
      <c r="B13" s="2">
        <v>167</v>
      </c>
      <c r="C13" s="2">
        <v>167</v>
      </c>
      <c r="D1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.75" x14ac:dyDescent="0.25"/>
  <sheetData>
    <row r="1" spans="1:4" ht="18" x14ac:dyDescent="0.25">
      <c r="A1" s="1" t="s">
        <v>8</v>
      </c>
    </row>
    <row r="3" spans="1:4" x14ac:dyDescent="0.25">
      <c r="A3" s="2">
        <v>1</v>
      </c>
      <c r="B3" s="2">
        <v>5</v>
      </c>
      <c r="C3" s="2">
        <v>-2</v>
      </c>
      <c r="D3" s="2">
        <v>0</v>
      </c>
    </row>
    <row r="4" spans="1:4" x14ac:dyDescent="0.25">
      <c r="A4" s="2">
        <v>17</v>
      </c>
      <c r="B4" s="2">
        <v>8</v>
      </c>
      <c r="C4" s="2">
        <v>6</v>
      </c>
      <c r="D4" s="2">
        <v>34</v>
      </c>
    </row>
    <row r="6" spans="1:4" ht="20.25" x14ac:dyDescent="0.25">
      <c r="A6" s="1" t="s">
        <v>9</v>
      </c>
    </row>
    <row r="8" spans="1:4" x14ac:dyDescent="0.25">
      <c r="A8" s="2">
        <f t="array" ref="A8:B11">TRANSPOSE(A3:D4)</f>
        <v>1</v>
      </c>
      <c r="B8" s="2">
        <v>17</v>
      </c>
    </row>
    <row r="9" spans="1:4" x14ac:dyDescent="0.25">
      <c r="A9" s="2">
        <v>5</v>
      </c>
      <c r="B9" s="2">
        <v>8</v>
      </c>
    </row>
    <row r="10" spans="1:4" x14ac:dyDescent="0.25">
      <c r="A10" s="2">
        <v>-2</v>
      </c>
      <c r="B10" s="2">
        <v>6</v>
      </c>
    </row>
    <row r="11" spans="1:4" x14ac:dyDescent="0.25">
      <c r="A11" s="2">
        <v>0</v>
      </c>
      <c r="B1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2018-09-22T07:29:34Z</dcterms:created>
  <dcterms:modified xsi:type="dcterms:W3CDTF">2018-09-22T08:15:16Z</dcterms:modified>
</cp:coreProperties>
</file>