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22c46db80ef875/Documents/ME433/Github/ME433/HW15/"/>
    </mc:Choice>
  </mc:AlternateContent>
  <xr:revisionPtr revIDLastSave="329" documentId="8_{E5669B05-905E-4C6F-87DA-D61CE510020E}" xr6:coauthVersionLast="47" xr6:coauthVersionMax="47" xr10:uidLastSave="{A3284EBC-5A26-4E6E-9A27-FF6751FE3A8C}"/>
  <bookViews>
    <workbookView xWindow="28680" yWindow="-120" windowWidth="29040" windowHeight="15720" xr2:uid="{C331903E-5A3F-44D8-8BD2-A0D70989CAF7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9" i="1"/>
</calcChain>
</file>

<file path=xl/sharedStrings.xml><?xml version="1.0" encoding="utf-8"?>
<sst xmlns="http://schemas.openxmlformats.org/spreadsheetml/2006/main" count="48" uniqueCount="32">
  <si>
    <t>Picture #</t>
  </si>
  <si>
    <t>R Value</t>
  </si>
  <si>
    <t>G Value</t>
  </si>
  <si>
    <t>B Value</t>
  </si>
  <si>
    <t>White Left</t>
  </si>
  <si>
    <t>Black Middle</t>
  </si>
  <si>
    <t>White Right</t>
  </si>
  <si>
    <t>Edge jump R</t>
  </si>
  <si>
    <t>Edge jump G</t>
  </si>
  <si>
    <t>Edge jump B</t>
  </si>
  <si>
    <t>Edge Jump R</t>
  </si>
  <si>
    <t>Location</t>
  </si>
  <si>
    <t>Lab (shiny, reflective surface)</t>
  </si>
  <si>
    <t>Home (matte surface)</t>
  </si>
  <si>
    <t>oscillates b/w 90 and 3</t>
  </si>
  <si>
    <t>36-50</t>
  </si>
  <si>
    <t>b/w 80&amp;55</t>
  </si>
  <si>
    <t>Pure Green</t>
  </si>
  <si>
    <t>b/w 70-45</t>
  </si>
  <si>
    <t>Pure purple</t>
  </si>
  <si>
    <t>b/w 40&amp;65</t>
  </si>
  <si>
    <t>b/w 6&amp;20</t>
  </si>
  <si>
    <t>b/w 6&amp;30</t>
  </si>
  <si>
    <t>white</t>
  </si>
  <si>
    <t>b/w 6&amp;96</t>
  </si>
  <si>
    <t>STRAIGHT LINe</t>
  </si>
  <si>
    <t>HARD</t>
  </si>
  <si>
    <t>b/w50&amp;36</t>
  </si>
  <si>
    <t>b/w20&amp;30</t>
  </si>
  <si>
    <t>b/w41&amp;13</t>
  </si>
  <si>
    <t>b/w 19&amp;32</t>
  </si>
  <si>
    <t>b/w32&amp;45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</si>
</sst>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 Left White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(Sheet1!$C$15:$C$22,Sheet1!$C$24)</c:f>
              <c:numCache>
                <c:formatCode>General</c:formatCode>
                <c:ptCount val="9"/>
                <c:pt idx="0">
                  <c:v>44</c:v>
                </c:pt>
                <c:pt idx="1">
                  <c:v>32</c:v>
                </c:pt>
                <c:pt idx="2">
                  <c:v>10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36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B-4C92-A7D0-B6F680B3DBAC}"/>
            </c:ext>
          </c:extLst>
        </c:ser>
        <c:ser>
          <c:idx val="1"/>
          <c:order val="1"/>
          <c:tx>
            <c:v>G Left White</c:v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lumMod val="75000"/>
                  </a:schemeClr>
                </a:solidFill>
                <a:prstDash val="lg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(Sheet1!$D$9:$D$14,Sheet1!$D$19:$D$25)</c:f>
              <c:numCache>
                <c:formatCode>General</c:formatCode>
                <c:ptCount val="13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97</c:v>
                </c:pt>
                <c:pt idx="10">
                  <c:v>100</c:v>
                </c:pt>
                <c:pt idx="11">
                  <c:v>100</c:v>
                </c:pt>
                <c:pt idx="1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B-4C92-A7D0-B6F680B3DBAC}"/>
            </c:ext>
          </c:extLst>
        </c:ser>
        <c:ser>
          <c:idx val="2"/>
          <c:order val="2"/>
          <c:tx>
            <c:v>B Left White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(Sheet1!$E$9:$E$14,Sheet1!$E$19,Sheet1!$E$21:$E$24)</c:f>
              <c:numCache>
                <c:formatCode>General</c:formatCode>
                <c:ptCount val="11"/>
                <c:pt idx="0">
                  <c:v>20</c:v>
                </c:pt>
                <c:pt idx="1">
                  <c:v>71</c:v>
                </c:pt>
                <c:pt idx="2">
                  <c:v>19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32</c:v>
                </c:pt>
                <c:pt idx="7">
                  <c:v>33</c:v>
                </c:pt>
                <c:pt idx="8">
                  <c:v>97</c:v>
                </c:pt>
                <c:pt idx="9">
                  <c:v>8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AB-4C92-A7D0-B6F680B3DBAC}"/>
            </c:ext>
          </c:extLst>
        </c:ser>
        <c:ser>
          <c:idx val="3"/>
          <c:order val="3"/>
          <c:tx>
            <c:v>Black R</c:v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(Sheet1!$I$9:$I$14,Sheet1!$I$19,Sheet1!$I$21:$I$25)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52</c:v>
                </c:pt>
                <c:pt idx="4">
                  <c:v>52</c:v>
                </c:pt>
                <c:pt idx="5">
                  <c:v>50</c:v>
                </c:pt>
                <c:pt idx="6">
                  <c:v>80</c:v>
                </c:pt>
                <c:pt idx="7">
                  <c:v>80</c:v>
                </c:pt>
                <c:pt idx="8">
                  <c:v>65</c:v>
                </c:pt>
                <c:pt idx="9">
                  <c:v>65</c:v>
                </c:pt>
                <c:pt idx="10">
                  <c:v>80</c:v>
                </c:pt>
                <c:pt idx="1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AB-4C92-A7D0-B6F680B3DBAC}"/>
            </c:ext>
          </c:extLst>
        </c:ser>
        <c:ser>
          <c:idx val="4"/>
          <c:order val="4"/>
          <c:tx>
            <c:v>Black G</c:v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(Sheet1!$J$9:$J$13,Sheet1!$J$19,Sheet1!$J$21:$J$25)</c:f>
              <c:numCache>
                <c:formatCode>General</c:formatCode>
                <c:ptCount val="11"/>
                <c:pt idx="0">
                  <c:v>80</c:v>
                </c:pt>
                <c:pt idx="1">
                  <c:v>50</c:v>
                </c:pt>
                <c:pt idx="2">
                  <c:v>55</c:v>
                </c:pt>
                <c:pt idx="3">
                  <c:v>54</c:v>
                </c:pt>
                <c:pt idx="4">
                  <c:v>54</c:v>
                </c:pt>
                <c:pt idx="5">
                  <c:v>4</c:v>
                </c:pt>
                <c:pt idx="6">
                  <c:v>8</c:v>
                </c:pt>
                <c:pt idx="7">
                  <c:v>80</c:v>
                </c:pt>
                <c:pt idx="8">
                  <c:v>80</c:v>
                </c:pt>
                <c:pt idx="9">
                  <c:v>3</c:v>
                </c:pt>
                <c:pt idx="1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AB-4C92-A7D0-B6F680B3DBAC}"/>
            </c:ext>
          </c:extLst>
        </c:ser>
        <c:ser>
          <c:idx val="5"/>
          <c:order val="5"/>
          <c:tx>
            <c:v>Black B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(Sheet1!$K$9:$K$14,Sheet1!$K$19,Sheet1!$K$21:$K$25)</c:f>
              <c:numCache>
                <c:formatCode>General</c:formatCode>
                <c:ptCount val="12"/>
                <c:pt idx="0">
                  <c:v>64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65</c:v>
                </c:pt>
                <c:pt idx="5">
                  <c:v>55</c:v>
                </c:pt>
                <c:pt idx="6">
                  <c:v>90</c:v>
                </c:pt>
                <c:pt idx="7">
                  <c:v>0</c:v>
                </c:pt>
                <c:pt idx="8">
                  <c:v>65</c:v>
                </c:pt>
                <c:pt idx="9">
                  <c:v>78</c:v>
                </c:pt>
                <c:pt idx="10">
                  <c:v>90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AB-4C92-A7D0-B6F680B3DBAC}"/>
            </c:ext>
          </c:extLst>
        </c:ser>
        <c:ser>
          <c:idx val="6"/>
          <c:order val="6"/>
          <c:tx>
            <c:v>R Right White</c:v>
          </c:tx>
          <c:spPr>
            <a:ln w="2857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rgbClr val="C00000"/>
                </a:solidFill>
                <a:prstDash val="lg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(Sheet1!$O$9:$O$11,Sheet1!$O$13,Sheet1!$O$19,Sheet1!$O$21:$O$22,Sheet1!$O$24:$O$25)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50</c:v>
                </c:pt>
                <c:pt idx="5">
                  <c:v>50</c:v>
                </c:pt>
                <c:pt idx="6">
                  <c:v>36</c:v>
                </c:pt>
                <c:pt idx="7">
                  <c:v>36</c:v>
                </c:pt>
                <c:pt idx="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AB-4C92-A7D0-B6F680B3DBAC}"/>
            </c:ext>
          </c:extLst>
        </c:ser>
        <c:ser>
          <c:idx val="7"/>
          <c:order val="7"/>
          <c:tx>
            <c:v>G Right White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(Sheet1!$P$9:$P$11,Sheet1!$P$13,Sheet1!$P$19,Sheet1!$P$21:$P$22,Sheet1!$P$24:$P$25)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AB-4C92-A7D0-B6F680B3DBAC}"/>
            </c:ext>
          </c:extLst>
        </c:ser>
        <c:ser>
          <c:idx val="8"/>
          <c:order val="8"/>
          <c:tx>
            <c:v>B Right White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(Sheet1!$Q$9:$Q$11,Sheet1!$Q$21,Sheet1!$Q$24:$Q$25)</c:f>
              <c:numCache>
                <c:formatCode>General</c:formatCode>
                <c:ptCount val="6"/>
                <c:pt idx="0">
                  <c:v>5</c:v>
                </c:pt>
                <c:pt idx="1">
                  <c:v>70</c:v>
                </c:pt>
                <c:pt idx="2">
                  <c:v>70</c:v>
                </c:pt>
                <c:pt idx="3">
                  <c:v>6</c:v>
                </c:pt>
                <c:pt idx="4">
                  <c:v>6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AB-4C92-A7D0-B6F680B3D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9558783"/>
        <c:axId val="2109558303"/>
      </c:lineChart>
      <c:catAx>
        <c:axId val="210955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58303"/>
        <c:crosses val="autoZero"/>
        <c:auto val="1"/>
        <c:lblAlgn val="ctr"/>
        <c:lblOffset val="100"/>
        <c:noMultiLvlLbl val="0"/>
      </c:catAx>
      <c:valAx>
        <c:axId val="21095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5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657226</xdr:colOff>
      <xdr:row>4</xdr:row>
      <xdr:rowOff>143826</xdr:rowOff>
    </xdr:from>
    <xdr:to>
      <xdr:col>24</xdr:col>
      <xdr:colOff>169547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81524-FA60-45F8-641B-6BFE89922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4EA8-8134-4495-9C18-FBB64075E89F}">
  <dimension ref="A1:Q32"/>
  <sheetViews>
    <sheetView tabSelected="1" workbookViewId="0">
      <selection activeCell="W30" sqref="W30"/>
    </sheetView>
  </sheetViews>
  <sheetFormatPr defaultRowHeight="14.4" x14ac:dyDescent="0.3"/>
  <cols>
    <col min="1" max="1" width="11.109375" customWidth="1"/>
    <col min="6" max="6" width="10.88671875" bestFit="1" customWidth="1"/>
    <col min="7" max="7" width="11" bestFit="1" customWidth="1"/>
    <col min="8" max="8" width="10.88671875" bestFit="1" customWidth="1"/>
    <col min="12" max="12" width="11.109375" bestFit="1" customWidth="1"/>
    <col min="13" max="13" width="11" bestFit="1" customWidth="1"/>
    <col min="14" max="14" width="11" customWidth="1"/>
  </cols>
  <sheetData>
    <row r="1" spans="1:17" x14ac:dyDescent="0.3">
      <c r="A1" t="s">
        <v>11</v>
      </c>
      <c r="B1" s="11" t="s">
        <v>0</v>
      </c>
      <c r="C1" s="8" t="s">
        <v>4</v>
      </c>
      <c r="D1" s="8"/>
      <c r="E1" s="9"/>
      <c r="F1" s="1"/>
      <c r="G1" s="1"/>
      <c r="H1" s="1"/>
      <c r="I1" s="10" t="s">
        <v>5</v>
      </c>
      <c r="J1" s="8"/>
      <c r="K1" s="9"/>
      <c r="L1" s="1"/>
      <c r="M1" s="1"/>
      <c r="N1" s="1"/>
      <c r="O1" s="8" t="s">
        <v>6</v>
      </c>
      <c r="P1" s="8"/>
      <c r="Q1" s="8"/>
    </row>
    <row r="2" spans="1:17" x14ac:dyDescent="0.3">
      <c r="B2" s="12"/>
      <c r="C2" s="2" t="s">
        <v>1</v>
      </c>
      <c r="D2" s="2" t="s">
        <v>2</v>
      </c>
      <c r="E2" s="3" t="s">
        <v>3</v>
      </c>
      <c r="F2" s="2" t="s">
        <v>7</v>
      </c>
      <c r="G2" s="2" t="s">
        <v>8</v>
      </c>
      <c r="H2" s="2" t="s">
        <v>9</v>
      </c>
      <c r="I2" s="5" t="s">
        <v>1</v>
      </c>
      <c r="J2" s="2" t="s">
        <v>2</v>
      </c>
      <c r="K2" s="3" t="s">
        <v>3</v>
      </c>
      <c r="L2" s="2" t="s">
        <v>10</v>
      </c>
      <c r="M2" s="2" t="s">
        <v>8</v>
      </c>
      <c r="N2" s="2" t="s">
        <v>9</v>
      </c>
      <c r="O2" s="2" t="s">
        <v>1</v>
      </c>
      <c r="P2" s="2" t="s">
        <v>2</v>
      </c>
      <c r="Q2" s="2" t="s">
        <v>3</v>
      </c>
    </row>
    <row r="3" spans="1:17" x14ac:dyDescent="0.3">
      <c r="A3" s="13" t="s">
        <v>13</v>
      </c>
      <c r="B3" s="7">
        <v>1</v>
      </c>
      <c r="C3">
        <v>8</v>
      </c>
      <c r="D3">
        <v>93</v>
      </c>
      <c r="E3" s="4">
        <v>7</v>
      </c>
      <c r="I3" s="6">
        <v>80</v>
      </c>
      <c r="J3">
        <v>3</v>
      </c>
      <c r="K3" s="4">
        <v>80</v>
      </c>
      <c r="O3">
        <v>97</v>
      </c>
      <c r="P3">
        <v>54</v>
      </c>
      <c r="Q3">
        <v>93</v>
      </c>
    </row>
    <row r="4" spans="1:17" x14ac:dyDescent="0.3">
      <c r="A4" s="13"/>
      <c r="B4" s="4">
        <v>2</v>
      </c>
      <c r="C4">
        <v>8</v>
      </c>
      <c r="D4">
        <v>93</v>
      </c>
      <c r="E4" s="4">
        <v>6</v>
      </c>
      <c r="I4" s="6">
        <v>80</v>
      </c>
      <c r="J4">
        <v>4</v>
      </c>
      <c r="K4" s="4">
        <v>78</v>
      </c>
      <c r="O4">
        <v>98</v>
      </c>
      <c r="P4">
        <v>63</v>
      </c>
      <c r="Q4">
        <v>81</v>
      </c>
    </row>
    <row r="5" spans="1:17" x14ac:dyDescent="0.3">
      <c r="A5" s="13"/>
      <c r="B5" s="4">
        <v>3</v>
      </c>
      <c r="C5" s="16">
        <v>49</v>
      </c>
      <c r="D5" s="16">
        <v>100</v>
      </c>
      <c r="E5" s="4">
        <v>30</v>
      </c>
      <c r="F5" s="16"/>
      <c r="G5" s="16"/>
      <c r="H5" s="4"/>
      <c r="I5" s="16">
        <v>25</v>
      </c>
      <c r="J5" s="16">
        <v>10</v>
      </c>
      <c r="K5" s="4">
        <v>10</v>
      </c>
      <c r="L5" s="16"/>
      <c r="M5" s="16"/>
      <c r="N5" s="16"/>
      <c r="O5" s="16">
        <v>50</v>
      </c>
      <c r="P5" s="16">
        <v>100</v>
      </c>
      <c r="Q5" s="16">
        <v>71</v>
      </c>
    </row>
    <row r="6" spans="1:17" x14ac:dyDescent="0.3">
      <c r="A6" s="13"/>
      <c r="B6" s="4">
        <v>22</v>
      </c>
      <c r="C6" s="16"/>
      <c r="D6" s="16"/>
      <c r="E6" s="4"/>
      <c r="F6" s="16"/>
      <c r="G6" s="16"/>
      <c r="H6" s="4"/>
      <c r="I6" s="17">
        <v>80</v>
      </c>
      <c r="J6" s="17">
        <v>56</v>
      </c>
      <c r="K6" s="4">
        <v>60</v>
      </c>
      <c r="L6" s="17">
        <v>-50</v>
      </c>
      <c r="M6" s="17">
        <v>-70</v>
      </c>
      <c r="N6" s="17">
        <v>45</v>
      </c>
      <c r="O6" s="16" t="s">
        <v>28</v>
      </c>
      <c r="P6" s="16" t="s">
        <v>29</v>
      </c>
      <c r="Q6" s="16" t="s">
        <v>30</v>
      </c>
    </row>
    <row r="7" spans="1:17" x14ac:dyDescent="0.3">
      <c r="A7" s="13"/>
      <c r="B7" s="4">
        <v>23</v>
      </c>
      <c r="C7" s="16" t="s">
        <v>31</v>
      </c>
      <c r="D7" s="17">
        <v>68</v>
      </c>
      <c r="E7" s="4">
        <v>71</v>
      </c>
      <c r="F7" s="17">
        <v>72</v>
      </c>
      <c r="G7" s="17">
        <v>-35</v>
      </c>
      <c r="H7" s="4">
        <v>7</v>
      </c>
      <c r="I7" s="17">
        <v>64</v>
      </c>
      <c r="J7" s="17">
        <v>55</v>
      </c>
      <c r="K7" s="4">
        <v>64</v>
      </c>
      <c r="L7" s="17">
        <v>-30</v>
      </c>
      <c r="M7" s="17">
        <v>40</v>
      </c>
      <c r="N7" s="17">
        <v>81</v>
      </c>
      <c r="O7" s="17">
        <v>46</v>
      </c>
      <c r="P7" s="17">
        <v>35</v>
      </c>
      <c r="Q7" s="17">
        <v>80</v>
      </c>
    </row>
    <row r="8" spans="1:17" s="2" customFormat="1" x14ac:dyDescent="0.3">
      <c r="A8" s="14"/>
      <c r="B8" s="3">
        <v>21</v>
      </c>
      <c r="E8" s="3"/>
      <c r="H8" s="3"/>
      <c r="I8" s="2">
        <v>64</v>
      </c>
      <c r="J8" s="2">
        <v>54</v>
      </c>
      <c r="K8" s="3">
        <v>64</v>
      </c>
      <c r="L8" s="2">
        <v>-50</v>
      </c>
      <c r="M8" s="2">
        <v>81</v>
      </c>
      <c r="N8" s="2">
        <v>40</v>
      </c>
      <c r="O8" s="2">
        <v>45</v>
      </c>
      <c r="P8" s="2">
        <v>95</v>
      </c>
      <c r="Q8" s="2">
        <v>84</v>
      </c>
    </row>
    <row r="9" spans="1:17" x14ac:dyDescent="0.3">
      <c r="A9" s="15" t="s">
        <v>12</v>
      </c>
      <c r="B9" s="4">
        <v>4</v>
      </c>
      <c r="C9">
        <v>36</v>
      </c>
      <c r="D9">
        <v>100</v>
      </c>
      <c r="E9" s="4">
        <v>20</v>
      </c>
      <c r="F9">
        <f>53-36</f>
        <v>17</v>
      </c>
      <c r="G9">
        <v>90</v>
      </c>
      <c r="H9">
        <v>70</v>
      </c>
      <c r="I9" s="6">
        <v>50</v>
      </c>
      <c r="J9">
        <v>80</v>
      </c>
      <c r="K9" s="4">
        <v>64</v>
      </c>
      <c r="L9" s="6">
        <v>15</v>
      </c>
      <c r="M9">
        <v>35</v>
      </c>
      <c r="N9" s="4">
        <v>90</v>
      </c>
      <c r="O9">
        <v>36</v>
      </c>
      <c r="P9">
        <v>100</v>
      </c>
      <c r="Q9">
        <v>5</v>
      </c>
    </row>
    <row r="10" spans="1:17" x14ac:dyDescent="0.3">
      <c r="A10" s="13"/>
      <c r="B10" s="4">
        <v>5</v>
      </c>
      <c r="C10">
        <v>36</v>
      </c>
      <c r="D10">
        <v>98</v>
      </c>
      <c r="E10" s="4">
        <v>71</v>
      </c>
      <c r="F10">
        <v>27</v>
      </c>
      <c r="G10">
        <v>-50</v>
      </c>
      <c r="H10">
        <v>-30</v>
      </c>
      <c r="I10" s="6">
        <v>50</v>
      </c>
      <c r="J10">
        <v>50</v>
      </c>
      <c r="K10" s="4">
        <v>40</v>
      </c>
      <c r="L10">
        <v>-50</v>
      </c>
      <c r="M10">
        <v>70</v>
      </c>
      <c r="N10">
        <v>40</v>
      </c>
      <c r="O10">
        <v>36</v>
      </c>
      <c r="P10">
        <v>100</v>
      </c>
      <c r="Q10">
        <v>70</v>
      </c>
    </row>
    <row r="11" spans="1:17" x14ac:dyDescent="0.3">
      <c r="A11" s="13"/>
      <c r="B11" s="4">
        <v>6</v>
      </c>
      <c r="C11">
        <v>36</v>
      </c>
      <c r="D11">
        <v>100</v>
      </c>
      <c r="E11" s="4">
        <v>19</v>
      </c>
      <c r="F11">
        <v>12</v>
      </c>
      <c r="G11">
        <v>-46</v>
      </c>
      <c r="H11">
        <v>60</v>
      </c>
      <c r="I11" s="6">
        <v>50</v>
      </c>
      <c r="J11">
        <v>55</v>
      </c>
      <c r="K11" s="4">
        <v>50</v>
      </c>
      <c r="L11">
        <v>-12</v>
      </c>
      <c r="M11">
        <v>45</v>
      </c>
      <c r="N11">
        <v>-45</v>
      </c>
      <c r="O11">
        <v>36</v>
      </c>
      <c r="P11">
        <v>100</v>
      </c>
      <c r="Q11">
        <v>70</v>
      </c>
    </row>
    <row r="12" spans="1:17" x14ac:dyDescent="0.3">
      <c r="A12" s="13"/>
      <c r="B12" s="4">
        <v>7</v>
      </c>
      <c r="C12">
        <v>50</v>
      </c>
      <c r="D12">
        <v>100</v>
      </c>
      <c r="E12" s="4">
        <v>30</v>
      </c>
      <c r="F12">
        <f>94-35</f>
        <v>59</v>
      </c>
      <c r="G12">
        <v>-45</v>
      </c>
      <c r="H12">
        <v>84</v>
      </c>
      <c r="I12" s="6">
        <v>52</v>
      </c>
      <c r="J12">
        <v>54</v>
      </c>
      <c r="K12" s="4">
        <v>50</v>
      </c>
    </row>
    <row r="13" spans="1:17" x14ac:dyDescent="0.3">
      <c r="B13" s="4">
        <v>8</v>
      </c>
      <c r="C13">
        <v>40</v>
      </c>
      <c r="D13">
        <v>100</v>
      </c>
      <c r="E13" s="4">
        <v>30</v>
      </c>
      <c r="F13">
        <v>35</v>
      </c>
      <c r="G13">
        <v>-44</v>
      </c>
      <c r="H13">
        <v>70</v>
      </c>
      <c r="I13" s="6">
        <v>52</v>
      </c>
      <c r="J13">
        <v>54</v>
      </c>
      <c r="K13" s="4">
        <v>65</v>
      </c>
      <c r="L13">
        <v>-30</v>
      </c>
      <c r="M13">
        <v>20</v>
      </c>
      <c r="N13">
        <v>-50</v>
      </c>
      <c r="O13">
        <v>36</v>
      </c>
      <c r="P13">
        <v>100</v>
      </c>
      <c r="Q13" t="s">
        <v>14</v>
      </c>
    </row>
    <row r="14" spans="1:17" x14ac:dyDescent="0.3">
      <c r="B14" s="4">
        <v>9</v>
      </c>
      <c r="C14" t="s">
        <v>15</v>
      </c>
      <c r="D14">
        <v>100</v>
      </c>
      <c r="E14" s="4">
        <v>30</v>
      </c>
      <c r="F14">
        <v>55</v>
      </c>
      <c r="G14">
        <v>-80</v>
      </c>
      <c r="H14">
        <v>84</v>
      </c>
      <c r="I14" s="6">
        <v>50</v>
      </c>
      <c r="J14" t="s">
        <v>16</v>
      </c>
      <c r="K14" s="4">
        <v>55</v>
      </c>
    </row>
    <row r="15" spans="1:17" x14ac:dyDescent="0.3">
      <c r="A15" t="s">
        <v>17</v>
      </c>
      <c r="B15" s="4">
        <v>10</v>
      </c>
      <c r="C15">
        <v>44</v>
      </c>
      <c r="D15" t="s">
        <v>18</v>
      </c>
      <c r="E15" s="4">
        <v>3</v>
      </c>
      <c r="I15" s="6"/>
      <c r="K15" s="4"/>
    </row>
    <row r="16" spans="1:17" x14ac:dyDescent="0.3">
      <c r="A16" t="s">
        <v>17</v>
      </c>
      <c r="B16" s="4">
        <v>11</v>
      </c>
      <c r="C16">
        <v>32</v>
      </c>
      <c r="D16">
        <v>42</v>
      </c>
      <c r="E16" s="4">
        <v>85</v>
      </c>
      <c r="I16" s="6"/>
      <c r="K16" s="4"/>
    </row>
    <row r="17" spans="1:17" x14ac:dyDescent="0.3">
      <c r="A17" t="s">
        <v>19</v>
      </c>
      <c r="B17" s="4">
        <v>12</v>
      </c>
      <c r="C17">
        <v>10</v>
      </c>
      <c r="D17" t="s">
        <v>20</v>
      </c>
      <c r="E17" s="4" t="s">
        <v>21</v>
      </c>
      <c r="I17" s="6"/>
      <c r="K17" s="4"/>
    </row>
    <row r="18" spans="1:17" x14ac:dyDescent="0.3">
      <c r="A18" t="s">
        <v>19</v>
      </c>
      <c r="B18" s="4">
        <v>13</v>
      </c>
      <c r="C18">
        <v>100</v>
      </c>
      <c r="D18">
        <v>40</v>
      </c>
      <c r="E18" s="4">
        <v>100</v>
      </c>
      <c r="I18" s="6"/>
      <c r="K18" s="4"/>
    </row>
    <row r="19" spans="1:17" x14ac:dyDescent="0.3">
      <c r="B19" s="4">
        <v>14</v>
      </c>
      <c r="C19">
        <v>50</v>
      </c>
      <c r="D19">
        <v>100</v>
      </c>
      <c r="E19" s="4">
        <v>32</v>
      </c>
      <c r="F19">
        <v>30</v>
      </c>
      <c r="G19">
        <v>-93</v>
      </c>
      <c r="H19">
        <v>-50</v>
      </c>
      <c r="I19" s="6">
        <v>80</v>
      </c>
      <c r="J19">
        <v>4</v>
      </c>
      <c r="K19" s="4">
        <v>90</v>
      </c>
      <c r="L19">
        <v>-55</v>
      </c>
      <c r="M19">
        <v>96</v>
      </c>
      <c r="N19">
        <v>-90</v>
      </c>
      <c r="O19">
        <v>50</v>
      </c>
      <c r="P19">
        <v>100</v>
      </c>
      <c r="Q19" t="s">
        <v>22</v>
      </c>
    </row>
    <row r="20" spans="1:17" x14ac:dyDescent="0.3">
      <c r="A20" t="s">
        <v>23</v>
      </c>
      <c r="B20" s="4">
        <v>15</v>
      </c>
      <c r="C20">
        <v>50</v>
      </c>
      <c r="D20">
        <v>100</v>
      </c>
      <c r="E20" s="4" t="s">
        <v>24</v>
      </c>
      <c r="I20" s="6"/>
      <c r="K20" s="4"/>
    </row>
    <row r="21" spans="1:17" x14ac:dyDescent="0.3">
      <c r="B21" s="4">
        <v>16</v>
      </c>
      <c r="C21">
        <v>50</v>
      </c>
      <c r="D21">
        <v>100</v>
      </c>
      <c r="E21" s="4">
        <v>33</v>
      </c>
      <c r="F21">
        <v>50</v>
      </c>
      <c r="G21">
        <v>-94</v>
      </c>
      <c r="H21">
        <v>-50</v>
      </c>
      <c r="I21" s="6">
        <v>80</v>
      </c>
      <c r="J21">
        <v>8</v>
      </c>
      <c r="K21" s="4">
        <v>0</v>
      </c>
      <c r="L21">
        <v>-30</v>
      </c>
      <c r="M21">
        <v>94</v>
      </c>
      <c r="N21">
        <v>55</v>
      </c>
      <c r="O21">
        <v>50</v>
      </c>
      <c r="P21">
        <v>100</v>
      </c>
      <c r="Q21">
        <v>6</v>
      </c>
    </row>
    <row r="22" spans="1:17" x14ac:dyDescent="0.3">
      <c r="A22" t="s">
        <v>25</v>
      </c>
      <c r="B22" s="4">
        <v>17</v>
      </c>
      <c r="C22">
        <v>36</v>
      </c>
      <c r="D22">
        <v>97</v>
      </c>
      <c r="E22" s="4">
        <v>97</v>
      </c>
      <c r="F22">
        <v>50</v>
      </c>
      <c r="G22">
        <v>-96</v>
      </c>
      <c r="H22">
        <v>60</v>
      </c>
      <c r="I22" s="6">
        <v>65</v>
      </c>
      <c r="J22">
        <v>80</v>
      </c>
      <c r="K22" s="4">
        <v>65</v>
      </c>
      <c r="L22">
        <v>-60</v>
      </c>
      <c r="M22">
        <v>17</v>
      </c>
      <c r="N22" t="s">
        <v>26</v>
      </c>
      <c r="O22">
        <v>36</v>
      </c>
      <c r="P22">
        <v>100</v>
      </c>
      <c r="Q22" t="s">
        <v>24</v>
      </c>
    </row>
    <row r="23" spans="1:17" x14ac:dyDescent="0.3">
      <c r="A23" t="s">
        <v>25</v>
      </c>
      <c r="B23" s="4">
        <v>18</v>
      </c>
      <c r="C23" t="s">
        <v>27</v>
      </c>
      <c r="D23">
        <v>100</v>
      </c>
      <c r="E23" s="4">
        <v>8</v>
      </c>
      <c r="F23">
        <v>25</v>
      </c>
      <c r="G23">
        <v>-20</v>
      </c>
      <c r="H23">
        <v>57</v>
      </c>
      <c r="I23" s="6">
        <v>65</v>
      </c>
      <c r="J23">
        <v>80</v>
      </c>
      <c r="K23" s="4">
        <v>78</v>
      </c>
    </row>
    <row r="24" spans="1:17" x14ac:dyDescent="0.3">
      <c r="A24" t="s">
        <v>25</v>
      </c>
      <c r="B24" s="4">
        <v>19</v>
      </c>
      <c r="C24">
        <v>50</v>
      </c>
      <c r="D24">
        <v>100</v>
      </c>
      <c r="E24" s="4">
        <v>30</v>
      </c>
      <c r="F24">
        <v>80</v>
      </c>
      <c r="G24">
        <v>-100</v>
      </c>
      <c r="H24">
        <v>90</v>
      </c>
      <c r="I24" s="6">
        <v>80</v>
      </c>
      <c r="J24">
        <v>3</v>
      </c>
      <c r="K24" s="4">
        <v>90</v>
      </c>
      <c r="L24">
        <v>-40</v>
      </c>
      <c r="M24">
        <v>95</v>
      </c>
      <c r="N24">
        <v>-85</v>
      </c>
      <c r="O24">
        <v>36</v>
      </c>
      <c r="P24">
        <v>100</v>
      </c>
      <c r="Q24">
        <v>6</v>
      </c>
    </row>
    <row r="25" spans="1:17" x14ac:dyDescent="0.3">
      <c r="A25" t="s">
        <v>25</v>
      </c>
      <c r="B25" s="4">
        <v>20</v>
      </c>
      <c r="C25" t="s">
        <v>27</v>
      </c>
      <c r="D25">
        <v>97</v>
      </c>
      <c r="E25" s="4" t="s">
        <v>24</v>
      </c>
      <c r="F25">
        <v>70</v>
      </c>
      <c r="G25">
        <v>-20</v>
      </c>
      <c r="H25">
        <v>30</v>
      </c>
      <c r="I25" s="6">
        <v>66</v>
      </c>
      <c r="J25">
        <v>82</v>
      </c>
      <c r="K25" s="4">
        <v>70</v>
      </c>
      <c r="L25">
        <v>-65</v>
      </c>
      <c r="M25">
        <v>28</v>
      </c>
      <c r="N25">
        <v>90</v>
      </c>
      <c r="O25">
        <v>37</v>
      </c>
      <c r="P25">
        <v>97</v>
      </c>
      <c r="Q25">
        <v>90</v>
      </c>
    </row>
    <row r="26" spans="1:17" x14ac:dyDescent="0.3">
      <c r="B26" s="4"/>
      <c r="E26" s="4"/>
      <c r="I26" s="6"/>
      <c r="K26" s="4"/>
    </row>
    <row r="27" spans="1:17" x14ac:dyDescent="0.3">
      <c r="B27" s="4"/>
      <c r="E27" s="4"/>
      <c r="I27" s="6"/>
      <c r="K27" s="4"/>
    </row>
    <row r="28" spans="1:17" x14ac:dyDescent="0.3">
      <c r="B28" s="4"/>
      <c r="E28" s="4"/>
      <c r="I28" s="6"/>
      <c r="K28" s="4"/>
    </row>
    <row r="29" spans="1:17" x14ac:dyDescent="0.3">
      <c r="B29" s="4"/>
      <c r="E29" s="4"/>
      <c r="I29" s="6"/>
      <c r="K29" s="4"/>
    </row>
    <row r="30" spans="1:17" x14ac:dyDescent="0.3">
      <c r="B30" s="4"/>
      <c r="E30" s="4"/>
      <c r="I30" s="6"/>
      <c r="K30" s="4"/>
    </row>
    <row r="31" spans="1:17" x14ac:dyDescent="0.3">
      <c r="B31" s="4"/>
      <c r="E31" s="4"/>
      <c r="I31" s="6"/>
      <c r="K31" s="4"/>
    </row>
    <row r="32" spans="1:17" x14ac:dyDescent="0.3">
      <c r="B32" s="4"/>
    </row>
  </sheetData>
  <mergeCells count="6">
    <mergeCell ref="A9:A12"/>
    <mergeCell ref="C1:E1"/>
    <mergeCell ref="I1:K1"/>
    <mergeCell ref="O1:Q1"/>
    <mergeCell ref="B1:B2"/>
    <mergeCell ref="A3:A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Lincoln</dc:creator>
  <cp:lastModifiedBy>Madeline Lincoln</cp:lastModifiedBy>
  <dcterms:created xsi:type="dcterms:W3CDTF">2023-06-02T15:43:58Z</dcterms:created>
  <dcterms:modified xsi:type="dcterms:W3CDTF">2023-06-03T01:28:02Z</dcterms:modified>
</cp:coreProperties>
</file>