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smail.chekalil\Desktop\SLM\powder\Inconel 718 Powder Samples_11022026\ALL EDS\"/>
    </mc:Choice>
  </mc:AlternateContent>
  <xr:revisionPtr revIDLastSave="0" documentId="13_ncr:1_{ADF83369-946D-4966-AA17-15F4CBFE71FC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Long_Format" sheetId="1" r:id="rId1"/>
    <sheet name="Sheet1" sheetId="5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<sst xmlns="http://schemas.openxmlformats.org/spreadsheetml/2006/main" count="52" uniqueCount="11">
  <si>
    <t>C</t>
  </si>
  <si>
    <t>Cr</t>
  </si>
  <si>
    <t>Fe</t>
  </si>
  <si>
    <t>Ni</t>
  </si>
  <si>
    <t>ZONE1</t>
  </si>
  <si>
    <t>ZONE5</t>
  </si>
  <si>
    <t>ZONE4</t>
  </si>
  <si>
    <t>ZONE3</t>
  </si>
  <si>
    <t>ZONE2</t>
  </si>
  <si>
    <t>Reuse</t>
  </si>
  <si>
    <t>Reuse-time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</si>
</sst>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2"/>
        <bgColor theme="4" tint="0.5999938962981048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ont="1" applyFill="1" applyBorder="1"/>
    <xf numFmtId="0" fontId="0" fillId="0" borderId="2" xfId="0" applyBorder="1"/>
    <xf numFmtId="0" fontId="0" fillId="4" borderId="2" xfId="0" applyFill="1" applyBorder="1"/>
    <xf numFmtId="0" fontId="0" fillId="5" borderId="2" xfId="0" applyFont="1" applyFill="1" applyBorder="1"/>
    <xf numFmtId="0" fontId="0" fillId="6" borderId="2" xfId="0" applyFont="1" applyFill="1" applyBorder="1"/>
    <xf numFmtId="0" fontId="0" fillId="3" borderId="2" xfId="0" applyFont="1" applyFill="1" applyBorder="1"/>
    <xf numFmtId="0" fontId="0" fillId="2" borderId="2" xfId="0" applyFont="1" applyFill="1" applyBorder="1"/>
    <xf numFmtId="0" fontId="1" fillId="0" borderId="2" xfId="0" applyFont="1" applyBorder="1"/>
    <xf numFmtId="0" fontId="0" fillId="7" borderId="2" xfId="0" applyFill="1" applyBorder="1"/>
    <xf numFmtId="0" fontId="1" fillId="7" borderId="2" xfId="0" applyFont="1" applyFill="1" applyBorder="1"/>
    <xf numFmtId="0" fontId="0" fillId="8" borderId="2" xfId="0" applyFont="1" applyFill="1" applyBorder="1"/>
    <xf numFmtId="0" fontId="0" fillId="9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Zone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Reuse 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Sheet1!$B$2:$E$2</c:f>
              <c:strCache>
                <c:ptCount val="4"/>
                <c:pt idx="0">
                  <c:v>Ni</c:v>
                </c:pt>
                <c:pt idx="1">
                  <c:v>Cr</c:v>
                </c:pt>
                <c:pt idx="2">
                  <c:v>Fe</c:v>
                </c:pt>
                <c:pt idx="3">
                  <c:v>C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44.5</c:v>
                </c:pt>
                <c:pt idx="1">
                  <c:v>17.399999999999999</c:v>
                </c:pt>
                <c:pt idx="2">
                  <c:v>15.6</c:v>
                </c:pt>
                <c:pt idx="3">
                  <c:v>14.6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1-4AFC-86E8-57BDE3BF54CA}"/>
            </c:ext>
          </c:extLst>
        </c:ser>
        <c:ser>
          <c:idx val="1"/>
          <c:order val="1"/>
          <c:tx>
            <c:v>Reuse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Sheet1!$B$2:$E$2</c:f>
              <c:strCache>
                <c:ptCount val="4"/>
                <c:pt idx="0">
                  <c:v>Ni</c:v>
                </c:pt>
                <c:pt idx="1">
                  <c:v>Cr</c:v>
                </c:pt>
                <c:pt idx="2">
                  <c:v>Fe</c:v>
                </c:pt>
                <c:pt idx="3">
                  <c:v>C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35.49</c:v>
                </c:pt>
                <c:pt idx="1">
                  <c:v>13.33</c:v>
                </c:pt>
                <c:pt idx="2">
                  <c:v>12.07</c:v>
                </c:pt>
                <c:pt idx="3">
                  <c:v>35.01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61-4AFC-86E8-57BDE3BF54CA}"/>
            </c:ext>
          </c:extLst>
        </c:ser>
        <c:ser>
          <c:idx val="2"/>
          <c:order val="2"/>
          <c:tx>
            <c:v>Reuse 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Sheet1!$B$2:$E$2</c:f>
              <c:strCache>
                <c:ptCount val="4"/>
                <c:pt idx="0">
                  <c:v>Ni</c:v>
                </c:pt>
                <c:pt idx="1">
                  <c:v>Cr</c:v>
                </c:pt>
                <c:pt idx="2">
                  <c:v>Fe</c:v>
                </c:pt>
                <c:pt idx="3">
                  <c:v>C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34.92</c:v>
                </c:pt>
                <c:pt idx="1">
                  <c:v>12.86</c:v>
                </c:pt>
                <c:pt idx="2">
                  <c:v>12.82</c:v>
                </c:pt>
                <c:pt idx="3">
                  <c:v>38.94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61-4AFC-86E8-57BDE3BF54CA}"/>
            </c:ext>
          </c:extLst>
        </c:ser>
        <c:ser>
          <c:idx val="3"/>
          <c:order val="3"/>
          <c:tx>
            <c:v>Reuse 8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Sheet1!$B$2:$E$2</c:f>
              <c:strCache>
                <c:ptCount val="4"/>
                <c:pt idx="0">
                  <c:v>Ni</c:v>
                </c:pt>
                <c:pt idx="1">
                  <c:v>Cr</c:v>
                </c:pt>
                <c:pt idx="2">
                  <c:v>Fe</c:v>
                </c:pt>
                <c:pt idx="3">
                  <c:v>C</c:v>
                </c:pt>
              </c:strCache>
            </c:strRef>
          </c:cat>
          <c:val>
            <c:numRef>
              <c:f>Sheet1!$B$6:$E$6</c:f>
              <c:numCache>
                <c:formatCode>General</c:formatCode>
                <c:ptCount val="4"/>
                <c:pt idx="0">
                  <c:v>34.799999999999997</c:v>
                </c:pt>
                <c:pt idx="1">
                  <c:v>13.7</c:v>
                </c:pt>
                <c:pt idx="2">
                  <c:v>11.6</c:v>
                </c:pt>
                <c:pt idx="3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61-4AFC-86E8-57BDE3BF5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477680"/>
        <c:axId val="1726481008"/>
      </c:barChart>
      <c:catAx>
        <c:axId val="172647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481008"/>
        <c:crosses val="autoZero"/>
        <c:auto val="1"/>
        <c:lblAlgn val="ctr"/>
        <c:lblOffset val="100"/>
        <c:noMultiLvlLbl val="0"/>
      </c:catAx>
      <c:valAx>
        <c:axId val="172648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47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12</xdr:row>
      <xdr:rowOff>90487</xdr:rowOff>
    </xdr:from>
    <xdr:to>
      <xdr:col>18</xdr:col>
      <xdr:colOff>228600</xdr:colOff>
      <xdr:row>27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8E75F3-0B85-4287-811D-E3BE6052B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Y43"/>
  <sheetViews>
    <sheetView zoomScaleNormal="100" workbookViewId="0">
      <pane ySplit="1" topLeftCell="A2" activePane="bottomLeft" state="frozen"/>
      <selection pane="bottomLeft" activeCell="E2" sqref="E2:Y8"/>
    </sheetView>
  </sheetViews>
  <sheetFormatPr defaultRowHeight="14.5" x14ac:dyDescent="0.35"/>
  <sheetData>
    <row r="2" spans="5:25" x14ac:dyDescent="0.35">
      <c r="E2" s="2"/>
      <c r="F2" s="3" t="s">
        <v>4</v>
      </c>
      <c r="G2" s="3"/>
      <c r="H2" s="3"/>
      <c r="I2" s="3"/>
      <c r="J2" s="2" t="s">
        <v>8</v>
      </c>
      <c r="K2" s="2"/>
      <c r="L2" s="2"/>
      <c r="M2" s="2"/>
      <c r="N2" s="3" t="s">
        <v>7</v>
      </c>
      <c r="O2" s="3"/>
      <c r="P2" s="3"/>
      <c r="Q2" s="3"/>
      <c r="R2" s="2" t="s">
        <v>6</v>
      </c>
      <c r="S2" s="2"/>
      <c r="T2" s="2"/>
      <c r="U2" s="2"/>
      <c r="V2" s="3" t="s">
        <v>5</v>
      </c>
      <c r="W2" s="3"/>
      <c r="X2" s="3"/>
      <c r="Y2" s="3"/>
    </row>
    <row r="3" spans="5:25" x14ac:dyDescent="0.35">
      <c r="E3" s="8" t="s">
        <v>9</v>
      </c>
      <c r="F3" s="3" t="s">
        <v>3</v>
      </c>
      <c r="G3" s="3" t="s">
        <v>1</v>
      </c>
      <c r="H3" s="3" t="s">
        <v>2</v>
      </c>
      <c r="I3" s="3" t="s">
        <v>0</v>
      </c>
      <c r="J3" s="2" t="s">
        <v>3</v>
      </c>
      <c r="K3" s="2" t="s">
        <v>1</v>
      </c>
      <c r="L3" s="2" t="s">
        <v>2</v>
      </c>
      <c r="M3" s="2" t="s">
        <v>0</v>
      </c>
      <c r="N3" s="3" t="s">
        <v>3</v>
      </c>
      <c r="O3" s="3" t="s">
        <v>1</v>
      </c>
      <c r="P3" s="3" t="s">
        <v>2</v>
      </c>
      <c r="Q3" s="3" t="s">
        <v>0</v>
      </c>
      <c r="R3" s="2" t="s">
        <v>3</v>
      </c>
      <c r="S3" s="2" t="s">
        <v>1</v>
      </c>
      <c r="T3" s="2" t="s">
        <v>2</v>
      </c>
      <c r="U3" s="2" t="s">
        <v>0</v>
      </c>
      <c r="V3" s="3" t="s">
        <v>3</v>
      </c>
      <c r="W3" s="3" t="s">
        <v>1</v>
      </c>
      <c r="X3" s="3" t="s">
        <v>2</v>
      </c>
      <c r="Y3" s="3" t="s">
        <v>0</v>
      </c>
    </row>
    <row r="4" spans="5:25" x14ac:dyDescent="0.35">
      <c r="E4" s="8">
        <v>0</v>
      </c>
      <c r="F4" s="3">
        <v>44.5</v>
      </c>
      <c r="G4" s="3">
        <v>17.399999999999999</v>
      </c>
      <c r="H4" s="3">
        <v>15.6</v>
      </c>
      <c r="I4" s="3">
        <v>14.6</v>
      </c>
      <c r="J4" s="3">
        <v>44.5</v>
      </c>
      <c r="K4" s="3">
        <v>17.399999999999999</v>
      </c>
      <c r="L4" s="3">
        <v>15.6</v>
      </c>
      <c r="M4" s="3">
        <v>14.6</v>
      </c>
      <c r="N4" s="3">
        <v>44.5</v>
      </c>
      <c r="O4" s="3">
        <v>17.399999999999999</v>
      </c>
      <c r="P4" s="3">
        <v>15.6</v>
      </c>
      <c r="Q4" s="3">
        <v>14.6</v>
      </c>
      <c r="R4" s="3">
        <v>44.5</v>
      </c>
      <c r="S4" s="3">
        <v>17.399999999999999</v>
      </c>
      <c r="T4" s="3">
        <v>15.6</v>
      </c>
      <c r="U4" s="3">
        <v>14.6</v>
      </c>
      <c r="V4" s="3">
        <v>44.5</v>
      </c>
      <c r="W4" s="3">
        <v>17.399999999999999</v>
      </c>
      <c r="X4" s="3">
        <v>15.6</v>
      </c>
      <c r="Y4" s="3">
        <v>14.6</v>
      </c>
    </row>
    <row r="5" spans="5:25" x14ac:dyDescent="0.35">
      <c r="E5" s="8">
        <v>2</v>
      </c>
      <c r="F5" s="4">
        <v>35.49</v>
      </c>
      <c r="G5" s="5">
        <v>13.33</v>
      </c>
      <c r="H5" s="5">
        <v>12.07</v>
      </c>
      <c r="I5" s="5">
        <v>35.01</v>
      </c>
      <c r="J5" s="6">
        <v>37.83</v>
      </c>
      <c r="K5" s="7">
        <v>14.08</v>
      </c>
      <c r="L5" s="7">
        <v>12.43</v>
      </c>
      <c r="M5" s="7">
        <v>26.41</v>
      </c>
      <c r="N5" s="5">
        <v>38.26</v>
      </c>
      <c r="O5" s="5">
        <v>14.84</v>
      </c>
      <c r="P5" s="4">
        <v>13.22</v>
      </c>
      <c r="Q5" s="5">
        <v>26.41</v>
      </c>
      <c r="R5" s="2"/>
      <c r="S5" s="2"/>
      <c r="T5" s="2"/>
      <c r="U5" s="2"/>
      <c r="V5" s="3">
        <v>42.6</v>
      </c>
      <c r="W5" s="3">
        <v>16.2</v>
      </c>
      <c r="X5" s="3">
        <v>14.6</v>
      </c>
      <c r="Y5" s="3">
        <v>18.3</v>
      </c>
    </row>
    <row r="6" spans="5:25" x14ac:dyDescent="0.35">
      <c r="E6" s="8">
        <v>4</v>
      </c>
      <c r="F6" s="3"/>
      <c r="G6" s="3"/>
      <c r="H6" s="3"/>
      <c r="I6" s="3"/>
      <c r="J6" s="2"/>
      <c r="K6" s="2"/>
      <c r="L6" s="2"/>
      <c r="M6" s="2"/>
      <c r="R6" s="7">
        <v>44.55</v>
      </c>
      <c r="S6" s="7">
        <v>16.82</v>
      </c>
      <c r="T6" s="7">
        <v>15.29</v>
      </c>
      <c r="U6" s="7">
        <v>14.62</v>
      </c>
      <c r="V6" s="5">
        <v>11.53</v>
      </c>
      <c r="W6" s="5">
        <v>4.3499999999999996</v>
      </c>
      <c r="X6" s="5">
        <v>4.21</v>
      </c>
      <c r="Y6" s="4">
        <v>14.88</v>
      </c>
    </row>
    <row r="7" spans="5:25" x14ac:dyDescent="0.35">
      <c r="E7" s="8">
        <v>5</v>
      </c>
      <c r="F7" s="5">
        <v>34.92</v>
      </c>
      <c r="G7" s="5">
        <v>12.86</v>
      </c>
      <c r="H7" s="4">
        <v>12.82</v>
      </c>
      <c r="I7" s="5">
        <v>38.94</v>
      </c>
      <c r="J7" s="2">
        <v>39.799999999999997</v>
      </c>
      <c r="K7" s="2">
        <v>16.100000000000001</v>
      </c>
      <c r="L7" s="2">
        <v>14.3</v>
      </c>
      <c r="M7" s="2">
        <v>20.8</v>
      </c>
      <c r="N7" s="5">
        <v>43.54</v>
      </c>
      <c r="O7" s="5">
        <v>16.510000000000002</v>
      </c>
      <c r="P7" s="5">
        <v>14.57</v>
      </c>
      <c r="Q7" s="4">
        <v>18.66</v>
      </c>
      <c r="R7" s="7">
        <v>22.91</v>
      </c>
      <c r="S7" s="7">
        <v>9.2799999999999994</v>
      </c>
      <c r="T7" s="6">
        <v>7.86</v>
      </c>
      <c r="U7" s="7">
        <v>18.850000000000001</v>
      </c>
      <c r="V7">
        <v>36.6</v>
      </c>
      <c r="W7">
        <v>29.9</v>
      </c>
      <c r="X7">
        <v>12.9</v>
      </c>
      <c r="Y7">
        <v>29.9</v>
      </c>
    </row>
    <row r="8" spans="5:25" x14ac:dyDescent="0.35">
      <c r="E8" s="8">
        <v>8</v>
      </c>
      <c r="F8" s="3"/>
      <c r="G8" s="3"/>
      <c r="H8" s="3"/>
      <c r="I8" s="3"/>
      <c r="J8" s="2"/>
      <c r="K8" s="2"/>
      <c r="L8" s="2"/>
      <c r="M8" s="2"/>
      <c r="N8" s="3"/>
      <c r="O8" s="3"/>
      <c r="P8" s="3"/>
      <c r="Q8" s="3"/>
      <c r="R8" s="2">
        <v>43.2</v>
      </c>
      <c r="S8" s="2">
        <v>16.100000000000001</v>
      </c>
      <c r="T8" s="2">
        <v>14.7</v>
      </c>
      <c r="U8" s="2">
        <v>18</v>
      </c>
    </row>
    <row r="43" spans="10:10" x14ac:dyDescent="0.35">
      <c r="J43" s="1"/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98B2-1FA9-41E5-A355-EABF36918C7A}">
  <dimension ref="A1:U6"/>
  <sheetViews>
    <sheetView tabSelected="1" topLeftCell="B1" zoomScale="115" zoomScaleNormal="115" workbookViewId="0">
      <selection activeCell="S13" sqref="S13"/>
    </sheetView>
  </sheetViews>
  <sheetFormatPr defaultRowHeight="14.5" x14ac:dyDescent="0.35"/>
  <sheetData>
    <row r="1" spans="1:21" x14ac:dyDescent="0.35">
      <c r="A1" s="9"/>
      <c r="B1" s="9" t="s">
        <v>4</v>
      </c>
      <c r="C1" s="9"/>
      <c r="D1" s="9"/>
      <c r="E1" s="9"/>
      <c r="F1" s="9" t="s">
        <v>8</v>
      </c>
      <c r="G1" s="9"/>
      <c r="H1" s="9"/>
      <c r="I1" s="9"/>
      <c r="J1" s="9" t="s">
        <v>7</v>
      </c>
      <c r="K1" s="9"/>
      <c r="L1" s="9"/>
      <c r="M1" s="9"/>
      <c r="N1" s="9" t="s">
        <v>6</v>
      </c>
      <c r="O1" s="9"/>
      <c r="P1" s="9"/>
      <c r="Q1" s="9"/>
      <c r="R1" s="9" t="s">
        <v>5</v>
      </c>
      <c r="S1" s="9"/>
      <c r="T1" s="9"/>
      <c r="U1" s="9"/>
    </row>
    <row r="2" spans="1:21" x14ac:dyDescent="0.35">
      <c r="A2" s="10" t="s">
        <v>10</v>
      </c>
      <c r="B2" s="9" t="s">
        <v>3</v>
      </c>
      <c r="C2" s="9" t="s">
        <v>1</v>
      </c>
      <c r="D2" s="9" t="s">
        <v>2</v>
      </c>
      <c r="E2" s="9" t="s">
        <v>0</v>
      </c>
      <c r="F2" s="9" t="s">
        <v>3</v>
      </c>
      <c r="G2" s="9" t="s">
        <v>1</v>
      </c>
      <c r="H2" s="9" t="s">
        <v>2</v>
      </c>
      <c r="I2" s="9" t="s">
        <v>0</v>
      </c>
      <c r="J2" s="9" t="s">
        <v>3</v>
      </c>
      <c r="K2" s="9" t="s">
        <v>1</v>
      </c>
      <c r="L2" s="9" t="s">
        <v>2</v>
      </c>
      <c r="M2" s="9" t="s">
        <v>0</v>
      </c>
      <c r="N2" s="9" t="s">
        <v>3</v>
      </c>
      <c r="O2" s="9" t="s">
        <v>1</v>
      </c>
      <c r="P2" s="9" t="s">
        <v>2</v>
      </c>
      <c r="Q2" s="9" t="s">
        <v>0</v>
      </c>
      <c r="R2" s="9" t="s">
        <v>3</v>
      </c>
      <c r="S2" s="9" t="s">
        <v>1</v>
      </c>
      <c r="T2" s="9" t="s">
        <v>2</v>
      </c>
      <c r="U2" s="9" t="s">
        <v>0</v>
      </c>
    </row>
    <row r="3" spans="1:21" x14ac:dyDescent="0.35">
      <c r="A3" s="10">
        <v>0</v>
      </c>
      <c r="B3" s="9">
        <v>44.5</v>
      </c>
      <c r="C3" s="9">
        <v>17.399999999999999</v>
      </c>
      <c r="D3" s="9">
        <v>15.6</v>
      </c>
      <c r="E3" s="9">
        <v>14.6</v>
      </c>
      <c r="F3" s="9">
        <v>44.5</v>
      </c>
      <c r="G3" s="9">
        <v>17.399999999999999</v>
      </c>
      <c r="H3" s="9">
        <v>15.6</v>
      </c>
      <c r="I3" s="9">
        <v>14.6</v>
      </c>
      <c r="J3" s="9">
        <v>44.5</v>
      </c>
      <c r="K3" s="9">
        <v>17.399999999999999</v>
      </c>
      <c r="L3" s="9">
        <v>15.6</v>
      </c>
      <c r="M3" s="9">
        <v>14.6</v>
      </c>
      <c r="N3" s="9">
        <v>44.5</v>
      </c>
      <c r="O3" s="9">
        <v>17.399999999999999</v>
      </c>
      <c r="P3" s="9">
        <v>15.6</v>
      </c>
      <c r="Q3" s="9">
        <v>14.6</v>
      </c>
      <c r="R3" s="9">
        <v>44.5</v>
      </c>
      <c r="S3" s="9">
        <v>17.399999999999999</v>
      </c>
      <c r="T3" s="9">
        <v>15.6</v>
      </c>
      <c r="U3" s="9">
        <v>14.6</v>
      </c>
    </row>
    <row r="4" spans="1:21" x14ac:dyDescent="0.35">
      <c r="A4" s="10">
        <v>2</v>
      </c>
      <c r="B4" s="11">
        <v>35.49</v>
      </c>
      <c r="C4" s="12">
        <v>13.33</v>
      </c>
      <c r="D4" s="12">
        <v>12.07</v>
      </c>
      <c r="E4" s="12">
        <v>35.01</v>
      </c>
      <c r="F4" s="11">
        <v>37.83</v>
      </c>
      <c r="G4" s="12">
        <v>14.08</v>
      </c>
      <c r="H4" s="12">
        <v>12.43</v>
      </c>
      <c r="I4" s="12">
        <v>26.41</v>
      </c>
      <c r="J4" s="12">
        <v>38.26</v>
      </c>
      <c r="K4" s="12">
        <v>14.84</v>
      </c>
      <c r="L4" s="11">
        <v>13.22</v>
      </c>
      <c r="M4" s="12">
        <v>26.41</v>
      </c>
      <c r="N4" s="12">
        <v>44.55</v>
      </c>
      <c r="O4" s="12">
        <v>16.82</v>
      </c>
      <c r="P4" s="12">
        <v>15.29</v>
      </c>
      <c r="Q4" s="12">
        <v>14.62</v>
      </c>
      <c r="R4" s="9">
        <v>42.6</v>
      </c>
      <c r="S4" s="9">
        <v>16.2</v>
      </c>
      <c r="T4" s="9">
        <v>14.6</v>
      </c>
      <c r="U4" s="9">
        <v>18.3</v>
      </c>
    </row>
    <row r="5" spans="1:21" x14ac:dyDescent="0.35">
      <c r="A5" s="10">
        <v>5</v>
      </c>
      <c r="B5" s="12">
        <v>34.92</v>
      </c>
      <c r="C5" s="12">
        <v>12.86</v>
      </c>
      <c r="D5" s="11">
        <v>12.82</v>
      </c>
      <c r="E5" s="12">
        <v>38.94</v>
      </c>
      <c r="F5" s="9">
        <v>39.799999999999997</v>
      </c>
      <c r="G5" s="9">
        <v>16.100000000000001</v>
      </c>
      <c r="H5" s="9">
        <v>14.3</v>
      </c>
      <c r="I5" s="9">
        <v>20.8</v>
      </c>
      <c r="J5" s="12">
        <v>43.54</v>
      </c>
      <c r="K5" s="12">
        <v>16.510000000000002</v>
      </c>
      <c r="L5" s="12">
        <v>14.57</v>
      </c>
      <c r="M5" s="11">
        <v>18.66</v>
      </c>
      <c r="N5" s="9">
        <v>43.2</v>
      </c>
      <c r="O5" s="9">
        <v>16.100000000000001</v>
      </c>
      <c r="P5" s="9">
        <v>14.7</v>
      </c>
      <c r="Q5" s="9">
        <v>18</v>
      </c>
      <c r="R5" s="9">
        <v>35.9</v>
      </c>
      <c r="S5" s="9">
        <v>20.420000000000002</v>
      </c>
      <c r="T5" s="9">
        <v>14.08</v>
      </c>
      <c r="U5" s="9">
        <v>23.78</v>
      </c>
    </row>
    <row r="6" spans="1:21" x14ac:dyDescent="0.35">
      <c r="A6" s="10">
        <v>8</v>
      </c>
      <c r="B6" s="9">
        <v>34.799999999999997</v>
      </c>
      <c r="C6" s="9">
        <v>13.7</v>
      </c>
      <c r="D6" s="9">
        <v>11.6</v>
      </c>
      <c r="E6" s="9">
        <v>34.5</v>
      </c>
      <c r="F6" s="9">
        <v>39.799999999999997</v>
      </c>
      <c r="G6" s="9">
        <v>12.7</v>
      </c>
      <c r="H6" s="9">
        <v>10.9</v>
      </c>
      <c r="I6" s="9">
        <v>31.5</v>
      </c>
      <c r="J6" s="12">
        <v>36.86</v>
      </c>
      <c r="K6" s="12">
        <v>12.91</v>
      </c>
      <c r="L6" s="11">
        <v>12.88</v>
      </c>
      <c r="M6" s="12">
        <v>22.74</v>
      </c>
      <c r="N6" s="9">
        <v>39.020000000000003</v>
      </c>
      <c r="O6" s="9">
        <v>16.53</v>
      </c>
      <c r="P6" s="9">
        <v>14.03</v>
      </c>
      <c r="Q6" s="9">
        <v>27.98</v>
      </c>
      <c r="R6" s="9">
        <v>36.6</v>
      </c>
      <c r="S6" s="9">
        <v>29.9</v>
      </c>
      <c r="T6" s="9">
        <v>12.9</v>
      </c>
      <c r="U6" s="9">
        <v>29.9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Long_Format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Chekalil</cp:lastModifiedBy>
  <dcterms:created xsi:type="dcterms:W3CDTF">2026-02-28T10:17:35Z</dcterms:created>
  <dcterms:modified xsi:type="dcterms:W3CDTF">2026-04-12T06:31:10Z</dcterms:modified>
</cp:coreProperties>
</file>