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ADME" sheetId="1" state="visible" r:id="rId1"/>
    <sheet xmlns:r="http://schemas.openxmlformats.org/officeDocument/2006/relationships" name="HARVEST_RECORD" sheetId="2" state="visible" r:id="rId2"/>
    <sheet xmlns:r="http://schemas.openxmlformats.org/officeDocument/2006/relationships" name="RAW_MATERIAL" sheetId="3" state="visible" r:id="rId3"/>
    <sheet xmlns:r="http://schemas.openxmlformats.org/officeDocument/2006/relationships" name="BEAN_QC" sheetId="4" state="visible" r:id="rId4"/>
    <sheet xmlns:r="http://schemas.openxmlformats.org/officeDocument/2006/relationships" name="CLEANING" sheetId="5" state="visible" r:id="rId5"/>
    <sheet xmlns:r="http://schemas.openxmlformats.org/officeDocument/2006/relationships" name="SORTING" sheetId="6" state="visible" r:id="rId6"/>
    <sheet xmlns:r="http://schemas.openxmlformats.org/officeDocument/2006/relationships" name="RESTING" sheetId="7" state="visible" r:id="rId7"/>
    <sheet xmlns:r="http://schemas.openxmlformats.org/officeDocument/2006/relationships" name="HULL_ROAST" sheetId="8" state="visible" r:id="rId8"/>
    <sheet xmlns:r="http://schemas.openxmlformats.org/officeDocument/2006/relationships" name="QC_CHECK" sheetId="9" state="visible" r:id="rId9"/>
    <sheet xmlns:r="http://schemas.openxmlformats.org/officeDocument/2006/relationships" name="MATERIAL_TRACK" sheetId="10" state="visible" r:id="rId10"/>
    <sheet xmlns:r="http://schemas.openxmlformats.org/officeDocument/2006/relationships" name="BEAN_QUALITY" sheetId="11" state="visible" r:id="rId11"/>
    <sheet xmlns:r="http://schemas.openxmlformats.org/officeDocument/2006/relationships" name="WH_HARVEST" sheetId="12" state="visible" r:id="rId12"/>
    <sheet xmlns:r="http://schemas.openxmlformats.org/officeDocument/2006/relationships" name="WH_TRACK" sheetId="13" state="visible" r:id="rId13"/>
    <sheet xmlns:r="http://schemas.openxmlformats.org/officeDocument/2006/relationships" name="WH_QC" sheetId="14" state="visible" r:id="rId14"/>
    <sheet xmlns:r="http://schemas.openxmlformats.org/officeDocument/2006/relationships" name="ORDER_RECORD" sheetId="15" state="visible" r:id="rId15"/>
    <sheet xmlns:r="http://schemas.openxmlformats.org/officeDocument/2006/relationships" name="ORDER_STATUS" sheetId="16" state="visible" r:id="rId16"/>
    <sheet xmlns:r="http://schemas.openxmlformats.org/officeDocument/2006/relationships" name="DOCUMENTS" sheetId="17" state="visible" r:id="rId17"/>
    <sheet xmlns:r="http://schemas.openxmlformats.org/officeDocument/2006/relationships" name="TRANSPORT_PICKUP" sheetId="18" state="visible" r:id="rId18"/>
    <sheet xmlns:r="http://schemas.openxmlformats.org/officeDocument/2006/relationships" name="ROUTE_SCHEDULE" sheetId="19" state="visible" r:id="rId19"/>
    <sheet xmlns:r="http://schemas.openxmlformats.org/officeDocument/2006/relationships" name="DELIVERY_CONFIRM" sheetId="20" state="visible" r:id="rId20"/>
    <sheet xmlns:r="http://schemas.openxmlformats.org/officeDocument/2006/relationships" name="REPORT_HARVEST" sheetId="21" state="visible" r:id="rId21"/>
    <sheet xmlns:r="http://schemas.openxmlformats.org/officeDocument/2006/relationships" name="REPORT_MATERIAL" sheetId="22" state="visible" r:id="rId22"/>
    <sheet xmlns:r="http://schemas.openxmlformats.org/officeDocument/2006/relationships" name="REPORT_QUALITY" sheetId="23" state="visible" r:id="rId23"/>
    <sheet xmlns:r="http://schemas.openxmlformats.org/officeDocument/2006/relationships" name="TREND_ANALYSIS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หมวดเมนู</t>
        </is>
      </c>
      <c r="B1" s="1" t="inlineStr">
        <is>
          <t>ชีต</t>
        </is>
      </c>
      <c r="C1" s="1" t="inlineStr">
        <is>
          <t>หมายเหตุ</t>
        </is>
      </c>
    </row>
    <row r="2">
      <c r="A2" t="inlineStr">
        <is>
          <t>2.2.1 บันทึกข้อมูลเก็บเกี่ยว</t>
        </is>
      </c>
      <c r="B2" t="inlineStr">
        <is>
          <t>HARVEST_RECORD / RAW_MATERIAL / BEAN_QC</t>
        </is>
      </c>
      <c r="C2" t="inlineStr">
        <is>
          <t>ใช้เป็นแม่แบบกรอกข้อมูล</t>
        </is>
      </c>
    </row>
    <row r="3">
      <c r="A3" t="inlineStr">
        <is>
          <t>2.2.2 กระบวนการผลิต</t>
        </is>
      </c>
      <c r="B3" t="inlineStr">
        <is>
          <t>CLEANING / SORTING / RESTING / HULL_ROAST</t>
        </is>
      </c>
      <c r="C3" t="inlineStr">
        <is>
          <t>ใช้เป็นแม่แบบกรอกข้อมูล</t>
        </is>
      </c>
    </row>
    <row r="4">
      <c r="A4" t="inlineStr">
        <is>
          <t>2.2.3 ควบคุมคุณภาพ</t>
        </is>
      </c>
      <c r="B4" t="inlineStr">
        <is>
          <t>QC_CHECK / MATERIAL_TRACK / BEAN_QUALITY</t>
        </is>
      </c>
      <c r="C4" t="inlineStr">
        <is>
          <t>ใช้เป็นแม่แบบกรอกข้อมูล</t>
        </is>
      </c>
    </row>
    <row r="5">
      <c r="A5" t="inlineStr">
        <is>
          <t>2.2.4 คลังสินค้าและบรรจุภัณฑ์</t>
        </is>
      </c>
      <c r="B5" t="inlineStr">
        <is>
          <t>WH_HARVEST / WH_TRACK / WH_QC</t>
        </is>
      </c>
      <c r="C5" t="inlineStr">
        <is>
          <t>ใช้เป็นแม่แบบกรอกข้อมูล</t>
        </is>
      </c>
    </row>
    <row r="6">
      <c r="A6" t="inlineStr">
        <is>
          <t>2.2.5 คำสั่งซื้อและเอกสาร</t>
        </is>
      </c>
      <c r="B6" t="inlineStr">
        <is>
          <t>ORDER_RECORD / ORDER_STATUS / DOCUMENTS</t>
        </is>
      </c>
      <c r="C6" t="inlineStr">
        <is>
          <t>ใช้เป็นแม่แบบกรอกข้อมูล</t>
        </is>
      </c>
    </row>
    <row r="7">
      <c r="A7" t="inlineStr">
        <is>
          <t>2.2.6 การขนส่งและโลจิสติกส์</t>
        </is>
      </c>
      <c r="B7" t="inlineStr">
        <is>
          <t>TRANSPORT_PICKUP / ROUTE_SCHEDULE / DELIVERY_CONFIRM</t>
        </is>
      </c>
      <c r="C7" t="inlineStr">
        <is>
          <t>ใช้เป็นแม่แบบกรอกข้อมูล</t>
        </is>
      </c>
    </row>
    <row r="8">
      <c r="A8" t="inlineStr">
        <is>
          <t>2.2.7 รายงานและวิเคราะห์</t>
        </is>
      </c>
      <c r="B8" t="inlineStr">
        <is>
          <t>REPORT_HARVEST / REPORT_MATERIAL / REPORT_QUALITY / TREND_ANALYSIS</t>
        </is>
      </c>
      <c r="C8" t="inlineStr">
        <is>
          <t>ใช้เป็นแม่แบบกรอกข้อมูล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วันที่</t>
        </is>
      </c>
      <c r="B1" s="1" t="inlineStr">
        <is>
          <t>รายการ</t>
        </is>
      </c>
      <c r="C1" s="1" t="inlineStr">
        <is>
          <t>จำนวน</t>
        </is>
      </c>
      <c r="D1" s="1" t="inlineStr">
        <is>
          <t>หน่วย</t>
        </is>
      </c>
      <c r="E1" s="1" t="inlineStr">
        <is>
          <t>คลัง</t>
        </is>
      </c>
    </row>
    <row r="2">
      <c r="A2" t="inlineStr">
        <is>
          <t>2025-09-24</t>
        </is>
      </c>
      <c r="B2" t="inlineStr">
        <is>
          <t>ถุงกระสอบ</t>
        </is>
      </c>
      <c r="C2" t="n">
        <v>500</v>
      </c>
      <c r="D2" t="inlineStr">
        <is>
          <t>ใบ</t>
        </is>
      </c>
      <c r="E2" t="inlineStr">
        <is>
          <t>คลังบรรจุภัณฑ์</t>
        </is>
      </c>
    </row>
    <row r="3">
      <c r="A3" t="inlineStr">
        <is>
          <t>2025-09-24</t>
        </is>
      </c>
      <c r="B3" t="inlineStr">
        <is>
          <t>กล่อง 1 กก.</t>
        </is>
      </c>
      <c r="C3" t="n">
        <v>120</v>
      </c>
      <c r="D3" t="inlineStr">
        <is>
          <t>ใบ</t>
        </is>
      </c>
      <c r="E3" t="inlineStr">
        <is>
          <t>คลังบรรจุภัณฑ์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ตัวอย่าง</t>
        </is>
      </c>
      <c r="B1" s="1" t="inlineStr">
        <is>
          <t>คะแนน</t>
        </is>
      </c>
      <c r="C1" s="1" t="inlineStr">
        <is>
          <t>หมายเหตุ</t>
        </is>
      </c>
      <c r="D1" s="1" t="inlineStr">
        <is>
          <t>ผู้ชิม</t>
        </is>
      </c>
      <c r="E1" s="1" t="inlineStr">
        <is>
          <t>วันที่</t>
        </is>
      </c>
    </row>
    <row r="2">
      <c r="A2" t="inlineStr">
        <is>
          <t>CUP-01</t>
        </is>
      </c>
      <c r="B2" t="n">
        <v>84.25</v>
      </c>
      <c r="C2" t="inlineStr">
        <is>
          <t>กลิ่นผลไม้เด่น</t>
        </is>
      </c>
      <c r="D2" t="inlineStr">
        <is>
          <t>Tester A</t>
        </is>
      </c>
      <c r="E2" t="inlineStr">
        <is>
          <t>2025-09-25</t>
        </is>
      </c>
    </row>
    <row r="3">
      <c r="A3" t="inlineStr">
        <is>
          <t>CUP-02</t>
        </is>
      </c>
      <c r="B3" t="n">
        <v>82.75</v>
      </c>
      <c r="C3" t="inlineStr">
        <is>
          <t>ช็อกโกแลต นัตตี้</t>
        </is>
      </c>
      <c r="D3" t="inlineStr">
        <is>
          <t>Tester B</t>
        </is>
      </c>
      <c r="E3" t="inlineStr">
        <is>
          <t>2025-09-25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อ้างอิง</t>
        </is>
      </c>
      <c r="B1" s="1" t="inlineStr">
        <is>
          <t>ที่เก็บ</t>
        </is>
      </c>
      <c r="C1" s="1" t="inlineStr">
        <is>
          <t>ปริมาณ(กก.)</t>
        </is>
      </c>
      <c r="D1" s="1" t="inlineStr">
        <is>
          <t>วันที่เข้า</t>
        </is>
      </c>
      <c r="E1" s="1" t="inlineStr">
        <is>
          <t>ผู้บันทึก</t>
        </is>
      </c>
    </row>
    <row r="2">
      <c r="A2" t="inlineStr">
        <is>
          <t>L20250924-01</t>
        </is>
      </c>
      <c r="B2" t="inlineStr">
        <is>
          <t>โกดัง 1</t>
        </is>
      </c>
      <c r="C2" t="n">
        <v>200</v>
      </c>
      <c r="D2" t="inlineStr">
        <is>
          <t>2025-09-25</t>
        </is>
      </c>
      <c r="E2" t="inlineStr">
        <is>
          <t>ST01</t>
        </is>
      </c>
    </row>
    <row r="3">
      <c r="A3" t="inlineStr">
        <is>
          <t>L20250924-02</t>
        </is>
      </c>
      <c r="B3" t="inlineStr">
        <is>
          <t>โกดัง 2</t>
        </is>
      </c>
      <c r="C3" t="n">
        <v>180</v>
      </c>
      <c r="D3" t="inlineStr">
        <is>
          <t>2025-09-25</t>
        </is>
      </c>
      <c r="E3" t="inlineStr">
        <is>
          <t>ST02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วันที่</t>
        </is>
      </c>
      <c r="B1" s="1" t="inlineStr">
        <is>
          <t>ชั้นวาง</t>
        </is>
      </c>
      <c r="C1" s="1" t="inlineStr">
        <is>
          <t>จำนวน(กก.)</t>
        </is>
      </c>
      <c r="D1" s="1" t="inlineStr">
        <is>
          <t>รหัสล็อต</t>
        </is>
      </c>
      <c r="E1" s="1" t="inlineStr">
        <is>
          <t>หมายเหตุ</t>
        </is>
      </c>
    </row>
    <row r="2">
      <c r="A2" t="inlineStr">
        <is>
          <t>2025-09-25</t>
        </is>
      </c>
      <c r="B2" t="inlineStr">
        <is>
          <t>R1-A</t>
        </is>
      </c>
      <c r="C2" t="n">
        <v>100</v>
      </c>
      <c r="D2" t="inlineStr">
        <is>
          <t>L20250924-01</t>
        </is>
      </c>
      <c r="E2" t="inlineStr">
        <is>
          <t>ย้ายจากโซนรับเข้า</t>
        </is>
      </c>
    </row>
    <row r="3">
      <c r="A3" t="inlineStr">
        <is>
          <t>2025-09-25</t>
        </is>
      </c>
      <c r="B3" t="inlineStr">
        <is>
          <t>R2-C</t>
        </is>
      </c>
      <c r="C3" t="n">
        <v>80</v>
      </c>
      <c r="D3" t="inlineStr">
        <is>
          <t>L20250924-02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ล็อต</t>
        </is>
      </c>
      <c r="B1" s="1" t="inlineStr">
        <is>
          <t>ผล QC</t>
        </is>
      </c>
      <c r="C1" s="1" t="inlineStr">
        <is>
          <t>วันหมดอายุ</t>
        </is>
      </c>
      <c r="D1" s="1" t="inlineStr">
        <is>
          <t>ผู้ตรวจ</t>
        </is>
      </c>
      <c r="E1" s="1" t="inlineStr">
        <is>
          <t>หมายเหตุ</t>
        </is>
      </c>
    </row>
    <row r="2">
      <c r="A2" t="inlineStr">
        <is>
          <t>L20250924-01</t>
        </is>
      </c>
      <c r="B2" t="inlineStr">
        <is>
          <t>ผ่าน</t>
        </is>
      </c>
      <c r="C2" t="inlineStr">
        <is>
          <t>2026-03-24</t>
        </is>
      </c>
      <c r="D2" t="inlineStr">
        <is>
          <t>QC03</t>
        </is>
      </c>
    </row>
    <row r="3">
      <c r="A3" t="inlineStr">
        <is>
          <t>L20250924-02</t>
        </is>
      </c>
      <c r="B3" t="inlineStr">
        <is>
          <t>ผ่าน</t>
        </is>
      </c>
      <c r="C3" t="inlineStr">
        <is>
          <t>2026-03-14</t>
        </is>
      </c>
      <c r="D3" t="inlineStr">
        <is>
          <t>QC03</t>
        </is>
      </c>
    </row>
  </sheetData>
  <dataValidations count="1">
    <dataValidation sqref="B2:B200" showErrorMessage="1" showInputMessage="1" allowBlank="1" type="list">
      <formula1>"ผ่าน,ไม่ผ่าน"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เลขที่สั่งซื้อ</t>
        </is>
      </c>
      <c r="B1" s="1" t="inlineStr">
        <is>
          <t>ชื่อลูกค้า</t>
        </is>
      </c>
      <c r="C1" s="1" t="inlineStr">
        <is>
          <t>สินค้า</t>
        </is>
      </c>
      <c r="D1" s="1" t="inlineStr">
        <is>
          <t>จำนวน(กก.)</t>
        </is>
      </c>
      <c r="E1" s="1" t="inlineStr">
        <is>
          <t>ราคา/กก.</t>
        </is>
      </c>
      <c r="F1" s="1" t="inlineStr">
        <is>
          <t>ยอดรวม</t>
        </is>
      </c>
      <c r="G1" s="1" t="inlineStr">
        <is>
          <t>วันที่สั่ง</t>
        </is>
      </c>
    </row>
    <row r="2">
      <c r="A2" t="inlineStr">
        <is>
          <t>ODR-24001</t>
        </is>
      </c>
      <c r="B2" t="inlineStr">
        <is>
          <t>คุณพลอย</t>
        </is>
      </c>
      <c r="C2" t="inlineStr">
        <is>
          <t>Arabica</t>
        </is>
      </c>
      <c r="D2" t="n">
        <v>20</v>
      </c>
      <c r="E2" t="n">
        <v>260</v>
      </c>
      <c r="F2" t="n">
        <v>5200</v>
      </c>
      <c r="G2" t="inlineStr">
        <is>
          <t>2025-09-25</t>
        </is>
      </c>
    </row>
    <row r="3">
      <c r="A3" t="inlineStr">
        <is>
          <t>ODR-24002</t>
        </is>
      </c>
      <c r="B3" t="inlineStr">
        <is>
          <t>คุณปู</t>
        </is>
      </c>
      <c r="C3" t="inlineStr">
        <is>
          <t>Robusta</t>
        </is>
      </c>
      <c r="D3" t="n">
        <v>15</v>
      </c>
      <c r="E3" t="n">
        <v>180</v>
      </c>
      <c r="F3" t="n">
        <v>2700</v>
      </c>
      <c r="G3" t="inlineStr">
        <is>
          <t>2025-09-24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เลขที่สั่งซื้อ</t>
        </is>
      </c>
      <c r="B1" s="1" t="inlineStr">
        <is>
          <t>สถานะ</t>
        </is>
      </c>
      <c r="C1" s="1" t="inlineStr">
        <is>
          <t>กำหนดส่ง</t>
        </is>
      </c>
      <c r="D1" s="1" t="inlineStr">
        <is>
          <t>ผู้ดูแล</t>
        </is>
      </c>
    </row>
    <row r="2">
      <c r="A2" t="inlineStr">
        <is>
          <t>ODR-24001</t>
        </is>
      </c>
      <c r="B2" t="inlineStr">
        <is>
          <t>ใหม่</t>
        </is>
      </c>
      <c r="C2" t="inlineStr">
        <is>
          <t>2025-09-26</t>
        </is>
      </c>
      <c r="D2" t="inlineStr">
        <is>
          <t>CS01</t>
        </is>
      </c>
    </row>
    <row r="3">
      <c r="A3" t="inlineStr">
        <is>
          <t>ODR-24002</t>
        </is>
      </c>
      <c r="B3" t="inlineStr">
        <is>
          <t>กำลังจัดส่ง</t>
        </is>
      </c>
      <c r="C3" t="inlineStr">
        <is>
          <t>2025-09-25</t>
        </is>
      </c>
      <c r="D3" t="inlineStr">
        <is>
          <t>CS02</t>
        </is>
      </c>
    </row>
  </sheetData>
  <dataValidations count="1">
    <dataValidation sqref="B2:B200" showErrorMessage="1" showInputMessage="1" allowBlank="1" type="list">
      <formula1>"ใหม่,กำลังจัดส่ง,เสร็จสิ้น,ยกเลิก"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ประเภทเอกสาร</t>
        </is>
      </c>
      <c r="B1" s="1" t="inlineStr">
        <is>
          <t>วันที่ออก</t>
        </is>
      </c>
      <c r="C1" s="1" t="inlineStr">
        <is>
          <t>อ้างอิง</t>
        </is>
      </c>
      <c r="D1" s="1" t="inlineStr">
        <is>
          <t>ลูกค้า</t>
        </is>
      </c>
      <c r="E1" s="1" t="inlineStr">
        <is>
          <t>ยอดรวม</t>
        </is>
      </c>
    </row>
    <row r="2">
      <c r="A2" t="inlineStr">
        <is>
          <t>ใบกำกับภาษี</t>
        </is>
      </c>
      <c r="B2" t="inlineStr">
        <is>
          <t>2025-09-25</t>
        </is>
      </c>
      <c r="C2" t="inlineStr">
        <is>
          <t>ODR-24001</t>
        </is>
      </c>
      <c r="D2" t="inlineStr">
        <is>
          <t>คุณพลอย</t>
        </is>
      </c>
      <c r="E2" t="n">
        <v>5200</v>
      </c>
    </row>
    <row r="3">
      <c r="A3" t="inlineStr">
        <is>
          <t>ใบส่งของ</t>
        </is>
      </c>
      <c r="B3" t="inlineStr">
        <is>
          <t>2025-09-25</t>
        </is>
      </c>
      <c r="C3" t="inlineStr">
        <is>
          <t>ODR-24002</t>
        </is>
      </c>
      <c r="D3" t="inlineStr">
        <is>
          <t>คุณปู</t>
        </is>
      </c>
      <c r="E3" t="n">
        <v>2700</v>
      </c>
    </row>
  </sheetData>
  <dataValidations count="1">
    <dataValidation sqref="A2:A200" showErrorMessage="1" showInputMessage="1" allowBlank="1" type="list">
      <formula1>"ใบกำกับภาษี,ใบส่งของ,ใบเสนอราคา"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เลขรับของ</t>
        </is>
      </c>
      <c r="B1" s="1" t="inlineStr">
        <is>
          <t>คนขับ</t>
        </is>
      </c>
      <c r="C1" s="1" t="inlineStr">
        <is>
          <t>ทะเบียนรถ</t>
        </is>
      </c>
      <c r="D1" s="1" t="inlineStr">
        <is>
          <t>วันที่รับของ</t>
        </is>
      </c>
    </row>
    <row r="2">
      <c r="A2" t="inlineStr">
        <is>
          <t>PK-20250924-01</t>
        </is>
      </c>
      <c r="B2" t="inlineStr">
        <is>
          <t>สมชาย ขับดี</t>
        </is>
      </c>
      <c r="C2" t="inlineStr">
        <is>
          <t>1กข-1234</t>
        </is>
      </c>
      <c r="D2" t="inlineStr">
        <is>
          <t>2025-09-25</t>
        </is>
      </c>
    </row>
    <row r="3">
      <c r="A3" t="inlineStr">
        <is>
          <t>PK-20250924-02</t>
        </is>
      </c>
      <c r="B3" t="inlineStr">
        <is>
          <t>วิทยา ใจดี</t>
        </is>
      </c>
      <c r="C3" t="inlineStr">
        <is>
          <t>2ขข-5678</t>
        </is>
      </c>
      <c r="D3" t="inlineStr">
        <is>
          <t>2025-09-25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เส้นทาง</t>
        </is>
      </c>
      <c r="B1" s="1" t="inlineStr">
        <is>
          <t>วันที่ส่ง</t>
        </is>
      </c>
      <c r="C1" s="1" t="inlineStr">
        <is>
          <t>จุดแวะ</t>
        </is>
      </c>
      <c r="D1" s="1" t="inlineStr">
        <is>
          <t>ผู้ขับ</t>
        </is>
      </c>
    </row>
    <row r="2">
      <c r="A2" t="inlineStr">
        <is>
          <t>กทม.-ศรีสะเกษ</t>
        </is>
      </c>
      <c r="B2" t="inlineStr">
        <is>
          <t>2025-09-26</t>
        </is>
      </c>
      <c r="C2" t="inlineStr">
        <is>
          <t>โคราช</t>
        </is>
      </c>
      <c r="D2" t="inlineStr">
        <is>
          <t>สมชาย ขับดี</t>
        </is>
      </c>
    </row>
    <row r="3">
      <c r="A3" t="inlineStr">
        <is>
          <t>กทม.-เชียงใหม่</t>
        </is>
      </c>
      <c r="B3" t="inlineStr">
        <is>
          <t>2025-09-27</t>
        </is>
      </c>
      <c r="C3" t="inlineStr">
        <is>
          <t>กำแพงเพชร</t>
        </is>
      </c>
      <c r="D3" t="inlineStr">
        <is>
          <t>วิทยา ใจดี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รหัสล็อต</t>
        </is>
      </c>
      <c r="B1" s="1" t="inlineStr">
        <is>
          <t>วันที่</t>
        </is>
      </c>
      <c r="C1" s="1" t="inlineStr">
        <is>
          <t>ชนิดเมล็ด</t>
        </is>
      </c>
      <c r="D1" s="1" t="inlineStr">
        <is>
          <t>น้ำหนัก(กก.)</t>
        </is>
      </c>
      <c r="E1" s="1" t="inlineStr">
        <is>
          <t>ผู้บันทึก</t>
        </is>
      </c>
      <c r="F1" s="1" t="inlineStr">
        <is>
          <t>หมายเหตุ</t>
        </is>
      </c>
    </row>
    <row r="2">
      <c r="A2" t="inlineStr">
        <is>
          <t>L20250924-01</t>
        </is>
      </c>
      <c r="B2" t="inlineStr">
        <is>
          <t>2025-09-24</t>
        </is>
      </c>
      <c r="C2" t="inlineStr">
        <is>
          <t>Arabica</t>
        </is>
      </c>
      <c r="D2" t="n">
        <v>250</v>
      </c>
      <c r="E2" t="inlineStr">
        <is>
          <t>QC01</t>
        </is>
      </c>
    </row>
    <row r="3">
      <c r="A3" t="inlineStr">
        <is>
          <t>L20250924-02</t>
        </is>
      </c>
      <c r="B3" t="inlineStr">
        <is>
          <t>2025-09-25</t>
        </is>
      </c>
      <c r="C3" t="inlineStr">
        <is>
          <t>Robusta</t>
        </is>
      </c>
      <c r="D3" t="n">
        <v>180</v>
      </c>
      <c r="E3" t="inlineStr">
        <is>
          <t>QC02</t>
        </is>
      </c>
      <c r="F3" t="inlineStr">
        <is>
          <t>เมล็ดชื้นเล็กน้อย</t>
        </is>
      </c>
    </row>
  </sheetData>
  <dataValidations count="1">
    <dataValidation sqref="C2:C200" showErrorMessage="1" showInputMessage="1" allowBlank="1" type="list">
      <formula1>"Arabica,Robusta"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เลขเอกสาร</t>
        </is>
      </c>
      <c r="B1" s="1" t="inlineStr">
        <is>
          <t>เวลาส่งถึง</t>
        </is>
      </c>
      <c r="C1" s="1" t="inlineStr">
        <is>
          <t>ผู้รับ</t>
        </is>
      </c>
      <c r="D1" s="1" t="inlineStr">
        <is>
          <t>หมายเหตุ</t>
        </is>
      </c>
    </row>
    <row r="2">
      <c r="A2" t="inlineStr">
        <is>
          <t>ODR-24002</t>
        </is>
      </c>
      <c r="B2" t="inlineStr">
        <is>
          <t>2025-09-25 15:30</t>
        </is>
      </c>
      <c r="C2" t="inlineStr">
        <is>
          <t>คลังโรงงาน</t>
        </is>
      </c>
    </row>
    <row r="3">
      <c r="A3" t="inlineStr">
        <is>
          <t>ODR-24001</t>
        </is>
      </c>
      <c r="B3" t="inlineStr">
        <is>
          <t>2025-09-26 10:00</t>
        </is>
      </c>
      <c r="C3" t="inlineStr">
        <is>
          <t>คลังโรงงาน</t>
        </is>
      </c>
      <c r="D3" t="inlineStr">
        <is>
          <t>นัดเช้า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จากวันที่</t>
        </is>
      </c>
      <c r="B1" s="1" t="inlineStr">
        <is>
          <t>ถึงวันที่</t>
        </is>
      </c>
      <c r="C1" s="1" t="inlineStr">
        <is>
          <t>ชนิดเมล็ด</t>
        </is>
      </c>
    </row>
    <row r="2">
      <c r="A2" t="inlineStr">
        <is>
          <t>2025-09-18</t>
        </is>
      </c>
      <c r="B2" t="inlineStr">
        <is>
          <t>2025-09-25</t>
        </is>
      </c>
      <c r="C2" t="inlineStr">
        <is>
          <t>Arabica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จากวันที่</t>
        </is>
      </c>
      <c r="B1" s="1" t="inlineStr">
        <is>
          <t>ถึงวันที่</t>
        </is>
      </c>
      <c r="C1" s="1" t="inlineStr">
        <is>
          <t>คลัง</t>
        </is>
      </c>
    </row>
    <row r="2">
      <c r="A2" t="inlineStr">
        <is>
          <t>2025-09-18</t>
        </is>
      </c>
      <c r="B2" t="inlineStr">
        <is>
          <t>2025-09-25</t>
        </is>
      </c>
      <c r="C2" t="inlineStr">
        <is>
          <t>โกดัง 1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จากวันที่</t>
        </is>
      </c>
      <c r="B1" s="1" t="inlineStr">
        <is>
          <t>ถึงวันที่</t>
        </is>
      </c>
      <c r="C1" s="1" t="inlineStr">
        <is>
          <t>ตัวชี้วัด</t>
        </is>
      </c>
    </row>
    <row r="2">
      <c r="A2" t="inlineStr">
        <is>
          <t>2025-08-26</t>
        </is>
      </c>
      <c r="B2" t="inlineStr">
        <is>
          <t>2025-09-25</t>
        </is>
      </c>
      <c r="C2" t="inlineStr">
        <is>
          <t>Moisture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ช่วงเวลา</t>
        </is>
      </c>
      <c r="B1" s="1" t="inlineStr">
        <is>
          <t>ตัวชี้วัด</t>
        </is>
      </c>
      <c r="C1" s="1" t="inlineStr">
        <is>
          <t>เทียบกับ</t>
        </is>
      </c>
    </row>
    <row r="2">
      <c r="A2" t="inlineStr">
        <is>
          <t>รายเดือน</t>
        </is>
      </c>
      <c r="B2" t="inlineStr">
        <is>
          <t>ยอดขาย</t>
        </is>
      </c>
      <c r="C2" t="inlineStr">
        <is>
          <t>ปีก่อนหน้า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วันที่รับเข้า</t>
        </is>
      </c>
      <c r="B1" s="1" t="inlineStr">
        <is>
          <t>ผู้ส่งมอบ</t>
        </is>
      </c>
      <c r="C1" s="1" t="inlineStr">
        <is>
          <t>ปริมาณ(กก.)</t>
        </is>
      </c>
      <c r="D1" s="1" t="inlineStr">
        <is>
          <t>สถานที่รับเข้า</t>
        </is>
      </c>
      <c r="E1" s="1" t="inlineStr">
        <is>
          <t>หมายเหตุ</t>
        </is>
      </c>
    </row>
    <row r="2">
      <c r="A2" t="inlineStr">
        <is>
          <t>2025-09-23</t>
        </is>
      </c>
      <c r="B2" t="inlineStr">
        <is>
          <t>ชุมชนบ้านเหนือ</t>
        </is>
      </c>
      <c r="C2" t="n">
        <v>430</v>
      </c>
      <c r="D2" t="inlineStr">
        <is>
          <t>โกดัง 1</t>
        </is>
      </c>
    </row>
    <row r="3">
      <c r="A3" t="inlineStr">
        <is>
          <t>2025-09-24</t>
        </is>
      </c>
      <c r="B3" t="inlineStr">
        <is>
          <t>ชุมชนบ้านใต้</t>
        </is>
      </c>
      <c r="C3" t="n">
        <v>390</v>
      </c>
      <c r="D3" t="inlineStr">
        <is>
          <t>โกดัง 2</t>
        </is>
      </c>
      <c r="E3" t="inlineStr">
        <is>
          <t>รับรอบบ่าย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รหัสล็อต</t>
        </is>
      </c>
      <c r="B1" s="1" t="inlineStr">
        <is>
          <t>ความชื้น(%)</t>
        </is>
      </c>
      <c r="C1" s="1" t="inlineStr">
        <is>
          <t>สิ่งเจือปน(%)</t>
        </is>
      </c>
      <c r="D1" s="1" t="inlineStr">
        <is>
          <t>เกรด</t>
        </is>
      </c>
      <c r="E1" s="1" t="inlineStr">
        <is>
          <t>ผลการตรวจ</t>
        </is>
      </c>
      <c r="F1" s="1" t="inlineStr">
        <is>
          <t>ผู้ตรวจ</t>
        </is>
      </c>
    </row>
    <row r="2">
      <c r="A2" t="inlineStr">
        <is>
          <t>L20250924-01</t>
        </is>
      </c>
      <c r="B2" t="n">
        <v>10.5</v>
      </c>
      <c r="C2" t="n">
        <v>0.8</v>
      </c>
      <c r="D2" t="inlineStr">
        <is>
          <t>A</t>
        </is>
      </c>
      <c r="E2" t="inlineStr">
        <is>
          <t>ผ่าน</t>
        </is>
      </c>
      <c r="F2" t="inlineStr">
        <is>
          <t>QC01</t>
        </is>
      </c>
    </row>
    <row r="3">
      <c r="A3" t="inlineStr">
        <is>
          <t>L20250924-02</t>
        </is>
      </c>
      <c r="B3" t="n">
        <v>12</v>
      </c>
      <c r="C3" t="n">
        <v>1.2</v>
      </c>
      <c r="D3" t="inlineStr">
        <is>
          <t>B</t>
        </is>
      </c>
      <c r="E3" t="inlineStr">
        <is>
          <t>เฝ้าระวัง</t>
        </is>
      </c>
      <c r="F3" t="inlineStr">
        <is>
          <t>QC02</t>
        </is>
      </c>
    </row>
  </sheetData>
  <dataValidations count="2">
    <dataValidation sqref="D2:D200" showErrorMessage="1" showInputMessage="1" allowBlank="1" type="list">
      <formula1>"A,B,C"</formula1>
    </dataValidation>
    <dataValidation sqref="E2:E200" showErrorMessage="1" showInputMessage="1" allowBlank="1" type="list">
      <formula1>"ผ่าน,ไม่ผ่าน,เฝ้าระวัง"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ล็อต</t>
        </is>
      </c>
      <c r="B1" s="1" t="inlineStr">
        <is>
          <t>เวลาเริ่ม</t>
        </is>
      </c>
      <c r="C1" s="1" t="inlineStr">
        <is>
          <t>เวลาสิ้นสุด</t>
        </is>
      </c>
      <c r="D1" s="1" t="inlineStr">
        <is>
          <t>วิธีทำความสะอาด</t>
        </is>
      </c>
      <c r="E1" s="1" t="inlineStr">
        <is>
          <t>ผู้รับผิดชอบ</t>
        </is>
      </c>
    </row>
    <row r="2">
      <c r="A2" t="inlineStr">
        <is>
          <t>L20250924-01</t>
        </is>
      </c>
      <c r="B2" t="inlineStr">
        <is>
          <t>08:30</t>
        </is>
      </c>
      <c r="C2" t="inlineStr">
        <is>
          <t>09:10</t>
        </is>
      </c>
      <c r="D2" t="inlineStr">
        <is>
          <t>เป่าลม+คัดฝุ่น</t>
        </is>
      </c>
      <c r="E2" t="inlineStr">
        <is>
          <t>PR01</t>
        </is>
      </c>
    </row>
    <row r="3">
      <c r="A3" t="inlineStr">
        <is>
          <t>L20250924-02</t>
        </is>
      </c>
      <c r="B3" t="inlineStr">
        <is>
          <t>09:30</t>
        </is>
      </c>
      <c r="C3" t="inlineStr">
        <is>
          <t>10:05</t>
        </is>
      </c>
      <c r="D3" t="inlineStr">
        <is>
          <t>ล้างน้ำ+ตาก</t>
        </is>
      </c>
      <c r="E3" t="inlineStr">
        <is>
          <t>PR02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เลขชุด</t>
        </is>
      </c>
      <c r="B1" s="1" t="inlineStr">
        <is>
          <t>วิธีคัดแยก</t>
        </is>
      </c>
      <c r="C1" s="1" t="inlineStr">
        <is>
          <t>ผลผลิต(กก.)</t>
        </is>
      </c>
      <c r="D1" s="1" t="inlineStr">
        <is>
          <t>ของเสีย(กก.)</t>
        </is>
      </c>
      <c r="E1" s="1" t="inlineStr">
        <is>
          <t>ผู้รับผิดชอบ</t>
        </is>
      </c>
    </row>
    <row r="2">
      <c r="A2" t="inlineStr">
        <is>
          <t>BCH-001</t>
        </is>
      </c>
      <c r="B2" t="inlineStr">
        <is>
          <t>คัดมือ</t>
        </is>
      </c>
      <c r="C2" t="n">
        <v>220</v>
      </c>
      <c r="D2" t="n">
        <v>8</v>
      </c>
      <c r="E2" t="inlineStr">
        <is>
          <t>PR02</t>
        </is>
      </c>
    </row>
    <row r="3">
      <c r="A3" t="inlineStr">
        <is>
          <t>BCH-002</t>
        </is>
      </c>
      <c r="B3" t="inlineStr">
        <is>
          <t>เครื่องสั่น</t>
        </is>
      </c>
      <c r="C3" t="n">
        <v>260</v>
      </c>
      <c r="D3" t="n">
        <v>10</v>
      </c>
      <c r="E3" t="inlineStr">
        <is>
          <t>PR03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ล็อต</t>
        </is>
      </c>
      <c r="B1" s="1" t="inlineStr">
        <is>
          <t>เริ่มพัก</t>
        </is>
      </c>
      <c r="C1" s="1" t="inlineStr">
        <is>
          <t>สิ้นสุดพัก</t>
        </is>
      </c>
      <c r="D1" s="1" t="inlineStr">
        <is>
          <t>อุณหภูมิ(°C)</t>
        </is>
      </c>
      <c r="E1" s="1" t="inlineStr">
        <is>
          <t>ความชื้นเป้าหมาย(%)</t>
        </is>
      </c>
    </row>
    <row r="2">
      <c r="A2" t="inlineStr">
        <is>
          <t>L20250924-01</t>
        </is>
      </c>
      <c r="B2" t="inlineStr">
        <is>
          <t>2025-09-25 14:00</t>
        </is>
      </c>
      <c r="C2" t="inlineStr">
        <is>
          <t>2025-09-27 14:00</t>
        </is>
      </c>
      <c r="D2" t="n">
        <v>22</v>
      </c>
      <c r="E2" t="n">
        <v>11</v>
      </c>
    </row>
    <row r="3">
      <c r="A3" t="inlineStr">
        <is>
          <t>L20250924-02</t>
        </is>
      </c>
      <c r="B3" t="inlineStr">
        <is>
          <t>2025-09-25 16:00</t>
        </is>
      </c>
      <c r="C3" t="inlineStr">
        <is>
          <t>2025-09-28 16:00</t>
        </is>
      </c>
      <c r="D3" t="n">
        <v>23</v>
      </c>
      <c r="E3" t="n">
        <v>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ล็อต</t>
        </is>
      </c>
      <c r="B1" s="1" t="inlineStr">
        <is>
          <t>ระดับการคั่ว</t>
        </is>
      </c>
      <c r="C1" s="1" t="inlineStr">
        <is>
          <t>เวลาคั่ว(นาที)</t>
        </is>
      </c>
      <c r="D1" s="1" t="inlineStr">
        <is>
          <t>Loss (%)</t>
        </is>
      </c>
      <c r="E1" s="1" t="inlineStr">
        <is>
          <t>ผู้คั่ว</t>
        </is>
      </c>
      <c r="F1" s="1" t="inlineStr">
        <is>
          <t>หมายเหตุ</t>
        </is>
      </c>
    </row>
    <row r="2">
      <c r="A2" t="inlineStr">
        <is>
          <t>L20250924-01</t>
        </is>
      </c>
      <c r="B2" t="inlineStr">
        <is>
          <t>Medium</t>
        </is>
      </c>
      <c r="C2" t="n">
        <v>12</v>
      </c>
      <c r="D2" t="n">
        <v>13.5</v>
      </c>
      <c r="E2" t="inlineStr">
        <is>
          <t>RS01</t>
        </is>
      </c>
    </row>
    <row r="3">
      <c r="A3" t="inlineStr">
        <is>
          <t>L20250924-02</t>
        </is>
      </c>
      <c r="B3" t="inlineStr">
        <is>
          <t>Dark</t>
        </is>
      </c>
      <c r="C3" t="n">
        <v>14</v>
      </c>
      <c r="D3" t="n">
        <v>15.2</v>
      </c>
      <c r="E3" t="inlineStr">
        <is>
          <t>RS02</t>
        </is>
      </c>
      <c r="F3" t="inlineStr">
        <is>
          <t>คั่วเข้มตามคำสั่ง</t>
        </is>
      </c>
    </row>
  </sheetData>
  <dataValidations count="1">
    <dataValidation sqref="B2:B200" showErrorMessage="1" showInputMessage="1" allowBlank="1" type="list">
      <formula1>"Light,Medium,Dark"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พารามิเตอร์</t>
        </is>
      </c>
      <c r="B1" s="1" t="inlineStr">
        <is>
          <t>ค่า</t>
        </is>
      </c>
      <c r="C1" s="1" t="inlineStr">
        <is>
          <t>ผล</t>
        </is>
      </c>
      <c r="D1" s="1" t="inlineStr">
        <is>
          <t>หมายเหตุ</t>
        </is>
      </c>
      <c r="E1" s="1" t="inlineStr">
        <is>
          <t>ผู้ตรวจ</t>
        </is>
      </c>
      <c r="F1" s="1" t="inlineStr">
        <is>
          <t>วันที่</t>
        </is>
      </c>
    </row>
    <row r="2">
      <c r="A2" t="inlineStr">
        <is>
          <t>Moisture</t>
        </is>
      </c>
      <c r="B2" t="n">
        <v>10.5</v>
      </c>
      <c r="C2" t="inlineStr">
        <is>
          <t>OK</t>
        </is>
      </c>
      <c r="E2" t="inlineStr">
        <is>
          <t>QC01</t>
        </is>
      </c>
      <c r="F2" t="inlineStr">
        <is>
          <t>2025-09-25</t>
        </is>
      </c>
    </row>
    <row r="3">
      <c r="A3" t="inlineStr">
        <is>
          <t>Defects</t>
        </is>
      </c>
      <c r="B3" t="n">
        <v>0.9</v>
      </c>
      <c r="C3" t="inlineStr">
        <is>
          <t>OK</t>
        </is>
      </c>
      <c r="D3" t="inlineStr">
        <is>
          <t>ต่ำกว่าเกณฑ์</t>
        </is>
      </c>
      <c r="E3" t="inlineStr">
        <is>
          <t>QC01</t>
        </is>
      </c>
      <c r="F3" t="inlineStr">
        <is>
          <t>2025-09-25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2025-09-25T08:22:50Z</dcterms:created>
  <dcterms:modified xmlns:dcterms="http://purl.org/dc/terms/" xmlns:xsi="http://www.w3.org/2001/XMLSchema-instance" xsi:type="dcterms:W3CDTF">2025-09-25T08:22:50Z</dcterms:modified>
</cp:coreProperties>
</file>