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ojects\Graduation Prediction\"/>
    </mc:Choice>
  </mc:AlternateContent>
  <bookViews>
    <workbookView xWindow="0" yWindow="140" windowWidth="19140" windowHeight="8520"/>
  </bookViews>
  <sheets>
    <sheet name="Incoming variables" sheetId="1" r:id="rId1"/>
    <sheet name="Year1" sheetId="2" r:id="rId2"/>
    <sheet name="Year2" sheetId="3" r:id="rId3"/>
    <sheet name="Year3" sheetId="4" r:id="rId4"/>
    <sheet name="Year4" sheetId="5" r:id="rId5"/>
  </sheets>
  <calcPr calcId="145621"/>
</workbook>
</file>

<file path=xl/sharedStrings.xml><?xml version="1.0" encoding="utf-8"?>
<sst xmlns="http://schemas.openxmlformats.org/spreadsheetml/2006/main" count="50" uniqueCount="7">
  <si>
    <t>3rd semester retention</t>
  </si>
  <si>
    <t>4-year graduation</t>
  </si>
  <si>
    <t>5-year graduation</t>
  </si>
  <si>
    <t>6-year graduation</t>
  </si>
  <si>
    <t xml:space="preserve">Predicted </t>
  </si>
  <si>
    <t>Actual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</si>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</sst>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2" xfId="0" applyNumberFormat="1" applyFill="1" applyBorder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Fill="1"/>
    <xf numFmtId="0" fontId="0" fillId="0" borderId="1" xfId="0" applyFill="1" applyBorder="1"/>
    <xf numFmtId="164" fontId="0" fillId="0" borderId="3" xfId="0" applyNumberFormat="1" applyFill="1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Predicted 3rd semester retention</c:v>
          </c:tx>
          <c:cat>
            <c:numRef>
              <c:f>'Incoming variables'!$A$3:$A$11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'Incoming variables'!$B$3:$B$11</c:f>
              <c:numCache>
                <c:formatCode>0.0</c:formatCode>
                <c:ptCount val="9"/>
                <c:pt idx="0">
                  <c:v>76.8</c:v>
                </c:pt>
                <c:pt idx="1">
                  <c:v>77.099999999999994</c:v>
                </c:pt>
                <c:pt idx="2">
                  <c:v>76.7</c:v>
                </c:pt>
                <c:pt idx="3">
                  <c:v>76.099999999999994</c:v>
                </c:pt>
                <c:pt idx="4">
                  <c:v>76.5</c:v>
                </c:pt>
                <c:pt idx="5">
                  <c:v>77.400000000000006</c:v>
                </c:pt>
                <c:pt idx="6">
                  <c:v>77.5</c:v>
                </c:pt>
                <c:pt idx="7">
                  <c:v>77.8</c:v>
                </c:pt>
                <c:pt idx="8">
                  <c:v>78.7</c:v>
                </c:pt>
              </c:numCache>
            </c:numRef>
          </c:val>
          <c:smooth val="0"/>
        </c:ser>
        <c:ser>
          <c:idx val="1"/>
          <c:order val="1"/>
          <c:tx>
            <c:v>Actual 3rd Semester retention</c:v>
          </c:tx>
          <c:cat>
            <c:numRef>
              <c:f>'Incoming variables'!$A$3:$A$11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'Incoming variables'!$C$3:$C$10</c:f>
              <c:numCache>
                <c:formatCode>0.0</c:formatCode>
                <c:ptCount val="8"/>
                <c:pt idx="0">
                  <c:v>76.7</c:v>
                </c:pt>
                <c:pt idx="1">
                  <c:v>77.3</c:v>
                </c:pt>
                <c:pt idx="2">
                  <c:v>79.2</c:v>
                </c:pt>
                <c:pt idx="3">
                  <c:v>78.3</c:v>
                </c:pt>
                <c:pt idx="4">
                  <c:v>74.099999999999994</c:v>
                </c:pt>
                <c:pt idx="5">
                  <c:v>76.599999999999994</c:v>
                </c:pt>
                <c:pt idx="6">
                  <c:v>77.7</c:v>
                </c:pt>
                <c:pt idx="7">
                  <c:v>79.099999999999994</c:v>
                </c:pt>
              </c:numCache>
            </c:numRef>
          </c:val>
          <c:smooth val="0"/>
        </c:ser>
        <c:ser>
          <c:idx val="2"/>
          <c:order val="2"/>
          <c:tx>
            <c:v>Predicted 4-year graduation</c:v>
          </c:tx>
          <c:val>
            <c:numRef>
              <c:f>'Incoming variables'!$D$3:$D$11</c:f>
              <c:numCache>
                <c:formatCode>0.0</c:formatCode>
                <c:ptCount val="9"/>
                <c:pt idx="0">
                  <c:v>14.3</c:v>
                </c:pt>
                <c:pt idx="1">
                  <c:v>14.7</c:v>
                </c:pt>
                <c:pt idx="2">
                  <c:v>14.6</c:v>
                </c:pt>
                <c:pt idx="3">
                  <c:v>13.9</c:v>
                </c:pt>
                <c:pt idx="4">
                  <c:v>14.7</c:v>
                </c:pt>
                <c:pt idx="5">
                  <c:v>14.9</c:v>
                </c:pt>
                <c:pt idx="6">
                  <c:v>15.3</c:v>
                </c:pt>
                <c:pt idx="7">
                  <c:v>15.6</c:v>
                </c:pt>
                <c:pt idx="8">
                  <c:v>16.8</c:v>
                </c:pt>
              </c:numCache>
            </c:numRef>
          </c:val>
          <c:smooth val="0"/>
        </c:ser>
        <c:ser>
          <c:idx val="3"/>
          <c:order val="3"/>
          <c:tx>
            <c:v>Actual 4-year graduation</c:v>
          </c:tx>
          <c:val>
            <c:numRef>
              <c:f>'Incoming variables'!$E$3:$E$7</c:f>
              <c:numCache>
                <c:formatCode>0.0</c:formatCode>
                <c:ptCount val="5"/>
                <c:pt idx="0">
                  <c:v>12.6</c:v>
                </c:pt>
                <c:pt idx="1">
                  <c:v>15</c:v>
                </c:pt>
                <c:pt idx="2">
                  <c:v>15.1</c:v>
                </c:pt>
                <c:pt idx="3">
                  <c:v>15.8</c:v>
                </c:pt>
                <c:pt idx="4">
                  <c:v>16.7</c:v>
                </c:pt>
              </c:numCache>
            </c:numRef>
          </c:val>
          <c:smooth val="0"/>
        </c:ser>
        <c:ser>
          <c:idx val="4"/>
          <c:order val="4"/>
          <c:tx>
            <c:v>Predicted 5-year graduation</c:v>
          </c:tx>
          <c:val>
            <c:numRef>
              <c:f>'Incoming variables'!$F$3:$F$11</c:f>
              <c:numCache>
                <c:formatCode>0.0</c:formatCode>
                <c:ptCount val="9"/>
                <c:pt idx="0">
                  <c:v>36.700000000000003</c:v>
                </c:pt>
                <c:pt idx="1">
                  <c:v>38.5</c:v>
                </c:pt>
                <c:pt idx="2">
                  <c:v>37.799999999999997</c:v>
                </c:pt>
                <c:pt idx="3">
                  <c:v>37.200000000000003</c:v>
                </c:pt>
                <c:pt idx="4">
                  <c:v>37.9</c:v>
                </c:pt>
                <c:pt idx="5">
                  <c:v>38.700000000000003</c:v>
                </c:pt>
                <c:pt idx="6">
                  <c:v>39.700000000000003</c:v>
                </c:pt>
                <c:pt idx="7">
                  <c:v>40.700000000000003</c:v>
                </c:pt>
                <c:pt idx="8">
                  <c:v>42.5</c:v>
                </c:pt>
              </c:numCache>
            </c:numRef>
          </c:val>
          <c:smooth val="0"/>
        </c:ser>
        <c:ser>
          <c:idx val="5"/>
          <c:order val="5"/>
          <c:tx>
            <c:v>Actual 5-year graduation</c:v>
          </c:tx>
          <c:val>
            <c:numRef>
              <c:f>'Incoming variables'!$G$3:$G$6</c:f>
              <c:numCache>
                <c:formatCode>0.0</c:formatCode>
                <c:ptCount val="4"/>
                <c:pt idx="0">
                  <c:v>37.200000000000003</c:v>
                </c:pt>
                <c:pt idx="1">
                  <c:v>39.6</c:v>
                </c:pt>
                <c:pt idx="2">
                  <c:v>37.6</c:v>
                </c:pt>
                <c:pt idx="3">
                  <c:v>39.700000000000003</c:v>
                </c:pt>
              </c:numCache>
            </c:numRef>
          </c:val>
          <c:smooth val="0"/>
        </c:ser>
        <c:ser>
          <c:idx val="6"/>
          <c:order val="6"/>
          <c:tx>
            <c:v>Predicted 6-year graduation</c:v>
          </c:tx>
          <c:val>
            <c:numRef>
              <c:f>'Incoming variables'!$H$3:$H$11</c:f>
              <c:numCache>
                <c:formatCode>0.0</c:formatCode>
                <c:ptCount val="9"/>
                <c:pt idx="0">
                  <c:v>46.2</c:v>
                </c:pt>
                <c:pt idx="1">
                  <c:v>47.4</c:v>
                </c:pt>
                <c:pt idx="2">
                  <c:v>46.7</c:v>
                </c:pt>
                <c:pt idx="3">
                  <c:v>45.8</c:v>
                </c:pt>
                <c:pt idx="4">
                  <c:v>46.5</c:v>
                </c:pt>
                <c:pt idx="5">
                  <c:v>47.5</c:v>
                </c:pt>
                <c:pt idx="6">
                  <c:v>48.3</c:v>
                </c:pt>
                <c:pt idx="7">
                  <c:v>49.3</c:v>
                </c:pt>
                <c:pt idx="8">
                  <c:v>50.9</c:v>
                </c:pt>
              </c:numCache>
            </c:numRef>
          </c:val>
          <c:smooth val="0"/>
        </c:ser>
        <c:ser>
          <c:idx val="7"/>
          <c:order val="7"/>
          <c:tx>
            <c:v>Actual 6-year graduation</c:v>
          </c:tx>
          <c:val>
            <c:numRef>
              <c:f>'Incoming variables'!$I$3:$I$5</c:f>
              <c:numCache>
                <c:formatCode>0.0</c:formatCode>
                <c:ptCount val="3"/>
                <c:pt idx="0">
                  <c:v>45.8</c:v>
                </c:pt>
                <c:pt idx="1">
                  <c:v>48.2</c:v>
                </c:pt>
                <c:pt idx="2">
                  <c:v>47.6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691200"/>
        <c:axId val="831692320"/>
      </c:lineChart>
      <c:catAx>
        <c:axId val="83169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692320"/>
        <c:crosses val="autoZero"/>
        <c:auto val="1"/>
        <c:lblAlgn val="ctr"/>
        <c:lblOffset val="100"/>
        <c:noMultiLvlLbl val="0"/>
      </c:catAx>
      <c:valAx>
        <c:axId val="8316923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3169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88E-2"/>
          <c:y val="5.1400554097404488E-2"/>
          <c:w val="0.69495538057742778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Predicted 4-year graduation</c:v>
          </c:tx>
          <c:cat>
            <c:numRef>
              <c:f>Year1!$A$3:$A$10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Year1!$B$3:$B$10</c:f>
              <c:numCache>
                <c:formatCode>0.0</c:formatCode>
                <c:ptCount val="8"/>
                <c:pt idx="0">
                  <c:v>14.2</c:v>
                </c:pt>
                <c:pt idx="1">
                  <c:v>15.9</c:v>
                </c:pt>
                <c:pt idx="2">
                  <c:v>15</c:v>
                </c:pt>
                <c:pt idx="3">
                  <c:v>15.3</c:v>
                </c:pt>
                <c:pt idx="4">
                  <c:v>15.7</c:v>
                </c:pt>
                <c:pt idx="5">
                  <c:v>15.9</c:v>
                </c:pt>
                <c:pt idx="6">
                  <c:v>17.100000000000001</c:v>
                </c:pt>
                <c:pt idx="7">
                  <c:v>19.5</c:v>
                </c:pt>
              </c:numCache>
            </c:numRef>
          </c:val>
          <c:smooth val="0"/>
        </c:ser>
        <c:ser>
          <c:idx val="1"/>
          <c:order val="1"/>
          <c:tx>
            <c:v>Actual 4-year graduation</c:v>
          </c:tx>
          <c:cat>
            <c:numRef>
              <c:f>Year1!$A$3:$A$10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Year1!$C$3:$C$7</c:f>
              <c:numCache>
                <c:formatCode>0.0</c:formatCode>
                <c:ptCount val="5"/>
                <c:pt idx="0">
                  <c:v>12.6</c:v>
                </c:pt>
                <c:pt idx="1">
                  <c:v>15</c:v>
                </c:pt>
                <c:pt idx="2">
                  <c:v>15.1</c:v>
                </c:pt>
                <c:pt idx="3">
                  <c:v>15.8</c:v>
                </c:pt>
                <c:pt idx="4">
                  <c:v>16.7</c:v>
                </c:pt>
              </c:numCache>
            </c:numRef>
          </c:val>
          <c:smooth val="0"/>
        </c:ser>
        <c:ser>
          <c:idx val="2"/>
          <c:order val="2"/>
          <c:tx>
            <c:v>Predicted 5-year graduation</c:v>
          </c:tx>
          <c:cat>
            <c:numRef>
              <c:f>Year1!$A$3:$A$10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Year1!$D$3:$D$10</c:f>
              <c:numCache>
                <c:formatCode>0.0</c:formatCode>
                <c:ptCount val="8"/>
                <c:pt idx="0">
                  <c:v>37</c:v>
                </c:pt>
                <c:pt idx="1">
                  <c:v>40</c:v>
                </c:pt>
                <c:pt idx="2">
                  <c:v>38.200000000000003</c:v>
                </c:pt>
                <c:pt idx="3">
                  <c:v>38.9</c:v>
                </c:pt>
                <c:pt idx="4">
                  <c:v>38.6</c:v>
                </c:pt>
                <c:pt idx="5">
                  <c:v>40.299999999999997</c:v>
                </c:pt>
                <c:pt idx="6">
                  <c:v>41.8</c:v>
                </c:pt>
                <c:pt idx="7">
                  <c:v>45.9</c:v>
                </c:pt>
              </c:numCache>
            </c:numRef>
          </c:val>
          <c:smooth val="0"/>
        </c:ser>
        <c:ser>
          <c:idx val="3"/>
          <c:order val="3"/>
          <c:tx>
            <c:v>Actual 5-year graduation</c:v>
          </c:tx>
          <c:cat>
            <c:numRef>
              <c:f>Year1!$A$3:$A$10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Year1!$E$3:$E$6</c:f>
              <c:numCache>
                <c:formatCode>0.0</c:formatCode>
                <c:ptCount val="4"/>
                <c:pt idx="0">
                  <c:v>37.200000000000003</c:v>
                </c:pt>
                <c:pt idx="1">
                  <c:v>39.6</c:v>
                </c:pt>
                <c:pt idx="2">
                  <c:v>37.6</c:v>
                </c:pt>
                <c:pt idx="3">
                  <c:v>39.700000000000003</c:v>
                </c:pt>
              </c:numCache>
            </c:numRef>
          </c:val>
          <c:smooth val="0"/>
        </c:ser>
        <c:ser>
          <c:idx val="4"/>
          <c:order val="4"/>
          <c:tx>
            <c:v>Predicted 6-year graduation</c:v>
          </c:tx>
          <c:cat>
            <c:numRef>
              <c:f>Year1!$A$3:$A$10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Year1!$F$3:$F$10</c:f>
              <c:numCache>
                <c:formatCode>0.0</c:formatCode>
                <c:ptCount val="8"/>
                <c:pt idx="0">
                  <c:v>46.4</c:v>
                </c:pt>
                <c:pt idx="1">
                  <c:v>49.5</c:v>
                </c:pt>
                <c:pt idx="2">
                  <c:v>47.7</c:v>
                </c:pt>
                <c:pt idx="3">
                  <c:v>48.5</c:v>
                </c:pt>
                <c:pt idx="4">
                  <c:v>47.8</c:v>
                </c:pt>
                <c:pt idx="5">
                  <c:v>49.8</c:v>
                </c:pt>
                <c:pt idx="6">
                  <c:v>51.3</c:v>
                </c:pt>
                <c:pt idx="7">
                  <c:v>55.5</c:v>
                </c:pt>
              </c:numCache>
            </c:numRef>
          </c:val>
          <c:smooth val="0"/>
        </c:ser>
        <c:ser>
          <c:idx val="5"/>
          <c:order val="5"/>
          <c:tx>
            <c:v>Actual 6-year graduation</c:v>
          </c:tx>
          <c:cat>
            <c:numRef>
              <c:f>Year1!$A$3:$A$10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Year1!$G$3:$G$5</c:f>
              <c:numCache>
                <c:formatCode>0.0</c:formatCode>
                <c:ptCount val="3"/>
                <c:pt idx="0">
                  <c:v>45.8</c:v>
                </c:pt>
                <c:pt idx="1">
                  <c:v>48.2</c:v>
                </c:pt>
                <c:pt idx="2">
                  <c:v>47.6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92496"/>
        <c:axId val="654991376"/>
      </c:lineChart>
      <c:catAx>
        <c:axId val="65499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991376"/>
        <c:crosses val="autoZero"/>
        <c:auto val="1"/>
        <c:lblAlgn val="ctr"/>
        <c:lblOffset val="100"/>
        <c:noMultiLvlLbl val="0"/>
      </c:catAx>
      <c:valAx>
        <c:axId val="6549913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654992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79059949799567"/>
          <c:y val="7.7552128900554101E-2"/>
          <c:w val="0.20772890128203553"/>
          <c:h val="0.789340186643336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Predicted 4-year graduation</c:v>
          </c:tx>
          <c:cat>
            <c:numRef>
              <c:f>Year2!$A$3:$A$9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Year2!$B$3:$B$9</c:f>
              <c:numCache>
                <c:formatCode>0.0</c:formatCode>
                <c:ptCount val="7"/>
                <c:pt idx="0">
                  <c:v>14.2</c:v>
                </c:pt>
                <c:pt idx="1">
                  <c:v>15.7</c:v>
                </c:pt>
                <c:pt idx="2">
                  <c:v>15.1</c:v>
                </c:pt>
                <c:pt idx="3">
                  <c:v>15.9</c:v>
                </c:pt>
                <c:pt idx="4">
                  <c:v>15.3</c:v>
                </c:pt>
                <c:pt idx="5">
                  <c:v>15.5</c:v>
                </c:pt>
                <c:pt idx="6">
                  <c:v>17.399999999999999</c:v>
                </c:pt>
              </c:numCache>
            </c:numRef>
          </c:val>
          <c:smooth val="0"/>
        </c:ser>
        <c:ser>
          <c:idx val="1"/>
          <c:order val="1"/>
          <c:tx>
            <c:v>Actual 4-year graduation</c:v>
          </c:tx>
          <c:cat>
            <c:numRef>
              <c:f>Year2!$A$3:$A$9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Year2!$C$3:$C$7</c:f>
              <c:numCache>
                <c:formatCode>0.0</c:formatCode>
                <c:ptCount val="5"/>
                <c:pt idx="0">
                  <c:v>12.6</c:v>
                </c:pt>
                <c:pt idx="1">
                  <c:v>15</c:v>
                </c:pt>
                <c:pt idx="2">
                  <c:v>15.1</c:v>
                </c:pt>
                <c:pt idx="3">
                  <c:v>15.8</c:v>
                </c:pt>
                <c:pt idx="4">
                  <c:v>16.7</c:v>
                </c:pt>
              </c:numCache>
            </c:numRef>
          </c:val>
          <c:smooth val="0"/>
        </c:ser>
        <c:ser>
          <c:idx val="2"/>
          <c:order val="2"/>
          <c:tx>
            <c:v>Predicted 5-year graduation</c:v>
          </c:tx>
          <c:cat>
            <c:numRef>
              <c:f>Year2!$A$3:$A$9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Year2!$D$3:$D$9</c:f>
              <c:numCache>
                <c:formatCode>0.0</c:formatCode>
                <c:ptCount val="7"/>
                <c:pt idx="0">
                  <c:v>37</c:v>
                </c:pt>
                <c:pt idx="1">
                  <c:v>39.5</c:v>
                </c:pt>
                <c:pt idx="2">
                  <c:v>38.4</c:v>
                </c:pt>
                <c:pt idx="3">
                  <c:v>39.9</c:v>
                </c:pt>
                <c:pt idx="4">
                  <c:v>37.5</c:v>
                </c:pt>
                <c:pt idx="5">
                  <c:v>39.4</c:v>
                </c:pt>
                <c:pt idx="6">
                  <c:v>41.4</c:v>
                </c:pt>
              </c:numCache>
            </c:numRef>
          </c:val>
          <c:smooth val="0"/>
        </c:ser>
        <c:ser>
          <c:idx val="3"/>
          <c:order val="3"/>
          <c:tx>
            <c:v>Actual 5-year graduation</c:v>
          </c:tx>
          <c:cat>
            <c:numRef>
              <c:f>Year2!$A$3:$A$9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Year2!$E$3:$E$6</c:f>
              <c:numCache>
                <c:formatCode>0.0</c:formatCode>
                <c:ptCount val="4"/>
                <c:pt idx="0">
                  <c:v>37.200000000000003</c:v>
                </c:pt>
                <c:pt idx="1">
                  <c:v>39.6</c:v>
                </c:pt>
                <c:pt idx="2">
                  <c:v>37.6</c:v>
                </c:pt>
                <c:pt idx="3">
                  <c:v>39.700000000000003</c:v>
                </c:pt>
              </c:numCache>
            </c:numRef>
          </c:val>
          <c:smooth val="0"/>
        </c:ser>
        <c:ser>
          <c:idx val="4"/>
          <c:order val="4"/>
          <c:tx>
            <c:v>Predicted 6-year graduation</c:v>
          </c:tx>
          <c:cat>
            <c:numRef>
              <c:f>Year2!$A$3:$A$9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Year2!$F$3:$F$9</c:f>
              <c:numCache>
                <c:formatCode>0.0</c:formatCode>
                <c:ptCount val="7"/>
                <c:pt idx="0">
                  <c:v>46.5</c:v>
                </c:pt>
                <c:pt idx="1">
                  <c:v>48.9</c:v>
                </c:pt>
                <c:pt idx="2">
                  <c:v>47.9</c:v>
                </c:pt>
                <c:pt idx="3">
                  <c:v>49.4</c:v>
                </c:pt>
                <c:pt idx="4">
                  <c:v>46.4</c:v>
                </c:pt>
                <c:pt idx="5">
                  <c:v>48.5</c:v>
                </c:pt>
                <c:pt idx="6">
                  <c:v>50.4</c:v>
                </c:pt>
              </c:numCache>
            </c:numRef>
          </c:val>
          <c:smooth val="0"/>
        </c:ser>
        <c:ser>
          <c:idx val="5"/>
          <c:order val="5"/>
          <c:tx>
            <c:v>Actual 6-year graduation</c:v>
          </c:tx>
          <c:cat>
            <c:numRef>
              <c:f>Year2!$A$3:$A$9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Year2!$G$3:$G$5</c:f>
              <c:numCache>
                <c:formatCode>0.0</c:formatCode>
                <c:ptCount val="3"/>
                <c:pt idx="0">
                  <c:v>45.8</c:v>
                </c:pt>
                <c:pt idx="1">
                  <c:v>48.2</c:v>
                </c:pt>
                <c:pt idx="2">
                  <c:v>47.6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911104"/>
        <c:axId val="832911664"/>
      </c:lineChart>
      <c:catAx>
        <c:axId val="83291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2911664"/>
        <c:crosses val="autoZero"/>
        <c:auto val="1"/>
        <c:lblAlgn val="ctr"/>
        <c:lblOffset val="100"/>
        <c:noMultiLvlLbl val="0"/>
      </c:catAx>
      <c:valAx>
        <c:axId val="8329116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3291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Predicted 4-year graduation</c:v>
          </c:tx>
          <c:cat>
            <c:numRef>
              <c:f>Year3!$A$3:$A$8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Year3!$B$3:$B$8</c:f>
              <c:numCache>
                <c:formatCode>0.0</c:formatCode>
                <c:ptCount val="6"/>
                <c:pt idx="0">
                  <c:v>14.1</c:v>
                </c:pt>
                <c:pt idx="1">
                  <c:v>15.9</c:v>
                </c:pt>
                <c:pt idx="2">
                  <c:v>15.8</c:v>
                </c:pt>
                <c:pt idx="3">
                  <c:v>16.600000000000001</c:v>
                </c:pt>
                <c:pt idx="4">
                  <c:v>15.2</c:v>
                </c:pt>
                <c:pt idx="5">
                  <c:v>16.5</c:v>
                </c:pt>
              </c:numCache>
            </c:numRef>
          </c:val>
          <c:smooth val="0"/>
        </c:ser>
        <c:ser>
          <c:idx val="1"/>
          <c:order val="1"/>
          <c:tx>
            <c:v>Actual 4-year graduation</c:v>
          </c:tx>
          <c:cat>
            <c:numRef>
              <c:f>Year3!$A$3:$A$8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Year3!$C$3:$C$8</c:f>
              <c:numCache>
                <c:formatCode>0.0</c:formatCode>
                <c:ptCount val="6"/>
                <c:pt idx="0">
                  <c:v>12.6</c:v>
                </c:pt>
                <c:pt idx="1">
                  <c:v>15</c:v>
                </c:pt>
                <c:pt idx="2">
                  <c:v>15.1</c:v>
                </c:pt>
                <c:pt idx="3">
                  <c:v>15.8</c:v>
                </c:pt>
                <c:pt idx="4">
                  <c:v>16.7</c:v>
                </c:pt>
                <c:pt idx="5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v>Predicted 5-Year graduation</c:v>
          </c:tx>
          <c:cat>
            <c:numRef>
              <c:f>Year3!$A$3:$A$8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Year3!$D$3:$D$8</c:f>
              <c:numCache>
                <c:formatCode>0.0</c:formatCode>
                <c:ptCount val="6"/>
                <c:pt idx="0">
                  <c:v>37.1</c:v>
                </c:pt>
                <c:pt idx="1">
                  <c:v>39.6</c:v>
                </c:pt>
                <c:pt idx="2">
                  <c:v>39.4</c:v>
                </c:pt>
                <c:pt idx="3">
                  <c:v>40.6</c:v>
                </c:pt>
                <c:pt idx="4">
                  <c:v>37.5</c:v>
                </c:pt>
                <c:pt idx="5">
                  <c:v>40.4</c:v>
                </c:pt>
              </c:numCache>
            </c:numRef>
          </c:val>
          <c:smooth val="0"/>
        </c:ser>
        <c:ser>
          <c:idx val="3"/>
          <c:order val="3"/>
          <c:tx>
            <c:v>Actual 5-year graduation</c:v>
          </c:tx>
          <c:cat>
            <c:numRef>
              <c:f>Year3!$A$3:$A$8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Year3!$E$3:$E$6</c:f>
              <c:numCache>
                <c:formatCode>0.0</c:formatCode>
                <c:ptCount val="4"/>
                <c:pt idx="0">
                  <c:v>37.200000000000003</c:v>
                </c:pt>
                <c:pt idx="1">
                  <c:v>39.6</c:v>
                </c:pt>
                <c:pt idx="2">
                  <c:v>37.6</c:v>
                </c:pt>
                <c:pt idx="3">
                  <c:v>39.700000000000003</c:v>
                </c:pt>
              </c:numCache>
            </c:numRef>
          </c:val>
          <c:smooth val="0"/>
        </c:ser>
        <c:ser>
          <c:idx val="4"/>
          <c:order val="4"/>
          <c:tx>
            <c:v>Predicted 6-year graduation</c:v>
          </c:tx>
          <c:cat>
            <c:numRef>
              <c:f>Year3!$A$3:$A$8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Year3!$F$3:$F$8</c:f>
              <c:numCache>
                <c:formatCode>0.0</c:formatCode>
                <c:ptCount val="6"/>
                <c:pt idx="0">
                  <c:v>46.4</c:v>
                </c:pt>
                <c:pt idx="1">
                  <c:v>48.6</c:v>
                </c:pt>
                <c:pt idx="2">
                  <c:v>48.6</c:v>
                </c:pt>
                <c:pt idx="3">
                  <c:v>49.5</c:v>
                </c:pt>
                <c:pt idx="4">
                  <c:v>45.8</c:v>
                </c:pt>
                <c:pt idx="5">
                  <c:v>49</c:v>
                </c:pt>
              </c:numCache>
            </c:numRef>
          </c:val>
          <c:smooth val="0"/>
        </c:ser>
        <c:ser>
          <c:idx val="5"/>
          <c:order val="5"/>
          <c:tx>
            <c:v>Actual 6-year graduation</c:v>
          </c:tx>
          <c:cat>
            <c:numRef>
              <c:f>Year3!$A$3:$A$8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Year3!$G$3:$G$5</c:f>
              <c:numCache>
                <c:formatCode>0.0</c:formatCode>
                <c:ptCount val="3"/>
                <c:pt idx="0">
                  <c:v>45.8</c:v>
                </c:pt>
                <c:pt idx="1">
                  <c:v>48.2</c:v>
                </c:pt>
                <c:pt idx="2">
                  <c:v>47.6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917264"/>
        <c:axId val="832917824"/>
      </c:lineChart>
      <c:catAx>
        <c:axId val="83291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2917824"/>
        <c:crosses val="autoZero"/>
        <c:auto val="1"/>
        <c:lblAlgn val="ctr"/>
        <c:lblOffset val="100"/>
        <c:noMultiLvlLbl val="0"/>
      </c:catAx>
      <c:valAx>
        <c:axId val="8329178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3291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Predicted 5-year graduation</c:v>
          </c:tx>
          <c:cat>
            <c:numRef>
              <c:f>Year4!$A$3:$A$7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Year4!$B$3:$B$7</c:f>
              <c:numCache>
                <c:formatCode>0.0</c:formatCode>
                <c:ptCount val="5"/>
                <c:pt idx="0">
                  <c:v>37.200000000000003</c:v>
                </c:pt>
                <c:pt idx="1">
                  <c:v>39.299999999999997</c:v>
                </c:pt>
                <c:pt idx="2">
                  <c:v>38.9</c:v>
                </c:pt>
                <c:pt idx="3">
                  <c:v>39.4</c:v>
                </c:pt>
                <c:pt idx="4">
                  <c:v>36.799999999999997</c:v>
                </c:pt>
              </c:numCache>
            </c:numRef>
          </c:val>
          <c:smooth val="0"/>
        </c:ser>
        <c:ser>
          <c:idx val="1"/>
          <c:order val="1"/>
          <c:tx>
            <c:v>Actual 5-year graduation</c:v>
          </c:tx>
          <c:cat>
            <c:numRef>
              <c:f>Year4!$A$3:$A$7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Year4!$C$3:$C$6</c:f>
              <c:numCache>
                <c:formatCode>0.0</c:formatCode>
                <c:ptCount val="4"/>
                <c:pt idx="0">
                  <c:v>37.200000000000003</c:v>
                </c:pt>
                <c:pt idx="1">
                  <c:v>39.6</c:v>
                </c:pt>
                <c:pt idx="2">
                  <c:v>37.6</c:v>
                </c:pt>
                <c:pt idx="3">
                  <c:v>39.700000000000003</c:v>
                </c:pt>
              </c:numCache>
            </c:numRef>
          </c:val>
          <c:smooth val="0"/>
        </c:ser>
        <c:ser>
          <c:idx val="2"/>
          <c:order val="2"/>
          <c:tx>
            <c:v>Predicted 6-year graduation</c:v>
          </c:tx>
          <c:cat>
            <c:numRef>
              <c:f>Year4!$A$3:$A$7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Year4!$D$3:$D$7</c:f>
              <c:numCache>
                <c:formatCode>0.0</c:formatCode>
                <c:ptCount val="5"/>
                <c:pt idx="0">
                  <c:v>46.3</c:v>
                </c:pt>
                <c:pt idx="1">
                  <c:v>48.3</c:v>
                </c:pt>
                <c:pt idx="2">
                  <c:v>48.2</c:v>
                </c:pt>
                <c:pt idx="3">
                  <c:v>48.5</c:v>
                </c:pt>
                <c:pt idx="4">
                  <c:v>45.2</c:v>
                </c:pt>
              </c:numCache>
            </c:numRef>
          </c:val>
          <c:smooth val="0"/>
        </c:ser>
        <c:ser>
          <c:idx val="3"/>
          <c:order val="3"/>
          <c:tx>
            <c:v>Actual 6-year graduation</c:v>
          </c:tx>
          <c:cat>
            <c:numRef>
              <c:f>Year4!$A$3:$A$7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Year4!$E$3:$E$5</c:f>
              <c:numCache>
                <c:formatCode>0.0</c:formatCode>
                <c:ptCount val="3"/>
                <c:pt idx="0">
                  <c:v>45.8</c:v>
                </c:pt>
                <c:pt idx="1">
                  <c:v>48.2</c:v>
                </c:pt>
                <c:pt idx="2">
                  <c:v>47.6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922304"/>
        <c:axId val="832922864"/>
      </c:lineChart>
      <c:catAx>
        <c:axId val="8329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2922864"/>
        <c:crosses val="autoZero"/>
        <c:auto val="1"/>
        <c:lblAlgn val="ctr"/>
        <c:lblOffset val="100"/>
        <c:noMultiLvlLbl val="0"/>
      </c:catAx>
      <c:valAx>
        <c:axId val="8329228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3292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25400</xdr:rowOff>
    </xdr:from>
    <xdr:to>
      <xdr:col>9</xdr:col>
      <xdr:colOff>69849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12</xdr:row>
      <xdr:rowOff>25400</xdr:rowOff>
    </xdr:from>
    <xdr:to>
      <xdr:col>10</xdr:col>
      <xdr:colOff>25399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12</xdr:row>
      <xdr:rowOff>15875</xdr:rowOff>
    </xdr:from>
    <xdr:to>
      <xdr:col>7</xdr:col>
      <xdr:colOff>327025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7</xdr:col>
      <xdr:colOff>304800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9</xdr:row>
      <xdr:rowOff>31750</xdr:rowOff>
    </xdr:from>
    <xdr:to>
      <xdr:col>7</xdr:col>
      <xdr:colOff>327025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M18" sqref="M18"/>
    </sheetView>
  </sheetViews>
  <sheetFormatPr defaultRowHeight="14.5" x14ac:dyDescent="0.35"/>
  <cols>
    <col min="3" max="3" width="11.81640625" customWidth="1"/>
  </cols>
  <sheetData>
    <row r="1" spans="1:11" x14ac:dyDescent="0.35">
      <c r="A1" s="13" t="s">
        <v>6</v>
      </c>
      <c r="B1" s="13" t="s">
        <v>0</v>
      </c>
      <c r="C1" s="13"/>
      <c r="D1" s="13" t="s">
        <v>1</v>
      </c>
      <c r="E1" s="13"/>
      <c r="F1" s="13" t="s">
        <v>2</v>
      </c>
      <c r="G1" s="13"/>
      <c r="H1" s="13" t="s">
        <v>3</v>
      </c>
      <c r="I1" s="13"/>
    </row>
    <row r="2" spans="1:11" ht="14.5" customHeight="1" x14ac:dyDescent="0.35">
      <c r="A2" s="13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1" t="s">
        <v>4</v>
      </c>
      <c r="I2" s="1" t="s">
        <v>5</v>
      </c>
    </row>
    <row r="3" spans="1:11" x14ac:dyDescent="0.35">
      <c r="A3" s="2">
        <v>2006</v>
      </c>
      <c r="B3" s="3">
        <v>76.8</v>
      </c>
      <c r="C3" s="3">
        <v>76.7</v>
      </c>
      <c r="D3" s="3">
        <v>14.3</v>
      </c>
      <c r="E3" s="4">
        <v>12.6</v>
      </c>
      <c r="F3" s="3">
        <v>36.700000000000003</v>
      </c>
      <c r="G3" s="3">
        <v>37.200000000000003</v>
      </c>
      <c r="H3" s="3">
        <v>46.2</v>
      </c>
      <c r="I3" s="3">
        <v>45.8</v>
      </c>
      <c r="K3" s="7"/>
    </row>
    <row r="4" spans="1:11" x14ac:dyDescent="0.35">
      <c r="A4" s="2">
        <v>2007</v>
      </c>
      <c r="B4" s="3">
        <v>77.099999999999994</v>
      </c>
      <c r="C4" s="3">
        <v>77.3</v>
      </c>
      <c r="D4" s="3">
        <v>14.7</v>
      </c>
      <c r="E4" s="4">
        <v>15</v>
      </c>
      <c r="F4" s="3">
        <v>38.5</v>
      </c>
      <c r="G4" s="3">
        <v>39.6</v>
      </c>
      <c r="H4" s="3">
        <v>47.4</v>
      </c>
      <c r="I4" s="3">
        <v>48.2</v>
      </c>
      <c r="K4" s="7"/>
    </row>
    <row r="5" spans="1:11" x14ac:dyDescent="0.35">
      <c r="A5" s="2">
        <v>2008</v>
      </c>
      <c r="B5" s="3">
        <v>76.7</v>
      </c>
      <c r="C5" s="3">
        <v>79.2</v>
      </c>
      <c r="D5" s="3">
        <v>14.6</v>
      </c>
      <c r="E5" s="6">
        <v>15.1</v>
      </c>
      <c r="F5" s="3">
        <v>37.799999999999997</v>
      </c>
      <c r="G5" s="5">
        <v>37.6</v>
      </c>
      <c r="H5" s="3">
        <v>46.7</v>
      </c>
      <c r="I5" s="4">
        <v>47.6</v>
      </c>
      <c r="K5" s="7"/>
    </row>
    <row r="6" spans="1:11" x14ac:dyDescent="0.35">
      <c r="A6" s="2">
        <v>2009</v>
      </c>
      <c r="B6" s="3">
        <v>76.099999999999994</v>
      </c>
      <c r="C6" s="3">
        <v>78.3</v>
      </c>
      <c r="D6" s="3">
        <v>13.9</v>
      </c>
      <c r="E6" s="4">
        <v>15.8</v>
      </c>
      <c r="F6" s="3">
        <v>37.200000000000003</v>
      </c>
      <c r="G6" s="3">
        <v>39.700000000000003</v>
      </c>
      <c r="H6" s="3">
        <v>45.8</v>
      </c>
      <c r="I6" s="4">
        <v>49</v>
      </c>
      <c r="K6" s="7"/>
    </row>
    <row r="7" spans="1:11" x14ac:dyDescent="0.35">
      <c r="A7" s="2">
        <v>2010</v>
      </c>
      <c r="B7" s="3">
        <v>76.5</v>
      </c>
      <c r="C7" s="3">
        <v>74.099999999999994</v>
      </c>
      <c r="D7" s="3">
        <v>14.7</v>
      </c>
      <c r="E7" s="4">
        <v>16.7</v>
      </c>
      <c r="F7" s="3">
        <v>37.9</v>
      </c>
      <c r="G7" s="4">
        <v>36.700000000000003</v>
      </c>
      <c r="H7" s="3">
        <v>46.5</v>
      </c>
      <c r="I7" s="3"/>
      <c r="K7" s="7"/>
    </row>
    <row r="8" spans="1:11" x14ac:dyDescent="0.35">
      <c r="A8" s="2">
        <v>2011</v>
      </c>
      <c r="B8" s="3">
        <v>77.400000000000006</v>
      </c>
      <c r="C8" s="3">
        <v>76.599999999999994</v>
      </c>
      <c r="D8" s="3">
        <v>14.9</v>
      </c>
      <c r="E8" s="9">
        <v>19</v>
      </c>
      <c r="F8" s="3">
        <v>38.700000000000003</v>
      </c>
      <c r="G8" s="3"/>
      <c r="H8" s="3">
        <v>47.5</v>
      </c>
      <c r="I8" s="3"/>
      <c r="K8" s="7"/>
    </row>
    <row r="9" spans="1:11" x14ac:dyDescent="0.35">
      <c r="A9" s="2">
        <v>2012</v>
      </c>
      <c r="B9" s="3">
        <v>77.5</v>
      </c>
      <c r="C9" s="3">
        <v>77.7</v>
      </c>
      <c r="D9" s="3">
        <v>15.3</v>
      </c>
      <c r="E9" s="3"/>
      <c r="F9" s="3">
        <v>39.700000000000003</v>
      </c>
      <c r="G9" s="3"/>
      <c r="H9" s="3">
        <v>48.3</v>
      </c>
      <c r="I9" s="3"/>
      <c r="K9" s="7"/>
    </row>
    <row r="10" spans="1:11" x14ac:dyDescent="0.35">
      <c r="A10" s="2">
        <v>2013</v>
      </c>
      <c r="B10" s="3">
        <v>77.8</v>
      </c>
      <c r="C10" s="3">
        <v>79.099999999999994</v>
      </c>
      <c r="D10" s="3">
        <v>15.6</v>
      </c>
      <c r="E10" s="3"/>
      <c r="F10" s="3">
        <v>40.700000000000003</v>
      </c>
      <c r="G10" s="3"/>
      <c r="H10" s="3">
        <v>49.3</v>
      </c>
      <c r="I10" s="3"/>
      <c r="K10" s="7"/>
    </row>
    <row r="11" spans="1:11" x14ac:dyDescent="0.35">
      <c r="A11" s="2">
        <v>2014</v>
      </c>
      <c r="B11" s="3">
        <v>78.7</v>
      </c>
      <c r="C11" s="3">
        <v>79.5</v>
      </c>
      <c r="D11" s="3">
        <v>16.8</v>
      </c>
      <c r="E11" s="3"/>
      <c r="F11" s="3">
        <v>42.5</v>
      </c>
      <c r="G11" s="3"/>
      <c r="H11" s="3">
        <v>50.9</v>
      </c>
      <c r="I11" s="3"/>
      <c r="K11" s="7"/>
    </row>
    <row r="12" spans="1:11" x14ac:dyDescent="0.35">
      <c r="A12" s="10">
        <v>2015</v>
      </c>
      <c r="B12" s="3">
        <v>78.2</v>
      </c>
      <c r="C12" s="3"/>
      <c r="D12" s="2"/>
      <c r="E12" s="2"/>
      <c r="F12" s="2"/>
      <c r="G12" s="2"/>
      <c r="H12" s="2">
        <v>50.2</v>
      </c>
      <c r="I12" s="2"/>
    </row>
  </sheetData>
  <mergeCells count="5">
    <mergeCell ref="A1:A2"/>
    <mergeCell ref="B1:C1"/>
    <mergeCell ref="D1:E1"/>
    <mergeCell ref="F1:G1"/>
    <mergeCell ref="H1:I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3" sqref="C3:C8"/>
    </sheetView>
  </sheetViews>
  <sheetFormatPr defaultRowHeight="14.5" x14ac:dyDescent="0.35"/>
  <sheetData>
    <row r="1" spans="1:7" x14ac:dyDescent="0.35">
      <c r="A1" s="13" t="s">
        <v>6</v>
      </c>
      <c r="B1" s="13" t="s">
        <v>1</v>
      </c>
      <c r="C1" s="13"/>
      <c r="D1" s="13" t="s">
        <v>2</v>
      </c>
      <c r="E1" s="13"/>
      <c r="F1" s="13" t="s">
        <v>3</v>
      </c>
      <c r="G1" s="13"/>
    </row>
    <row r="2" spans="1:7" ht="14.5" customHeight="1" x14ac:dyDescent="0.35">
      <c r="A2" s="13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</row>
    <row r="3" spans="1:7" x14ac:dyDescent="0.35">
      <c r="A3" s="2">
        <v>2006</v>
      </c>
      <c r="B3" s="3">
        <v>14.2</v>
      </c>
      <c r="C3" s="4">
        <v>12.6</v>
      </c>
      <c r="D3" s="3">
        <v>37</v>
      </c>
      <c r="E3" s="3">
        <v>37.200000000000003</v>
      </c>
      <c r="F3" s="3">
        <v>46.4</v>
      </c>
      <c r="G3" s="3">
        <v>45.8</v>
      </c>
    </row>
    <row r="4" spans="1:7" x14ac:dyDescent="0.35">
      <c r="A4" s="2">
        <v>2007</v>
      </c>
      <c r="B4" s="3">
        <v>15.9</v>
      </c>
      <c r="C4" s="4">
        <v>15</v>
      </c>
      <c r="D4" s="3">
        <v>40</v>
      </c>
      <c r="E4" s="3">
        <v>39.6</v>
      </c>
      <c r="F4" s="3">
        <v>49.5</v>
      </c>
      <c r="G4" s="3">
        <v>48.2</v>
      </c>
    </row>
    <row r="5" spans="1:7" ht="14.5" customHeight="1" x14ac:dyDescent="0.35">
      <c r="A5" s="2">
        <v>2008</v>
      </c>
      <c r="B5" s="3">
        <v>15</v>
      </c>
      <c r="C5" s="6">
        <v>15.1</v>
      </c>
      <c r="D5" s="3">
        <v>38.200000000000003</v>
      </c>
      <c r="E5" s="5">
        <v>37.6</v>
      </c>
      <c r="F5" s="3">
        <v>47.7</v>
      </c>
      <c r="G5" s="4">
        <v>47.6</v>
      </c>
    </row>
    <row r="6" spans="1:7" x14ac:dyDescent="0.35">
      <c r="A6" s="2">
        <v>2009</v>
      </c>
      <c r="B6" s="3">
        <v>15.3</v>
      </c>
      <c r="C6" s="4">
        <v>15.8</v>
      </c>
      <c r="D6" s="3">
        <v>38.9</v>
      </c>
      <c r="E6" s="3">
        <v>39.700000000000003</v>
      </c>
      <c r="F6" s="3">
        <v>48.5</v>
      </c>
      <c r="G6" s="4">
        <v>49</v>
      </c>
    </row>
    <row r="7" spans="1:7" x14ac:dyDescent="0.35">
      <c r="A7" s="2">
        <v>2010</v>
      </c>
      <c r="B7" s="3">
        <v>15.7</v>
      </c>
      <c r="C7" s="4">
        <v>16.7</v>
      </c>
      <c r="D7" s="3">
        <v>38.6</v>
      </c>
      <c r="E7" s="4">
        <v>36.700000000000003</v>
      </c>
      <c r="F7" s="3">
        <v>47.8</v>
      </c>
      <c r="G7" s="3"/>
    </row>
    <row r="8" spans="1:7" ht="14.5" customHeight="1" x14ac:dyDescent="0.35">
      <c r="A8" s="2">
        <v>2011</v>
      </c>
      <c r="B8" s="3">
        <v>15.9</v>
      </c>
      <c r="C8" s="9">
        <v>19</v>
      </c>
      <c r="D8" s="3">
        <v>40.299999999999997</v>
      </c>
      <c r="E8" s="3"/>
      <c r="F8" s="3">
        <v>49.8</v>
      </c>
      <c r="G8" s="3"/>
    </row>
    <row r="9" spans="1:7" x14ac:dyDescent="0.35">
      <c r="A9" s="2">
        <v>2012</v>
      </c>
      <c r="B9" s="3">
        <v>17.100000000000001</v>
      </c>
      <c r="C9" s="3"/>
      <c r="D9" s="3">
        <v>41.8</v>
      </c>
      <c r="E9" s="3"/>
      <c r="F9" s="3">
        <v>51.3</v>
      </c>
      <c r="G9" s="3"/>
    </row>
    <row r="10" spans="1:7" x14ac:dyDescent="0.35">
      <c r="A10" s="2">
        <v>2013</v>
      </c>
      <c r="B10" s="3">
        <v>19.5</v>
      </c>
      <c r="C10" s="3"/>
      <c r="D10" s="3">
        <v>45.9</v>
      </c>
      <c r="E10" s="3"/>
      <c r="F10" s="3">
        <v>55.5</v>
      </c>
      <c r="G10" s="3"/>
    </row>
    <row r="11" spans="1:7" x14ac:dyDescent="0.35">
      <c r="A11" s="10">
        <v>2014</v>
      </c>
      <c r="B11" s="4">
        <v>23</v>
      </c>
      <c r="C11" s="2"/>
      <c r="D11" s="4">
        <v>51.3</v>
      </c>
      <c r="E11" s="2"/>
      <c r="F11" s="2">
        <v>60.6</v>
      </c>
      <c r="G11" s="2"/>
    </row>
    <row r="13" spans="1:7" x14ac:dyDescent="0.35">
      <c r="B13" s="8"/>
    </row>
  </sheetData>
  <mergeCells count="4">
    <mergeCell ref="A1:A2"/>
    <mergeCell ref="B1:C1"/>
    <mergeCell ref="D1:E1"/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8" sqref="C8"/>
    </sheetView>
  </sheetViews>
  <sheetFormatPr defaultRowHeight="14.5" x14ac:dyDescent="0.35"/>
  <sheetData>
    <row r="1" spans="1:7" x14ac:dyDescent="0.35">
      <c r="A1" s="13" t="s">
        <v>6</v>
      </c>
      <c r="B1" s="13" t="s">
        <v>1</v>
      </c>
      <c r="C1" s="13"/>
      <c r="D1" s="13" t="s">
        <v>2</v>
      </c>
      <c r="E1" s="13"/>
      <c r="F1" s="13" t="s">
        <v>3</v>
      </c>
      <c r="G1" s="13"/>
    </row>
    <row r="2" spans="1:7" x14ac:dyDescent="0.35">
      <c r="A2" s="13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</row>
    <row r="3" spans="1:7" x14ac:dyDescent="0.35">
      <c r="A3" s="2">
        <v>2006</v>
      </c>
      <c r="B3" s="3">
        <v>14.2</v>
      </c>
      <c r="C3" s="4">
        <v>12.6</v>
      </c>
      <c r="D3" s="3">
        <v>37</v>
      </c>
      <c r="E3" s="3">
        <v>37.200000000000003</v>
      </c>
      <c r="F3" s="3">
        <v>46.5</v>
      </c>
      <c r="G3" s="3">
        <v>45.8</v>
      </c>
    </row>
    <row r="4" spans="1:7" x14ac:dyDescent="0.35">
      <c r="A4" s="2">
        <v>2007</v>
      </c>
      <c r="B4" s="3">
        <v>15.7</v>
      </c>
      <c r="C4" s="4">
        <v>15</v>
      </c>
      <c r="D4" s="3">
        <v>39.5</v>
      </c>
      <c r="E4" s="3">
        <v>39.6</v>
      </c>
      <c r="F4" s="3">
        <v>48.9</v>
      </c>
      <c r="G4" s="3">
        <v>48.2</v>
      </c>
    </row>
    <row r="5" spans="1:7" x14ac:dyDescent="0.35">
      <c r="A5" s="2">
        <v>2008</v>
      </c>
      <c r="B5" s="3">
        <v>15.1</v>
      </c>
      <c r="C5" s="6">
        <v>15.1</v>
      </c>
      <c r="D5" s="3">
        <v>38.4</v>
      </c>
      <c r="E5" s="5">
        <v>37.6</v>
      </c>
      <c r="F5" s="3">
        <v>47.9</v>
      </c>
      <c r="G5" s="4">
        <v>47.6</v>
      </c>
    </row>
    <row r="6" spans="1:7" x14ac:dyDescent="0.35">
      <c r="A6" s="2">
        <v>2009</v>
      </c>
      <c r="B6" s="3">
        <v>15.9</v>
      </c>
      <c r="C6" s="4">
        <v>15.8</v>
      </c>
      <c r="D6" s="3">
        <v>39.9</v>
      </c>
      <c r="E6" s="3">
        <v>39.700000000000003</v>
      </c>
      <c r="F6" s="3">
        <v>49.4</v>
      </c>
      <c r="G6" s="3">
        <v>49</v>
      </c>
    </row>
    <row r="7" spans="1:7" x14ac:dyDescent="0.35">
      <c r="A7" s="2">
        <v>2010</v>
      </c>
      <c r="B7" s="3">
        <v>15.3</v>
      </c>
      <c r="C7" s="4">
        <v>16.7</v>
      </c>
      <c r="D7" s="3">
        <v>37.5</v>
      </c>
      <c r="E7" s="3">
        <v>36.700000000000003</v>
      </c>
      <c r="F7" s="3">
        <v>46.4</v>
      </c>
      <c r="G7" s="3"/>
    </row>
    <row r="8" spans="1:7" x14ac:dyDescent="0.35">
      <c r="A8" s="2">
        <v>2011</v>
      </c>
      <c r="B8" s="3">
        <v>15.5</v>
      </c>
      <c r="C8" s="7">
        <v>19</v>
      </c>
      <c r="D8" s="3">
        <v>39.4</v>
      </c>
      <c r="E8" s="3"/>
      <c r="F8" s="3">
        <v>48.5</v>
      </c>
      <c r="G8" s="3"/>
    </row>
    <row r="9" spans="1:7" x14ac:dyDescent="0.35">
      <c r="A9" s="2">
        <v>2012</v>
      </c>
      <c r="B9" s="3">
        <v>17.399999999999999</v>
      </c>
      <c r="C9" s="3"/>
      <c r="D9" s="3">
        <v>41.4</v>
      </c>
      <c r="E9" s="3"/>
      <c r="F9" s="3">
        <v>50.4</v>
      </c>
      <c r="G9" s="3"/>
    </row>
    <row r="10" spans="1:7" x14ac:dyDescent="0.35">
      <c r="A10" s="10">
        <v>2013</v>
      </c>
      <c r="B10" s="4">
        <v>20.8</v>
      </c>
      <c r="C10" s="2"/>
      <c r="D10" s="2">
        <v>46.7</v>
      </c>
      <c r="E10" s="2"/>
      <c r="F10" s="2">
        <v>55.6</v>
      </c>
      <c r="G10" s="2"/>
    </row>
  </sheetData>
  <mergeCells count="4">
    <mergeCell ref="A1:A2"/>
    <mergeCell ref="B1:C1"/>
    <mergeCell ref="D1:E1"/>
    <mergeCell ref="F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0" sqref="F10"/>
    </sheetView>
  </sheetViews>
  <sheetFormatPr defaultRowHeight="14.5" x14ac:dyDescent="0.35"/>
  <sheetData>
    <row r="1" spans="1:7" x14ac:dyDescent="0.35">
      <c r="A1" s="13" t="s">
        <v>6</v>
      </c>
      <c r="B1" s="13" t="s">
        <v>1</v>
      </c>
      <c r="C1" s="13"/>
      <c r="D1" s="13" t="s">
        <v>2</v>
      </c>
      <c r="E1" s="13"/>
      <c r="F1" s="13" t="s">
        <v>3</v>
      </c>
      <c r="G1" s="13"/>
    </row>
    <row r="2" spans="1:7" ht="14.5" customHeight="1" x14ac:dyDescent="0.35">
      <c r="A2" s="13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</row>
    <row r="3" spans="1:7" x14ac:dyDescent="0.35">
      <c r="A3" s="2">
        <v>2006</v>
      </c>
      <c r="B3" s="3">
        <v>14.1</v>
      </c>
      <c r="C3" s="4">
        <v>12.6</v>
      </c>
      <c r="D3" s="3">
        <v>37.1</v>
      </c>
      <c r="E3" s="3">
        <v>37.200000000000003</v>
      </c>
      <c r="F3" s="3">
        <v>46.4</v>
      </c>
      <c r="G3" s="3">
        <v>45.8</v>
      </c>
    </row>
    <row r="4" spans="1:7" x14ac:dyDescent="0.35">
      <c r="A4" s="2">
        <v>2007</v>
      </c>
      <c r="B4" s="3">
        <v>15.9</v>
      </c>
      <c r="C4" s="4">
        <v>15</v>
      </c>
      <c r="D4" s="3">
        <v>39.6</v>
      </c>
      <c r="E4" s="3">
        <v>39.6</v>
      </c>
      <c r="F4" s="3">
        <v>48.6</v>
      </c>
      <c r="G4" s="3">
        <v>48.2</v>
      </c>
    </row>
    <row r="5" spans="1:7" ht="14.5" customHeight="1" x14ac:dyDescent="0.35">
      <c r="A5" s="2">
        <v>2008</v>
      </c>
      <c r="B5" s="3">
        <v>15.8</v>
      </c>
      <c r="C5" s="6">
        <v>15.1</v>
      </c>
      <c r="D5" s="3">
        <v>39.4</v>
      </c>
      <c r="E5" s="5">
        <v>37.6</v>
      </c>
      <c r="F5" s="3">
        <v>48.6</v>
      </c>
      <c r="G5" s="4">
        <v>47.6</v>
      </c>
    </row>
    <row r="6" spans="1:7" x14ac:dyDescent="0.35">
      <c r="A6" s="2">
        <v>2009</v>
      </c>
      <c r="B6" s="3">
        <v>16.600000000000001</v>
      </c>
      <c r="C6" s="4">
        <v>15.8</v>
      </c>
      <c r="D6" s="3">
        <v>40.6</v>
      </c>
      <c r="E6" s="3">
        <v>39.700000000000003</v>
      </c>
      <c r="F6" s="3">
        <v>49.5</v>
      </c>
      <c r="G6" s="3">
        <v>49</v>
      </c>
    </row>
    <row r="7" spans="1:7" x14ac:dyDescent="0.35">
      <c r="A7" s="2">
        <v>2010</v>
      </c>
      <c r="B7" s="3">
        <v>15.2</v>
      </c>
      <c r="C7" s="4">
        <v>16.7</v>
      </c>
      <c r="D7" s="3">
        <v>37.5</v>
      </c>
      <c r="E7" s="3">
        <v>36.700000000000003</v>
      </c>
      <c r="F7" s="3">
        <v>45.8</v>
      </c>
      <c r="G7" s="3"/>
    </row>
    <row r="8" spans="1:7" ht="14.5" customHeight="1" x14ac:dyDescent="0.35">
      <c r="A8" s="2">
        <v>2011</v>
      </c>
      <c r="B8" s="3">
        <v>16.5</v>
      </c>
      <c r="C8" s="3">
        <v>19</v>
      </c>
      <c r="D8" s="3">
        <v>40.4</v>
      </c>
      <c r="E8" s="3"/>
      <c r="F8" s="3">
        <v>49</v>
      </c>
      <c r="G8" s="3"/>
    </row>
    <row r="9" spans="1:7" x14ac:dyDescent="0.35">
      <c r="A9" s="2">
        <v>2012</v>
      </c>
      <c r="B9" s="3">
        <v>18.399999999999999</v>
      </c>
      <c r="C9" s="3"/>
      <c r="D9" s="3">
        <v>42</v>
      </c>
      <c r="E9" s="3"/>
      <c r="F9" s="3">
        <v>50.2</v>
      </c>
      <c r="G9" s="3"/>
    </row>
  </sheetData>
  <mergeCells count="4">
    <mergeCell ref="A1:A2"/>
    <mergeCell ref="B1:C1"/>
    <mergeCell ref="D1:E1"/>
    <mergeCell ref="F1:G1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N18" sqref="N18"/>
    </sheetView>
  </sheetViews>
  <sheetFormatPr defaultRowHeight="14.5" x14ac:dyDescent="0.35"/>
  <sheetData>
    <row r="1" spans="1:5" x14ac:dyDescent="0.35">
      <c r="A1" s="13" t="s">
        <v>6</v>
      </c>
      <c r="B1" s="13" t="s">
        <v>2</v>
      </c>
      <c r="C1" s="13"/>
      <c r="D1" s="13" t="s">
        <v>3</v>
      </c>
      <c r="E1" s="13"/>
    </row>
    <row r="2" spans="1:5" ht="14.5" customHeight="1" x14ac:dyDescent="0.35">
      <c r="A2" s="13"/>
      <c r="B2" s="1" t="s">
        <v>4</v>
      </c>
      <c r="C2" s="1" t="s">
        <v>5</v>
      </c>
      <c r="D2" s="1" t="s">
        <v>4</v>
      </c>
      <c r="E2" s="1" t="s">
        <v>5</v>
      </c>
    </row>
    <row r="3" spans="1:5" x14ac:dyDescent="0.35">
      <c r="A3" s="2">
        <v>2006</v>
      </c>
      <c r="B3" s="3">
        <v>37.200000000000003</v>
      </c>
      <c r="C3" s="3">
        <v>37.200000000000003</v>
      </c>
      <c r="D3" s="3">
        <v>46.3</v>
      </c>
      <c r="E3" s="3">
        <v>45.8</v>
      </c>
    </row>
    <row r="4" spans="1:5" x14ac:dyDescent="0.35">
      <c r="A4" s="2">
        <v>2007</v>
      </c>
      <c r="B4" s="3">
        <v>39.299999999999997</v>
      </c>
      <c r="C4" s="3">
        <v>39.6</v>
      </c>
      <c r="D4" s="3">
        <v>48.3</v>
      </c>
      <c r="E4" s="3">
        <v>48.2</v>
      </c>
    </row>
    <row r="5" spans="1:5" ht="14.5" customHeight="1" x14ac:dyDescent="0.35">
      <c r="A5" s="2">
        <v>2008</v>
      </c>
      <c r="B5" s="3">
        <v>38.9</v>
      </c>
      <c r="C5" s="5">
        <v>37.6</v>
      </c>
      <c r="D5" s="3">
        <v>48.2</v>
      </c>
      <c r="E5" s="4">
        <v>47.6</v>
      </c>
    </row>
    <row r="6" spans="1:5" x14ac:dyDescent="0.35">
      <c r="A6" s="2">
        <v>2009</v>
      </c>
      <c r="B6" s="3">
        <v>39.4</v>
      </c>
      <c r="C6" s="3">
        <v>39.700000000000003</v>
      </c>
      <c r="D6" s="3">
        <v>48.5</v>
      </c>
      <c r="E6" s="3">
        <v>49</v>
      </c>
    </row>
    <row r="7" spans="1:5" x14ac:dyDescent="0.35">
      <c r="A7" s="12">
        <v>2010</v>
      </c>
      <c r="B7" s="5">
        <v>36.799999999999997</v>
      </c>
      <c r="C7" s="11">
        <v>36.700000000000003</v>
      </c>
      <c r="D7" s="5">
        <v>45.2</v>
      </c>
      <c r="E7" s="5"/>
    </row>
    <row r="8" spans="1:5" x14ac:dyDescent="0.35">
      <c r="A8" s="10">
        <v>2011</v>
      </c>
      <c r="B8" s="3">
        <v>39.799999999999997</v>
      </c>
      <c r="C8" s="3"/>
      <c r="D8" s="3">
        <v>48</v>
      </c>
      <c r="E8" s="3"/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Incoming variables</vt:lpstr>
      <vt:lpstr>Year1</vt:lpstr>
      <vt:lpstr>Year2</vt:lpstr>
      <vt:lpstr>Year3</vt:lpstr>
      <vt:lpstr>Year4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unm</dc:creator>
  <cp:lastModifiedBy>unm</cp:lastModifiedBy>
  <dcterms:created xsi:type="dcterms:W3CDTF">2014-11-26T18:10:19Z</dcterms:created>
  <dcterms:modified xsi:type="dcterms:W3CDTF">2015-09-17T19:28:31Z</dcterms:modified>
</cp:coreProperties>
</file>