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keuchimasao/PycharmProjects/scraping/bin/rakuten_amazon_compare/"/>
    </mc:Choice>
  </mc:AlternateContent>
  <xr:revisionPtr revIDLastSave="0" documentId="13_ncr:1_{912DC5B0-C17D-8C4C-8DCF-59ABA322718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2" i="1"/>
  <c r="L3" i="1"/>
  <c r="P3" i="1" s="1"/>
  <c r="O3" i="1"/>
  <c r="L4" i="1"/>
  <c r="O4" i="1"/>
  <c r="P4" i="1"/>
  <c r="L5" i="1"/>
  <c r="P5" i="1" s="1"/>
  <c r="O5" i="1"/>
  <c r="L6" i="1"/>
  <c r="P6" i="1" s="1"/>
  <c r="O6" i="1"/>
  <c r="L7" i="1"/>
  <c r="O7" i="1"/>
  <c r="P7" i="1"/>
  <c r="L8" i="1"/>
  <c r="P8" i="1" s="1"/>
  <c r="O8" i="1"/>
  <c r="L9" i="1"/>
  <c r="O9" i="1"/>
  <c r="P9" i="1"/>
  <c r="L10" i="1"/>
  <c r="O10" i="1"/>
  <c r="P10" i="1"/>
  <c r="L11" i="1"/>
  <c r="P11" i="1" s="1"/>
  <c r="O11" i="1"/>
  <c r="L12" i="1"/>
  <c r="O12" i="1"/>
  <c r="P12" i="1"/>
  <c r="L13" i="1"/>
  <c r="P13" i="1" s="1"/>
  <c r="O13" i="1"/>
  <c r="L14" i="1"/>
  <c r="P14" i="1" s="1"/>
  <c r="O14" i="1"/>
  <c r="L15" i="1"/>
  <c r="O15" i="1"/>
  <c r="P15" i="1"/>
  <c r="L16" i="1"/>
  <c r="P16" i="1" s="1"/>
  <c r="O16" i="1"/>
  <c r="L17" i="1"/>
  <c r="O17" i="1"/>
  <c r="P17" i="1"/>
  <c r="L18" i="1"/>
  <c r="O18" i="1"/>
  <c r="P18" i="1"/>
  <c r="L19" i="1"/>
  <c r="P19" i="1" s="1"/>
  <c r="O19" i="1"/>
  <c r="L20" i="1"/>
  <c r="O20" i="1"/>
  <c r="P20" i="1"/>
  <c r="L21" i="1"/>
  <c r="P21" i="1" s="1"/>
  <c r="O21" i="1"/>
  <c r="L22" i="1"/>
  <c r="P22" i="1" s="1"/>
  <c r="O22" i="1"/>
  <c r="L23" i="1"/>
  <c r="O23" i="1"/>
  <c r="P23" i="1"/>
  <c r="L24" i="1"/>
  <c r="P24" i="1" s="1"/>
  <c r="O24" i="1"/>
  <c r="L25" i="1"/>
  <c r="O25" i="1"/>
  <c r="P25" i="1"/>
  <c r="L26" i="1"/>
  <c r="O26" i="1"/>
  <c r="P26" i="1"/>
  <c r="L27" i="1"/>
  <c r="P27" i="1" s="1"/>
  <c r="O27" i="1"/>
  <c r="L28" i="1"/>
  <c r="O28" i="1"/>
  <c r="P28" i="1"/>
  <c r="L29" i="1"/>
  <c r="P29" i="1" s="1"/>
  <c r="O29" i="1"/>
  <c r="L30" i="1"/>
  <c r="P30" i="1" s="1"/>
  <c r="O30" i="1"/>
  <c r="L31" i="1"/>
  <c r="O31" i="1"/>
  <c r="P31" i="1"/>
  <c r="L32" i="1"/>
  <c r="P32" i="1" s="1"/>
  <c r="O32" i="1"/>
  <c r="L33" i="1"/>
  <c r="O33" i="1"/>
  <c r="P33" i="1"/>
  <c r="L34" i="1"/>
  <c r="O34" i="1"/>
  <c r="P34" i="1"/>
  <c r="L35" i="1"/>
  <c r="P35" i="1" s="1"/>
  <c r="O35" i="1"/>
  <c r="L36" i="1"/>
  <c r="O36" i="1"/>
  <c r="P36" i="1"/>
  <c r="L37" i="1"/>
  <c r="P37" i="1" s="1"/>
  <c r="O37" i="1"/>
  <c r="L38" i="1"/>
  <c r="P38" i="1" s="1"/>
  <c r="O38" i="1"/>
  <c r="L39" i="1"/>
  <c r="O39" i="1"/>
  <c r="P39" i="1"/>
  <c r="L40" i="1"/>
  <c r="P40" i="1" s="1"/>
  <c r="O40" i="1"/>
  <c r="L41" i="1"/>
  <c r="O41" i="1"/>
  <c r="P41" i="1"/>
  <c r="L42" i="1"/>
  <c r="O42" i="1"/>
  <c r="P42" i="1"/>
  <c r="L43" i="1"/>
  <c r="P43" i="1" s="1"/>
  <c r="O43" i="1"/>
  <c r="L44" i="1"/>
  <c r="O44" i="1"/>
  <c r="P44" i="1"/>
  <c r="L45" i="1"/>
  <c r="P45" i="1" s="1"/>
  <c r="O45" i="1"/>
  <c r="L46" i="1"/>
  <c r="P46" i="1" s="1"/>
  <c r="O46" i="1"/>
  <c r="L47" i="1"/>
  <c r="O47" i="1"/>
  <c r="P47" i="1"/>
  <c r="L48" i="1"/>
  <c r="P48" i="1" s="1"/>
  <c r="O48" i="1"/>
  <c r="L49" i="1"/>
  <c r="O49" i="1"/>
  <c r="P49" i="1"/>
  <c r="L50" i="1"/>
  <c r="O50" i="1"/>
  <c r="P50" i="1"/>
  <c r="L51" i="1"/>
  <c r="P51" i="1" s="1"/>
  <c r="O51" i="1"/>
  <c r="L52" i="1"/>
  <c r="O52" i="1"/>
  <c r="P52" i="1"/>
  <c r="L53" i="1"/>
  <c r="P53" i="1" s="1"/>
  <c r="O53" i="1"/>
  <c r="L54" i="1"/>
  <c r="P54" i="1" s="1"/>
  <c r="O54" i="1"/>
  <c r="L55" i="1"/>
  <c r="O55" i="1"/>
  <c r="P55" i="1"/>
  <c r="L56" i="1"/>
  <c r="P56" i="1" s="1"/>
  <c r="O56" i="1"/>
  <c r="L57" i="1"/>
  <c r="O57" i="1"/>
  <c r="P57" i="1"/>
  <c r="L58" i="1"/>
  <c r="O58" i="1"/>
  <c r="P58" i="1"/>
  <c r="L59" i="1"/>
  <c r="P59" i="1" s="1"/>
  <c r="O59" i="1"/>
  <c r="L60" i="1"/>
  <c r="O60" i="1"/>
  <c r="P60" i="1"/>
  <c r="L61" i="1"/>
  <c r="P61" i="1" s="1"/>
  <c r="O61" i="1"/>
  <c r="L62" i="1"/>
  <c r="P62" i="1" s="1"/>
  <c r="O62" i="1"/>
  <c r="L63" i="1"/>
  <c r="O63" i="1"/>
  <c r="P63" i="1"/>
  <c r="L64" i="1"/>
  <c r="P64" i="1" s="1"/>
  <c r="O64" i="1"/>
  <c r="L65" i="1"/>
  <c r="O65" i="1"/>
  <c r="P65" i="1"/>
  <c r="L66" i="1"/>
  <c r="O66" i="1"/>
  <c r="P66" i="1"/>
  <c r="L67" i="1"/>
  <c r="P67" i="1" s="1"/>
  <c r="O67" i="1"/>
  <c r="L68" i="1"/>
  <c r="O68" i="1"/>
  <c r="P68" i="1"/>
  <c r="L69" i="1"/>
  <c r="P69" i="1" s="1"/>
  <c r="O69" i="1"/>
  <c r="L70" i="1"/>
  <c r="P70" i="1" s="1"/>
  <c r="O70" i="1"/>
  <c r="L71" i="1"/>
  <c r="O71" i="1"/>
  <c r="P71" i="1"/>
  <c r="L72" i="1"/>
  <c r="P72" i="1" s="1"/>
  <c r="O72" i="1"/>
  <c r="L73" i="1"/>
  <c r="O73" i="1"/>
  <c r="P73" i="1"/>
  <c r="L74" i="1"/>
  <c r="O74" i="1"/>
  <c r="P74" i="1"/>
  <c r="L75" i="1"/>
  <c r="P75" i="1" s="1"/>
  <c r="O75" i="1"/>
  <c r="L76" i="1"/>
  <c r="O76" i="1"/>
  <c r="P76" i="1"/>
  <c r="L77" i="1"/>
  <c r="P77" i="1" s="1"/>
  <c r="O77" i="1"/>
  <c r="L78" i="1"/>
  <c r="P78" i="1" s="1"/>
  <c r="O78" i="1"/>
  <c r="L79" i="1"/>
  <c r="O79" i="1"/>
  <c r="P79" i="1"/>
  <c r="L80" i="1"/>
  <c r="P80" i="1" s="1"/>
  <c r="O80" i="1"/>
  <c r="L81" i="1"/>
  <c r="O81" i="1"/>
  <c r="P81" i="1"/>
  <c r="L82" i="1"/>
  <c r="O82" i="1"/>
  <c r="P82" i="1"/>
  <c r="L83" i="1"/>
  <c r="P83" i="1" s="1"/>
  <c r="O83" i="1"/>
  <c r="L84" i="1"/>
  <c r="O84" i="1"/>
  <c r="P84" i="1"/>
  <c r="L85" i="1"/>
  <c r="P85" i="1" s="1"/>
  <c r="O85" i="1"/>
  <c r="L86" i="1"/>
  <c r="P86" i="1" s="1"/>
  <c r="O86" i="1"/>
  <c r="L87" i="1"/>
  <c r="O87" i="1"/>
  <c r="P87" i="1"/>
  <c r="L88" i="1"/>
  <c r="P88" i="1" s="1"/>
  <c r="O88" i="1"/>
  <c r="L89" i="1"/>
  <c r="O89" i="1"/>
  <c r="P89" i="1"/>
  <c r="L90" i="1"/>
  <c r="O90" i="1"/>
  <c r="P90" i="1"/>
  <c r="L91" i="1"/>
  <c r="P91" i="1" s="1"/>
  <c r="O91" i="1"/>
  <c r="L92" i="1"/>
  <c r="O92" i="1"/>
  <c r="P92" i="1"/>
  <c r="L93" i="1"/>
  <c r="P93" i="1" s="1"/>
  <c r="O93" i="1"/>
  <c r="L94" i="1"/>
  <c r="P94" i="1" s="1"/>
  <c r="O94" i="1"/>
  <c r="L95" i="1"/>
  <c r="O95" i="1"/>
  <c r="P95" i="1"/>
  <c r="L96" i="1"/>
  <c r="P96" i="1" s="1"/>
  <c r="O96" i="1"/>
  <c r="L97" i="1"/>
  <c r="O97" i="1"/>
  <c r="P97" i="1"/>
  <c r="L98" i="1"/>
  <c r="O98" i="1"/>
  <c r="P98" i="1"/>
  <c r="L99" i="1"/>
  <c r="P99" i="1" s="1"/>
  <c r="O99" i="1"/>
  <c r="L100" i="1"/>
  <c r="O100" i="1"/>
  <c r="P100" i="1"/>
  <c r="L101" i="1"/>
  <c r="P101" i="1" s="1"/>
  <c r="O101" i="1"/>
  <c r="L102" i="1"/>
  <c r="P102" i="1" s="1"/>
  <c r="O102" i="1"/>
  <c r="L103" i="1"/>
  <c r="O103" i="1"/>
  <c r="P103" i="1"/>
  <c r="L104" i="1"/>
  <c r="P104" i="1" s="1"/>
  <c r="O104" i="1"/>
  <c r="L105" i="1"/>
  <c r="O105" i="1"/>
  <c r="P105" i="1"/>
  <c r="L106" i="1"/>
  <c r="O106" i="1"/>
  <c r="P106" i="1"/>
  <c r="L107" i="1"/>
  <c r="P107" i="1" s="1"/>
  <c r="O107" i="1"/>
  <c r="L108" i="1"/>
  <c r="O108" i="1"/>
  <c r="P108" i="1"/>
  <c r="L109" i="1"/>
  <c r="P109" i="1" s="1"/>
  <c r="O109" i="1"/>
  <c r="L110" i="1"/>
  <c r="P110" i="1" s="1"/>
  <c r="O110" i="1"/>
  <c r="L111" i="1"/>
  <c r="O111" i="1"/>
  <c r="P111" i="1"/>
  <c r="L112" i="1"/>
  <c r="P112" i="1" s="1"/>
  <c r="O112" i="1"/>
  <c r="L113" i="1"/>
  <c r="O113" i="1"/>
  <c r="P113" i="1"/>
  <c r="L114" i="1"/>
  <c r="O114" i="1"/>
  <c r="P114" i="1"/>
  <c r="L115" i="1"/>
  <c r="P115" i="1" s="1"/>
  <c r="O115" i="1"/>
  <c r="L116" i="1"/>
  <c r="O116" i="1"/>
  <c r="P116" i="1"/>
  <c r="L117" i="1"/>
  <c r="P117" i="1" s="1"/>
  <c r="O117" i="1"/>
  <c r="L118" i="1"/>
  <c r="P118" i="1" s="1"/>
  <c r="O118" i="1"/>
  <c r="L119" i="1"/>
  <c r="O119" i="1"/>
  <c r="P119" i="1"/>
  <c r="L120" i="1"/>
  <c r="P120" i="1" s="1"/>
  <c r="O120" i="1"/>
  <c r="L121" i="1"/>
  <c r="O121" i="1"/>
  <c r="P121" i="1"/>
  <c r="L122" i="1"/>
  <c r="O122" i="1"/>
  <c r="P122" i="1"/>
  <c r="L123" i="1"/>
  <c r="P123" i="1" s="1"/>
  <c r="O123" i="1"/>
  <c r="L124" i="1"/>
  <c r="O124" i="1"/>
  <c r="P124" i="1"/>
  <c r="L125" i="1"/>
  <c r="P125" i="1" s="1"/>
  <c r="O125" i="1"/>
  <c r="L126" i="1"/>
  <c r="P126" i="1" s="1"/>
  <c r="O126" i="1"/>
  <c r="L127" i="1"/>
  <c r="O127" i="1"/>
  <c r="P127" i="1"/>
  <c r="L128" i="1"/>
  <c r="P128" i="1" s="1"/>
  <c r="O128" i="1"/>
  <c r="L129" i="1"/>
  <c r="O129" i="1"/>
  <c r="P129" i="1"/>
  <c r="L130" i="1"/>
  <c r="O130" i="1"/>
  <c r="P130" i="1"/>
  <c r="L131" i="1"/>
  <c r="P131" i="1" s="1"/>
  <c r="O131" i="1"/>
  <c r="L132" i="1"/>
  <c r="O132" i="1"/>
  <c r="P132" i="1"/>
  <c r="L133" i="1"/>
  <c r="P133" i="1" s="1"/>
  <c r="O133" i="1"/>
  <c r="L134" i="1"/>
  <c r="P134" i="1" s="1"/>
  <c r="O134" i="1"/>
  <c r="L135" i="1"/>
  <c r="O135" i="1"/>
  <c r="P135" i="1"/>
  <c r="L136" i="1"/>
  <c r="P136" i="1" s="1"/>
  <c r="O136" i="1"/>
  <c r="L137" i="1"/>
  <c r="O137" i="1"/>
  <c r="P137" i="1"/>
  <c r="L138" i="1"/>
  <c r="O138" i="1"/>
  <c r="P138" i="1"/>
  <c r="L139" i="1"/>
  <c r="P139" i="1" s="1"/>
  <c r="O139" i="1"/>
  <c r="L140" i="1"/>
  <c r="O140" i="1"/>
  <c r="P140" i="1"/>
  <c r="L141" i="1"/>
  <c r="P141" i="1" s="1"/>
  <c r="O141" i="1"/>
  <c r="L142" i="1"/>
  <c r="P142" i="1" s="1"/>
  <c r="O142" i="1"/>
  <c r="L143" i="1"/>
  <c r="O143" i="1"/>
  <c r="P143" i="1"/>
  <c r="L144" i="1"/>
  <c r="P144" i="1" s="1"/>
  <c r="O144" i="1"/>
  <c r="L145" i="1"/>
  <c r="O145" i="1"/>
  <c r="P145" i="1"/>
  <c r="L146" i="1"/>
  <c r="O146" i="1"/>
  <c r="P146" i="1"/>
  <c r="L147" i="1"/>
  <c r="P147" i="1" s="1"/>
  <c r="O147" i="1"/>
  <c r="L148" i="1"/>
  <c r="O148" i="1"/>
  <c r="P148" i="1"/>
  <c r="L149" i="1"/>
  <c r="P149" i="1" s="1"/>
  <c r="O149" i="1"/>
  <c r="L150" i="1"/>
  <c r="P150" i="1" s="1"/>
  <c r="O150" i="1"/>
  <c r="L151" i="1"/>
  <c r="O151" i="1"/>
  <c r="P151" i="1"/>
  <c r="L152" i="1"/>
  <c r="P152" i="1" s="1"/>
  <c r="O152" i="1"/>
  <c r="L153" i="1"/>
  <c r="O153" i="1"/>
  <c r="P153" i="1"/>
  <c r="L154" i="1"/>
  <c r="O154" i="1"/>
  <c r="P154" i="1"/>
  <c r="L155" i="1"/>
  <c r="P155" i="1" s="1"/>
  <c r="O155" i="1"/>
  <c r="L156" i="1"/>
  <c r="O156" i="1"/>
  <c r="P156" i="1"/>
  <c r="L157" i="1"/>
  <c r="P157" i="1" s="1"/>
  <c r="O157" i="1"/>
  <c r="L158" i="1"/>
  <c r="P158" i="1" s="1"/>
  <c r="O158" i="1"/>
  <c r="L159" i="1"/>
  <c r="O159" i="1"/>
  <c r="P159" i="1"/>
  <c r="L160" i="1"/>
  <c r="P160" i="1" s="1"/>
  <c r="O160" i="1"/>
  <c r="L161" i="1"/>
  <c r="O161" i="1"/>
  <c r="P161" i="1"/>
  <c r="L162" i="1"/>
  <c r="O162" i="1"/>
  <c r="P162" i="1"/>
  <c r="L163" i="1"/>
  <c r="P163" i="1" s="1"/>
  <c r="O163" i="1"/>
  <c r="L164" i="1"/>
  <c r="O164" i="1"/>
  <c r="P164" i="1"/>
  <c r="L165" i="1"/>
  <c r="P165" i="1" s="1"/>
  <c r="O165" i="1"/>
  <c r="L166" i="1"/>
  <c r="P166" i="1" s="1"/>
  <c r="O166" i="1"/>
  <c r="L167" i="1"/>
  <c r="O167" i="1"/>
  <c r="P167" i="1"/>
  <c r="L168" i="1"/>
  <c r="P168" i="1" s="1"/>
  <c r="O168" i="1"/>
  <c r="L169" i="1"/>
  <c r="O169" i="1"/>
  <c r="P169" i="1"/>
  <c r="L170" i="1"/>
  <c r="O170" i="1"/>
  <c r="P170" i="1"/>
  <c r="L171" i="1"/>
  <c r="P171" i="1" s="1"/>
  <c r="O171" i="1"/>
  <c r="L172" i="1"/>
  <c r="O172" i="1"/>
  <c r="P172" i="1"/>
  <c r="L173" i="1"/>
  <c r="P173" i="1" s="1"/>
  <c r="O173" i="1"/>
  <c r="L174" i="1"/>
  <c r="P174" i="1" s="1"/>
  <c r="O174" i="1"/>
  <c r="L175" i="1"/>
  <c r="O175" i="1"/>
  <c r="P175" i="1"/>
  <c r="L176" i="1"/>
  <c r="P176" i="1" s="1"/>
  <c r="O176" i="1"/>
  <c r="L177" i="1"/>
  <c r="O177" i="1"/>
  <c r="P177" i="1"/>
  <c r="L178" i="1"/>
  <c r="O178" i="1"/>
  <c r="P178" i="1"/>
  <c r="L179" i="1"/>
  <c r="P179" i="1" s="1"/>
  <c r="O179" i="1"/>
  <c r="L180" i="1"/>
  <c r="O180" i="1"/>
  <c r="P180" i="1"/>
  <c r="L181" i="1"/>
  <c r="P181" i="1" s="1"/>
  <c r="O181" i="1"/>
  <c r="L182" i="1"/>
  <c r="P182" i="1" s="1"/>
  <c r="O182" i="1"/>
  <c r="L183" i="1"/>
  <c r="O183" i="1"/>
  <c r="P183" i="1"/>
  <c r="L184" i="1"/>
  <c r="P184" i="1" s="1"/>
  <c r="O184" i="1"/>
  <c r="L185" i="1"/>
  <c r="O185" i="1"/>
  <c r="P185" i="1"/>
  <c r="L186" i="1"/>
  <c r="O186" i="1"/>
  <c r="P186" i="1"/>
  <c r="L187" i="1"/>
  <c r="P187" i="1" s="1"/>
  <c r="O187" i="1"/>
  <c r="L188" i="1"/>
  <c r="O188" i="1"/>
  <c r="P188" i="1"/>
  <c r="L189" i="1"/>
  <c r="P189" i="1" s="1"/>
  <c r="O189" i="1"/>
  <c r="L190" i="1"/>
  <c r="P190" i="1" s="1"/>
  <c r="O190" i="1"/>
  <c r="L191" i="1"/>
  <c r="O191" i="1"/>
  <c r="P191" i="1"/>
  <c r="L192" i="1"/>
  <c r="P192" i="1" s="1"/>
  <c r="O192" i="1"/>
  <c r="L193" i="1"/>
  <c r="O193" i="1"/>
  <c r="P193" i="1"/>
  <c r="L194" i="1"/>
  <c r="O194" i="1"/>
  <c r="P194" i="1"/>
  <c r="L195" i="1"/>
  <c r="P195" i="1" s="1"/>
  <c r="O195" i="1"/>
  <c r="L196" i="1"/>
  <c r="O196" i="1"/>
  <c r="P196" i="1"/>
  <c r="L197" i="1"/>
  <c r="P197" i="1" s="1"/>
  <c r="O197" i="1"/>
  <c r="L198" i="1"/>
  <c r="P198" i="1" s="1"/>
  <c r="O198" i="1"/>
  <c r="L199" i="1"/>
  <c r="O199" i="1"/>
  <c r="P199" i="1"/>
  <c r="L200" i="1"/>
  <c r="P200" i="1" s="1"/>
  <c r="O200" i="1"/>
  <c r="L201" i="1"/>
  <c r="O201" i="1"/>
  <c r="P201" i="1"/>
  <c r="L202" i="1"/>
  <c r="O202" i="1"/>
  <c r="P202" i="1"/>
  <c r="L203" i="1"/>
  <c r="P203" i="1" s="1"/>
  <c r="O203" i="1"/>
  <c r="L204" i="1"/>
  <c r="O204" i="1"/>
  <c r="P204" i="1"/>
  <c r="L205" i="1"/>
  <c r="P205" i="1" s="1"/>
  <c r="O205" i="1"/>
  <c r="L206" i="1"/>
  <c r="P206" i="1" s="1"/>
  <c r="O206" i="1"/>
  <c r="L207" i="1"/>
  <c r="O207" i="1"/>
  <c r="P207" i="1"/>
  <c r="L208" i="1"/>
  <c r="P208" i="1" s="1"/>
  <c r="O208" i="1"/>
  <c r="L209" i="1"/>
  <c r="O209" i="1"/>
  <c r="P209" i="1"/>
  <c r="L210" i="1"/>
  <c r="O210" i="1"/>
  <c r="P210" i="1"/>
  <c r="L211" i="1"/>
  <c r="P211" i="1" s="1"/>
  <c r="O211" i="1"/>
  <c r="L212" i="1"/>
  <c r="O212" i="1"/>
  <c r="P212" i="1"/>
  <c r="L213" i="1"/>
  <c r="P213" i="1" s="1"/>
  <c r="O213" i="1"/>
  <c r="L214" i="1"/>
  <c r="P214" i="1" s="1"/>
  <c r="O214" i="1"/>
  <c r="L215" i="1"/>
  <c r="O215" i="1"/>
  <c r="P215" i="1"/>
  <c r="L216" i="1"/>
  <c r="P216" i="1" s="1"/>
  <c r="O216" i="1"/>
  <c r="L217" i="1"/>
  <c r="O217" i="1"/>
  <c r="P217" i="1"/>
  <c r="L218" i="1"/>
  <c r="O218" i="1"/>
  <c r="P218" i="1"/>
  <c r="L219" i="1"/>
  <c r="P219" i="1" s="1"/>
  <c r="O219" i="1"/>
  <c r="L220" i="1"/>
  <c r="O220" i="1"/>
  <c r="P220" i="1"/>
  <c r="L221" i="1"/>
  <c r="P221" i="1" s="1"/>
  <c r="O221" i="1"/>
  <c r="L222" i="1"/>
  <c r="P222" i="1" s="1"/>
  <c r="O222" i="1"/>
  <c r="L223" i="1"/>
  <c r="O223" i="1"/>
  <c r="P223" i="1"/>
  <c r="L224" i="1"/>
  <c r="P224" i="1" s="1"/>
  <c r="O224" i="1"/>
  <c r="L225" i="1"/>
  <c r="O225" i="1"/>
  <c r="P225" i="1"/>
  <c r="L226" i="1"/>
  <c r="O226" i="1"/>
  <c r="P226" i="1"/>
  <c r="L227" i="1"/>
  <c r="P227" i="1" s="1"/>
  <c r="O227" i="1"/>
  <c r="L228" i="1"/>
  <c r="O228" i="1"/>
  <c r="P228" i="1"/>
  <c r="L229" i="1"/>
  <c r="P229" i="1" s="1"/>
  <c r="O229" i="1"/>
  <c r="L230" i="1"/>
  <c r="P230" i="1" s="1"/>
  <c r="O230" i="1"/>
  <c r="L231" i="1"/>
  <c r="O231" i="1"/>
  <c r="P231" i="1"/>
  <c r="L232" i="1"/>
  <c r="P232" i="1" s="1"/>
  <c r="O232" i="1"/>
  <c r="L233" i="1"/>
  <c r="O233" i="1"/>
  <c r="P233" i="1"/>
  <c r="L234" i="1"/>
  <c r="O234" i="1"/>
  <c r="P234" i="1"/>
  <c r="L235" i="1"/>
  <c r="P235" i="1" s="1"/>
  <c r="O235" i="1"/>
  <c r="L236" i="1"/>
  <c r="O236" i="1"/>
  <c r="P236" i="1"/>
  <c r="L237" i="1"/>
  <c r="P237" i="1" s="1"/>
  <c r="O237" i="1"/>
  <c r="L238" i="1"/>
  <c r="P238" i="1" s="1"/>
  <c r="O238" i="1"/>
  <c r="L239" i="1"/>
  <c r="O239" i="1"/>
  <c r="P239" i="1"/>
  <c r="L240" i="1"/>
  <c r="P240" i="1" s="1"/>
  <c r="O240" i="1"/>
  <c r="L241" i="1"/>
  <c r="O241" i="1"/>
  <c r="P241" i="1"/>
  <c r="L242" i="1"/>
  <c r="O242" i="1"/>
  <c r="P242" i="1"/>
  <c r="L243" i="1"/>
  <c r="P243" i="1" s="1"/>
  <c r="O243" i="1"/>
  <c r="L244" i="1"/>
  <c r="O244" i="1"/>
  <c r="P244" i="1"/>
  <c r="L245" i="1"/>
  <c r="P245" i="1" s="1"/>
  <c r="O245" i="1"/>
  <c r="L246" i="1"/>
  <c r="P246" i="1" s="1"/>
  <c r="O246" i="1"/>
  <c r="L247" i="1"/>
  <c r="O247" i="1"/>
  <c r="P247" i="1"/>
  <c r="L248" i="1"/>
  <c r="P248" i="1" s="1"/>
  <c r="O248" i="1"/>
  <c r="L249" i="1"/>
  <c r="O249" i="1"/>
  <c r="P249" i="1"/>
  <c r="L250" i="1"/>
  <c r="O250" i="1"/>
  <c r="P250" i="1"/>
  <c r="L251" i="1"/>
  <c r="P251" i="1" s="1"/>
  <c r="O251" i="1"/>
  <c r="L252" i="1"/>
  <c r="O252" i="1"/>
  <c r="P252" i="1"/>
  <c r="L253" i="1"/>
  <c r="P253" i="1" s="1"/>
  <c r="O253" i="1"/>
  <c r="L254" i="1"/>
  <c r="P254" i="1" s="1"/>
  <c r="O254" i="1"/>
  <c r="L255" i="1"/>
  <c r="O255" i="1"/>
  <c r="P255" i="1"/>
  <c r="L256" i="1"/>
  <c r="P256" i="1" s="1"/>
  <c r="O256" i="1"/>
  <c r="L257" i="1"/>
  <c r="O257" i="1"/>
  <c r="P257" i="1"/>
  <c r="L258" i="1"/>
  <c r="O258" i="1"/>
  <c r="P258" i="1"/>
  <c r="L259" i="1"/>
  <c r="P259" i="1" s="1"/>
  <c r="O259" i="1"/>
  <c r="L260" i="1"/>
  <c r="O260" i="1"/>
  <c r="P260" i="1"/>
  <c r="L261" i="1"/>
  <c r="P261" i="1" s="1"/>
  <c r="O261" i="1"/>
  <c r="L262" i="1"/>
  <c r="P262" i="1" s="1"/>
  <c r="O262" i="1"/>
  <c r="L263" i="1"/>
  <c r="O263" i="1"/>
  <c r="P263" i="1"/>
  <c r="L264" i="1"/>
  <c r="P264" i="1" s="1"/>
  <c r="O264" i="1"/>
  <c r="L265" i="1"/>
  <c r="O265" i="1"/>
  <c r="P265" i="1"/>
  <c r="L266" i="1"/>
  <c r="O266" i="1"/>
  <c r="P266" i="1"/>
  <c r="L267" i="1"/>
  <c r="P267" i="1" s="1"/>
  <c r="O267" i="1"/>
  <c r="L268" i="1"/>
  <c r="O268" i="1"/>
  <c r="P268" i="1"/>
  <c r="L269" i="1"/>
  <c r="P269" i="1" s="1"/>
  <c r="O269" i="1"/>
  <c r="L270" i="1"/>
  <c r="P270" i="1" s="1"/>
  <c r="O270" i="1"/>
  <c r="L271" i="1"/>
  <c r="O271" i="1"/>
  <c r="P271" i="1"/>
  <c r="L272" i="1"/>
  <c r="P272" i="1" s="1"/>
  <c r="O272" i="1"/>
  <c r="L273" i="1"/>
  <c r="O273" i="1"/>
  <c r="P273" i="1"/>
  <c r="L274" i="1"/>
  <c r="O274" i="1"/>
  <c r="P274" i="1"/>
  <c r="L275" i="1"/>
  <c r="P275" i="1" s="1"/>
  <c r="O275" i="1"/>
  <c r="L276" i="1"/>
  <c r="O276" i="1"/>
  <c r="P276" i="1"/>
  <c r="L277" i="1"/>
  <c r="P277" i="1" s="1"/>
  <c r="O277" i="1"/>
  <c r="L278" i="1"/>
  <c r="P278" i="1" s="1"/>
  <c r="O278" i="1"/>
  <c r="L279" i="1"/>
  <c r="O279" i="1"/>
  <c r="P279" i="1"/>
  <c r="L280" i="1"/>
  <c r="P280" i="1" s="1"/>
  <c r="O280" i="1"/>
  <c r="L281" i="1"/>
  <c r="O281" i="1"/>
  <c r="P281" i="1"/>
  <c r="L282" i="1"/>
  <c r="O282" i="1"/>
  <c r="P282" i="1"/>
  <c r="L283" i="1"/>
  <c r="P283" i="1" s="1"/>
  <c r="O283" i="1"/>
  <c r="L284" i="1"/>
  <c r="O284" i="1"/>
  <c r="P284" i="1"/>
  <c r="L285" i="1"/>
  <c r="P285" i="1" s="1"/>
  <c r="O285" i="1"/>
  <c r="L286" i="1"/>
  <c r="P286" i="1" s="1"/>
  <c r="O286" i="1"/>
  <c r="L287" i="1"/>
  <c r="O287" i="1"/>
  <c r="P287" i="1"/>
  <c r="L288" i="1"/>
  <c r="P288" i="1" s="1"/>
  <c r="O288" i="1"/>
  <c r="L289" i="1"/>
  <c r="O289" i="1"/>
  <c r="P289" i="1"/>
  <c r="L290" i="1"/>
  <c r="O290" i="1"/>
  <c r="P290" i="1"/>
  <c r="L291" i="1"/>
  <c r="P291" i="1" s="1"/>
  <c r="O291" i="1"/>
  <c r="L292" i="1"/>
  <c r="O292" i="1"/>
  <c r="P292" i="1"/>
  <c r="L293" i="1"/>
  <c r="P293" i="1" s="1"/>
  <c r="O293" i="1"/>
  <c r="L294" i="1"/>
  <c r="P294" i="1" s="1"/>
  <c r="O294" i="1"/>
  <c r="L295" i="1"/>
  <c r="O295" i="1"/>
  <c r="P295" i="1"/>
  <c r="L296" i="1"/>
  <c r="P296" i="1" s="1"/>
  <c r="O296" i="1"/>
  <c r="L297" i="1"/>
  <c r="O297" i="1"/>
  <c r="P297" i="1"/>
  <c r="L298" i="1"/>
  <c r="O298" i="1"/>
  <c r="P298" i="1"/>
  <c r="L299" i="1"/>
  <c r="P299" i="1" s="1"/>
  <c r="O299" i="1"/>
  <c r="L300" i="1"/>
  <c r="O300" i="1"/>
  <c r="P300" i="1"/>
  <c r="L301" i="1"/>
  <c r="P301" i="1" s="1"/>
  <c r="O301" i="1"/>
  <c r="L302" i="1"/>
  <c r="P302" i="1" s="1"/>
  <c r="O302" i="1"/>
  <c r="L303" i="1"/>
  <c r="O303" i="1"/>
  <c r="P303" i="1"/>
  <c r="L304" i="1"/>
  <c r="P304" i="1" s="1"/>
  <c r="O304" i="1"/>
  <c r="L305" i="1"/>
  <c r="O305" i="1"/>
  <c r="P305" i="1"/>
  <c r="L306" i="1"/>
  <c r="O306" i="1"/>
  <c r="P306" i="1"/>
  <c r="L307" i="1"/>
  <c r="P307" i="1" s="1"/>
  <c r="O307" i="1"/>
  <c r="L308" i="1"/>
  <c r="O308" i="1"/>
  <c r="P308" i="1"/>
  <c r="L309" i="1"/>
  <c r="P309" i="1" s="1"/>
  <c r="O309" i="1"/>
  <c r="L310" i="1"/>
  <c r="P310" i="1" s="1"/>
  <c r="O310" i="1"/>
  <c r="L311" i="1"/>
  <c r="O311" i="1"/>
  <c r="P311" i="1"/>
  <c r="L312" i="1"/>
  <c r="P312" i="1" s="1"/>
  <c r="O312" i="1"/>
  <c r="L313" i="1"/>
  <c r="O313" i="1"/>
  <c r="P313" i="1"/>
  <c r="L314" i="1"/>
  <c r="O314" i="1"/>
  <c r="P314" i="1"/>
  <c r="L315" i="1"/>
  <c r="P315" i="1" s="1"/>
  <c r="O315" i="1"/>
  <c r="L316" i="1"/>
  <c r="O316" i="1"/>
  <c r="P316" i="1"/>
  <c r="L317" i="1"/>
  <c r="P317" i="1" s="1"/>
  <c r="O317" i="1"/>
  <c r="L318" i="1"/>
  <c r="P318" i="1" s="1"/>
  <c r="O318" i="1"/>
  <c r="L319" i="1"/>
  <c r="O319" i="1"/>
  <c r="P319" i="1"/>
  <c r="L320" i="1"/>
  <c r="P320" i="1" s="1"/>
  <c r="O320" i="1"/>
  <c r="L321" i="1"/>
  <c r="O321" i="1"/>
  <c r="P321" i="1"/>
  <c r="L322" i="1"/>
  <c r="O322" i="1"/>
  <c r="P322" i="1"/>
  <c r="L323" i="1"/>
  <c r="P323" i="1" s="1"/>
  <c r="O323" i="1"/>
  <c r="L324" i="1"/>
  <c r="O324" i="1"/>
  <c r="P324" i="1"/>
  <c r="L325" i="1"/>
  <c r="P325" i="1" s="1"/>
  <c r="O325" i="1"/>
  <c r="L326" i="1"/>
  <c r="P326" i="1" s="1"/>
  <c r="O326" i="1"/>
  <c r="L327" i="1"/>
  <c r="O327" i="1"/>
  <c r="P327" i="1"/>
  <c r="L328" i="1"/>
  <c r="P328" i="1" s="1"/>
  <c r="O328" i="1"/>
  <c r="L329" i="1"/>
  <c r="O329" i="1"/>
  <c r="P329" i="1"/>
  <c r="L330" i="1"/>
  <c r="O330" i="1"/>
  <c r="P330" i="1"/>
  <c r="L331" i="1"/>
  <c r="P331" i="1" s="1"/>
  <c r="O331" i="1"/>
  <c r="L332" i="1"/>
  <c r="O332" i="1"/>
  <c r="P332" i="1"/>
  <c r="L333" i="1"/>
  <c r="P333" i="1" s="1"/>
  <c r="O333" i="1"/>
  <c r="L334" i="1"/>
  <c r="P334" i="1" s="1"/>
  <c r="O334" i="1"/>
  <c r="L335" i="1"/>
  <c r="O335" i="1"/>
  <c r="P335" i="1"/>
  <c r="L336" i="1"/>
  <c r="P336" i="1" s="1"/>
  <c r="O336" i="1"/>
  <c r="L337" i="1"/>
  <c r="O337" i="1"/>
  <c r="P337" i="1"/>
  <c r="L338" i="1"/>
  <c r="O338" i="1"/>
  <c r="P338" i="1"/>
  <c r="L339" i="1"/>
  <c r="P339" i="1" s="1"/>
  <c r="O339" i="1"/>
  <c r="L340" i="1"/>
  <c r="O340" i="1"/>
  <c r="P340" i="1"/>
  <c r="L341" i="1"/>
  <c r="P341" i="1" s="1"/>
  <c r="O341" i="1"/>
  <c r="L342" i="1"/>
  <c r="P342" i="1" s="1"/>
  <c r="O342" i="1"/>
  <c r="L343" i="1"/>
  <c r="O343" i="1"/>
  <c r="P343" i="1"/>
  <c r="L344" i="1"/>
  <c r="P344" i="1" s="1"/>
  <c r="O344" i="1"/>
  <c r="L345" i="1"/>
  <c r="O345" i="1"/>
  <c r="P345" i="1"/>
  <c r="L346" i="1"/>
  <c r="O346" i="1"/>
  <c r="P346" i="1"/>
  <c r="L347" i="1"/>
  <c r="P347" i="1" s="1"/>
  <c r="O347" i="1"/>
  <c r="L348" i="1"/>
  <c r="O348" i="1"/>
  <c r="P348" i="1"/>
  <c r="L349" i="1"/>
  <c r="P349" i="1" s="1"/>
  <c r="O349" i="1"/>
  <c r="L350" i="1"/>
  <c r="P350" i="1" s="1"/>
  <c r="O350" i="1"/>
  <c r="L351" i="1"/>
  <c r="O351" i="1"/>
  <c r="P351" i="1"/>
  <c r="L352" i="1"/>
  <c r="P352" i="1" s="1"/>
  <c r="O352" i="1"/>
  <c r="L353" i="1"/>
  <c r="O353" i="1"/>
  <c r="P353" i="1"/>
  <c r="L354" i="1"/>
  <c r="O354" i="1"/>
  <c r="P354" i="1"/>
  <c r="L355" i="1"/>
  <c r="P355" i="1" s="1"/>
  <c r="O355" i="1"/>
  <c r="L356" i="1"/>
  <c r="O356" i="1"/>
  <c r="P356" i="1"/>
  <c r="L357" i="1"/>
  <c r="P357" i="1" s="1"/>
  <c r="O357" i="1"/>
  <c r="L358" i="1"/>
  <c r="P358" i="1" s="1"/>
  <c r="O358" i="1"/>
  <c r="L359" i="1"/>
  <c r="O359" i="1"/>
  <c r="P359" i="1"/>
  <c r="L360" i="1"/>
  <c r="P360" i="1" s="1"/>
  <c r="O360" i="1"/>
  <c r="L361" i="1"/>
  <c r="O361" i="1"/>
  <c r="P361" i="1"/>
  <c r="L362" i="1"/>
  <c r="O362" i="1"/>
  <c r="P362" i="1"/>
  <c r="L363" i="1"/>
  <c r="P363" i="1" s="1"/>
  <c r="O363" i="1"/>
  <c r="L364" i="1"/>
  <c r="O364" i="1"/>
  <c r="P364" i="1"/>
  <c r="L365" i="1"/>
  <c r="P365" i="1" s="1"/>
  <c r="O365" i="1"/>
  <c r="L366" i="1"/>
  <c r="P366" i="1" s="1"/>
  <c r="O366" i="1"/>
  <c r="L367" i="1"/>
  <c r="O367" i="1"/>
  <c r="P367" i="1"/>
  <c r="L368" i="1"/>
  <c r="P368" i="1" s="1"/>
  <c r="O368" i="1"/>
  <c r="L369" i="1"/>
  <c r="O369" i="1"/>
  <c r="P369" i="1"/>
  <c r="L370" i="1"/>
  <c r="O370" i="1"/>
  <c r="P370" i="1"/>
  <c r="L371" i="1"/>
  <c r="P371" i="1" s="1"/>
  <c r="O371" i="1"/>
  <c r="L372" i="1"/>
  <c r="O372" i="1"/>
  <c r="P372" i="1"/>
  <c r="L373" i="1"/>
  <c r="P373" i="1" s="1"/>
  <c r="O373" i="1"/>
  <c r="L374" i="1"/>
  <c r="P374" i="1" s="1"/>
  <c r="O374" i="1"/>
  <c r="L375" i="1"/>
  <c r="O375" i="1"/>
  <c r="P375" i="1"/>
  <c r="L376" i="1"/>
  <c r="P376" i="1" s="1"/>
  <c r="O376" i="1"/>
  <c r="L377" i="1"/>
  <c r="O377" i="1"/>
  <c r="P377" i="1"/>
  <c r="L378" i="1"/>
  <c r="O378" i="1"/>
  <c r="P378" i="1"/>
  <c r="L379" i="1"/>
  <c r="P379" i="1" s="1"/>
  <c r="O379" i="1"/>
  <c r="L380" i="1"/>
  <c r="O380" i="1"/>
  <c r="P380" i="1"/>
  <c r="L381" i="1"/>
  <c r="P381" i="1" s="1"/>
  <c r="O381" i="1"/>
  <c r="L382" i="1"/>
  <c r="P382" i="1" s="1"/>
  <c r="O382" i="1"/>
  <c r="L383" i="1"/>
  <c r="O383" i="1"/>
  <c r="P383" i="1"/>
  <c r="L384" i="1"/>
  <c r="P384" i="1" s="1"/>
  <c r="O384" i="1"/>
  <c r="L385" i="1"/>
  <c r="O385" i="1"/>
  <c r="P385" i="1"/>
  <c r="L386" i="1"/>
  <c r="O386" i="1"/>
  <c r="P386" i="1"/>
  <c r="L387" i="1"/>
  <c r="P387" i="1" s="1"/>
  <c r="O387" i="1"/>
  <c r="L388" i="1"/>
  <c r="O388" i="1"/>
  <c r="P388" i="1"/>
  <c r="L389" i="1"/>
  <c r="P389" i="1" s="1"/>
  <c r="O389" i="1"/>
  <c r="L390" i="1"/>
  <c r="P390" i="1" s="1"/>
  <c r="O390" i="1"/>
  <c r="L391" i="1"/>
  <c r="O391" i="1"/>
  <c r="P391" i="1"/>
  <c r="L392" i="1"/>
  <c r="P392" i="1" s="1"/>
  <c r="O392" i="1"/>
  <c r="L393" i="1"/>
  <c r="O393" i="1"/>
  <c r="P393" i="1"/>
  <c r="L394" i="1"/>
  <c r="O394" i="1"/>
  <c r="P394" i="1"/>
  <c r="L395" i="1"/>
  <c r="P395" i="1" s="1"/>
  <c r="O395" i="1"/>
  <c r="L396" i="1"/>
  <c r="O396" i="1"/>
  <c r="P396" i="1"/>
  <c r="L397" i="1"/>
  <c r="P397" i="1" s="1"/>
  <c r="O397" i="1"/>
  <c r="L398" i="1"/>
  <c r="P398" i="1" s="1"/>
  <c r="O398" i="1"/>
  <c r="L399" i="1"/>
  <c r="O399" i="1"/>
  <c r="P399" i="1"/>
  <c r="L400" i="1"/>
  <c r="P400" i="1" s="1"/>
  <c r="O400" i="1"/>
  <c r="L401" i="1"/>
  <c r="O401" i="1"/>
  <c r="P401" i="1"/>
  <c r="L402" i="1"/>
  <c r="O402" i="1"/>
  <c r="P402" i="1"/>
  <c r="L403" i="1"/>
  <c r="P403" i="1" s="1"/>
  <c r="O403" i="1"/>
  <c r="L404" i="1"/>
  <c r="O404" i="1"/>
  <c r="P404" i="1"/>
  <c r="L405" i="1"/>
  <c r="P405" i="1" s="1"/>
  <c r="O405" i="1"/>
  <c r="L406" i="1"/>
  <c r="P406" i="1" s="1"/>
  <c r="O406" i="1"/>
  <c r="L407" i="1"/>
  <c r="O407" i="1"/>
  <c r="P407" i="1"/>
  <c r="L408" i="1"/>
  <c r="P408" i="1" s="1"/>
  <c r="O408" i="1"/>
  <c r="L409" i="1"/>
  <c r="O409" i="1"/>
  <c r="P409" i="1"/>
  <c r="L410" i="1"/>
  <c r="O410" i="1"/>
  <c r="P410" i="1"/>
  <c r="L411" i="1"/>
  <c r="P411" i="1" s="1"/>
  <c r="O411" i="1"/>
  <c r="L412" i="1"/>
  <c r="O412" i="1"/>
  <c r="P412" i="1"/>
  <c r="L413" i="1"/>
  <c r="O413" i="1"/>
  <c r="L414" i="1"/>
  <c r="P414" i="1" s="1"/>
  <c r="O414" i="1"/>
  <c r="L415" i="1"/>
  <c r="O415" i="1"/>
  <c r="P415" i="1"/>
  <c r="L416" i="1"/>
  <c r="P416" i="1" s="1"/>
  <c r="O416" i="1"/>
  <c r="L417" i="1"/>
  <c r="O417" i="1"/>
  <c r="P417" i="1"/>
  <c r="L418" i="1"/>
  <c r="O418" i="1"/>
  <c r="P418" i="1"/>
  <c r="L419" i="1"/>
  <c r="P419" i="1" s="1"/>
  <c r="O419" i="1"/>
  <c r="L420" i="1"/>
  <c r="O420" i="1"/>
  <c r="P420" i="1"/>
  <c r="L421" i="1"/>
  <c r="P421" i="1" s="1"/>
  <c r="O421" i="1"/>
  <c r="L422" i="1"/>
  <c r="P422" i="1" s="1"/>
  <c r="O422" i="1"/>
  <c r="L423" i="1"/>
  <c r="O423" i="1"/>
  <c r="P423" i="1"/>
  <c r="L424" i="1"/>
  <c r="P424" i="1" s="1"/>
  <c r="O424" i="1"/>
  <c r="L425" i="1"/>
  <c r="O425" i="1"/>
  <c r="P425" i="1"/>
  <c r="L426" i="1"/>
  <c r="O426" i="1"/>
  <c r="P426" i="1"/>
  <c r="L427" i="1"/>
  <c r="P427" i="1" s="1"/>
  <c r="O427" i="1"/>
  <c r="L428" i="1"/>
  <c r="O428" i="1"/>
  <c r="P428" i="1"/>
  <c r="L429" i="1"/>
  <c r="O429" i="1"/>
  <c r="L430" i="1"/>
  <c r="P430" i="1" s="1"/>
  <c r="O430" i="1"/>
  <c r="L431" i="1"/>
  <c r="O431" i="1"/>
  <c r="P431" i="1"/>
  <c r="L432" i="1"/>
  <c r="P432" i="1" s="1"/>
  <c r="O432" i="1"/>
  <c r="L433" i="1"/>
  <c r="O433" i="1"/>
  <c r="P433" i="1"/>
  <c r="L434" i="1"/>
  <c r="O434" i="1"/>
  <c r="P434" i="1"/>
  <c r="L435" i="1"/>
  <c r="P435" i="1" s="1"/>
  <c r="O435" i="1"/>
  <c r="L436" i="1"/>
  <c r="O436" i="1"/>
  <c r="P436" i="1"/>
  <c r="L437" i="1"/>
  <c r="P437" i="1" s="1"/>
  <c r="O437" i="1"/>
  <c r="L438" i="1"/>
  <c r="P438" i="1" s="1"/>
  <c r="O438" i="1"/>
  <c r="L439" i="1"/>
  <c r="O439" i="1"/>
  <c r="P439" i="1"/>
  <c r="L440" i="1"/>
  <c r="P440" i="1" s="1"/>
  <c r="O440" i="1"/>
  <c r="L441" i="1"/>
  <c r="O441" i="1"/>
  <c r="P441" i="1"/>
  <c r="L442" i="1"/>
  <c r="O442" i="1"/>
  <c r="P442" i="1"/>
  <c r="L443" i="1"/>
  <c r="P443" i="1" s="1"/>
  <c r="O443" i="1"/>
  <c r="L444" i="1"/>
  <c r="O444" i="1"/>
  <c r="P444" i="1"/>
  <c r="L445" i="1"/>
  <c r="O445" i="1"/>
  <c r="L446" i="1"/>
  <c r="P446" i="1" s="1"/>
  <c r="O446" i="1"/>
  <c r="L447" i="1"/>
  <c r="O447" i="1"/>
  <c r="P447" i="1"/>
  <c r="L448" i="1"/>
  <c r="P448" i="1" s="1"/>
  <c r="O448" i="1"/>
  <c r="L449" i="1"/>
  <c r="O449" i="1"/>
  <c r="P449" i="1"/>
  <c r="L450" i="1"/>
  <c r="O450" i="1"/>
  <c r="P450" i="1"/>
  <c r="L451" i="1"/>
  <c r="P451" i="1" s="1"/>
  <c r="O451" i="1"/>
  <c r="L452" i="1"/>
  <c r="O452" i="1"/>
  <c r="P452" i="1"/>
  <c r="L453" i="1"/>
  <c r="P453" i="1" s="1"/>
  <c r="O453" i="1"/>
  <c r="L454" i="1"/>
  <c r="P454" i="1" s="1"/>
  <c r="O454" i="1"/>
  <c r="L455" i="1"/>
  <c r="O455" i="1"/>
  <c r="P455" i="1"/>
  <c r="L456" i="1"/>
  <c r="P456" i="1" s="1"/>
  <c r="O456" i="1"/>
  <c r="L457" i="1"/>
  <c r="O457" i="1"/>
  <c r="P457" i="1"/>
  <c r="L458" i="1"/>
  <c r="O458" i="1"/>
  <c r="P458" i="1"/>
  <c r="L459" i="1"/>
  <c r="P459" i="1" s="1"/>
  <c r="O459" i="1"/>
  <c r="L460" i="1"/>
  <c r="O460" i="1"/>
  <c r="P460" i="1"/>
  <c r="L461" i="1"/>
  <c r="O461" i="1"/>
  <c r="L462" i="1"/>
  <c r="P462" i="1" s="1"/>
  <c r="O462" i="1"/>
  <c r="L463" i="1"/>
  <c r="O463" i="1"/>
  <c r="P463" i="1"/>
  <c r="L464" i="1"/>
  <c r="P464" i="1" s="1"/>
  <c r="O464" i="1"/>
  <c r="L465" i="1"/>
  <c r="O465" i="1"/>
  <c r="P465" i="1"/>
  <c r="L466" i="1"/>
  <c r="O466" i="1"/>
  <c r="P466" i="1"/>
  <c r="L467" i="1"/>
  <c r="P467" i="1" s="1"/>
  <c r="O467" i="1"/>
  <c r="L468" i="1"/>
  <c r="O468" i="1"/>
  <c r="P468" i="1"/>
  <c r="L469" i="1"/>
  <c r="P469" i="1" s="1"/>
  <c r="O469" i="1"/>
  <c r="L470" i="1"/>
  <c r="P470" i="1" s="1"/>
  <c r="O470" i="1"/>
  <c r="L471" i="1"/>
  <c r="O471" i="1"/>
  <c r="P471" i="1"/>
  <c r="L472" i="1"/>
  <c r="P472" i="1" s="1"/>
  <c r="O472" i="1"/>
  <c r="L473" i="1"/>
  <c r="O473" i="1"/>
  <c r="P473" i="1"/>
  <c r="L474" i="1"/>
  <c r="O474" i="1"/>
  <c r="P474" i="1"/>
  <c r="L475" i="1"/>
  <c r="P475" i="1" s="1"/>
  <c r="O475" i="1"/>
  <c r="L476" i="1"/>
  <c r="O476" i="1"/>
  <c r="P476" i="1"/>
  <c r="L477" i="1"/>
  <c r="O477" i="1"/>
  <c r="L478" i="1"/>
  <c r="P478" i="1" s="1"/>
  <c r="O478" i="1"/>
  <c r="L479" i="1"/>
  <c r="O479" i="1"/>
  <c r="P479" i="1"/>
  <c r="L480" i="1"/>
  <c r="P480" i="1" s="1"/>
  <c r="O480" i="1"/>
  <c r="L481" i="1"/>
  <c r="O481" i="1"/>
  <c r="P481" i="1"/>
  <c r="L482" i="1"/>
  <c r="O482" i="1"/>
  <c r="P482" i="1"/>
  <c r="L483" i="1"/>
  <c r="P483" i="1" s="1"/>
  <c r="O483" i="1"/>
  <c r="L484" i="1"/>
  <c r="O484" i="1"/>
  <c r="P484" i="1"/>
  <c r="L485" i="1"/>
  <c r="P485" i="1" s="1"/>
  <c r="O485" i="1"/>
  <c r="L486" i="1"/>
  <c r="P486" i="1" s="1"/>
  <c r="O486" i="1"/>
  <c r="L487" i="1"/>
  <c r="O487" i="1"/>
  <c r="P487" i="1"/>
  <c r="L488" i="1"/>
  <c r="P488" i="1" s="1"/>
  <c r="O488" i="1"/>
  <c r="L489" i="1"/>
  <c r="O489" i="1"/>
  <c r="P489" i="1"/>
  <c r="L490" i="1"/>
  <c r="O490" i="1"/>
  <c r="P490" i="1"/>
  <c r="L491" i="1"/>
  <c r="P491" i="1" s="1"/>
  <c r="O491" i="1"/>
  <c r="L492" i="1"/>
  <c r="O492" i="1"/>
  <c r="P492" i="1"/>
  <c r="L493" i="1"/>
  <c r="O493" i="1"/>
  <c r="L494" i="1"/>
  <c r="P494" i="1" s="1"/>
  <c r="O494" i="1"/>
  <c r="L495" i="1"/>
  <c r="O495" i="1"/>
  <c r="P495" i="1"/>
  <c r="L496" i="1"/>
  <c r="P496" i="1" s="1"/>
  <c r="O496" i="1"/>
  <c r="L497" i="1"/>
  <c r="O497" i="1"/>
  <c r="P497" i="1"/>
  <c r="L498" i="1"/>
  <c r="O498" i="1"/>
  <c r="P498" i="1"/>
  <c r="L499" i="1"/>
  <c r="P499" i="1" s="1"/>
  <c r="O499" i="1"/>
  <c r="L500" i="1"/>
  <c r="O500" i="1"/>
  <c r="P500" i="1"/>
  <c r="L501" i="1"/>
  <c r="O501" i="1"/>
  <c r="L502" i="1"/>
  <c r="P502" i="1" s="1"/>
  <c r="O502" i="1"/>
  <c r="L503" i="1"/>
  <c r="O503" i="1"/>
  <c r="P503" i="1"/>
  <c r="L504" i="1"/>
  <c r="P504" i="1" s="1"/>
  <c r="O504" i="1"/>
  <c r="L505" i="1"/>
  <c r="O505" i="1"/>
  <c r="P505" i="1"/>
  <c r="L506" i="1"/>
  <c r="O506" i="1"/>
  <c r="P506" i="1"/>
  <c r="L507" i="1"/>
  <c r="P507" i="1" s="1"/>
  <c r="O507" i="1"/>
  <c r="L508" i="1"/>
  <c r="O508" i="1"/>
  <c r="P508" i="1"/>
  <c r="L509" i="1"/>
  <c r="O509" i="1"/>
  <c r="L510" i="1"/>
  <c r="P510" i="1" s="1"/>
  <c r="O510" i="1"/>
  <c r="L511" i="1"/>
  <c r="O511" i="1"/>
  <c r="P511" i="1"/>
  <c r="L512" i="1"/>
  <c r="P512" i="1" s="1"/>
  <c r="O512" i="1"/>
  <c r="L513" i="1"/>
  <c r="O513" i="1"/>
  <c r="P513" i="1"/>
  <c r="L514" i="1"/>
  <c r="O514" i="1"/>
  <c r="P514" i="1"/>
  <c r="L515" i="1"/>
  <c r="P515" i="1" s="1"/>
  <c r="O515" i="1"/>
  <c r="L516" i="1"/>
  <c r="O516" i="1"/>
  <c r="P516" i="1"/>
  <c r="L517" i="1"/>
  <c r="O517" i="1"/>
  <c r="L518" i="1"/>
  <c r="P518" i="1" s="1"/>
  <c r="O518" i="1"/>
  <c r="L519" i="1"/>
  <c r="O519" i="1"/>
  <c r="P519" i="1"/>
  <c r="L520" i="1"/>
  <c r="P520" i="1" s="1"/>
  <c r="O520" i="1"/>
  <c r="L521" i="1"/>
  <c r="O521" i="1"/>
  <c r="P521" i="1"/>
  <c r="L522" i="1"/>
  <c r="O522" i="1"/>
  <c r="P522" i="1"/>
  <c r="L523" i="1"/>
  <c r="P523" i="1" s="1"/>
  <c r="O523" i="1"/>
  <c r="L524" i="1"/>
  <c r="O524" i="1"/>
  <c r="P524" i="1" s="1"/>
  <c r="L525" i="1"/>
  <c r="O525" i="1"/>
  <c r="P525" i="1"/>
  <c r="L526" i="1"/>
  <c r="P526" i="1" s="1"/>
  <c r="O526" i="1"/>
  <c r="L527" i="1"/>
  <c r="P527" i="1" s="1"/>
  <c r="O527" i="1"/>
  <c r="L528" i="1"/>
  <c r="O528" i="1"/>
  <c r="L529" i="1"/>
  <c r="O529" i="1"/>
  <c r="P529" i="1"/>
  <c r="L530" i="1"/>
  <c r="P530" i="1" s="1"/>
  <c r="O530" i="1"/>
  <c r="L531" i="1"/>
  <c r="P531" i="1" s="1"/>
  <c r="O531" i="1"/>
  <c r="L532" i="1"/>
  <c r="O532" i="1"/>
  <c r="P532" i="1" s="1"/>
  <c r="L533" i="1"/>
  <c r="P533" i="1" s="1"/>
  <c r="O533" i="1"/>
  <c r="L534" i="1"/>
  <c r="P534" i="1" s="1"/>
  <c r="O534" i="1"/>
  <c r="L535" i="1"/>
  <c r="O535" i="1"/>
  <c r="P535" i="1" s="1"/>
  <c r="L536" i="1"/>
  <c r="O536" i="1"/>
  <c r="L537" i="1"/>
  <c r="O537" i="1"/>
  <c r="P537" i="1"/>
  <c r="L538" i="1"/>
  <c r="O538" i="1"/>
  <c r="P538" i="1" s="1"/>
  <c r="L539" i="1"/>
  <c r="P539" i="1" s="1"/>
  <c r="O539" i="1"/>
  <c r="L540" i="1"/>
  <c r="O540" i="1"/>
  <c r="P540" i="1"/>
  <c r="L541" i="1"/>
  <c r="O541" i="1"/>
  <c r="P541" i="1" s="1"/>
  <c r="L542" i="1"/>
  <c r="P542" i="1" s="1"/>
  <c r="O542" i="1"/>
  <c r="L543" i="1"/>
  <c r="P543" i="1" s="1"/>
  <c r="O543" i="1"/>
  <c r="L544" i="1"/>
  <c r="O544" i="1"/>
  <c r="L545" i="1"/>
  <c r="O545" i="1"/>
  <c r="P545" i="1"/>
  <c r="L546" i="1"/>
  <c r="P546" i="1" s="1"/>
  <c r="O546" i="1"/>
  <c r="L547" i="1"/>
  <c r="P547" i="1" s="1"/>
  <c r="O547" i="1"/>
  <c r="L548" i="1"/>
  <c r="O548" i="1"/>
  <c r="P548" i="1"/>
  <c r="L549" i="1"/>
  <c r="P549" i="1" s="1"/>
  <c r="O549" i="1"/>
  <c r="L550" i="1"/>
  <c r="P550" i="1" s="1"/>
  <c r="O550" i="1"/>
  <c r="L551" i="1"/>
  <c r="O551" i="1"/>
  <c r="P551" i="1"/>
  <c r="L552" i="1"/>
  <c r="P552" i="1" s="1"/>
  <c r="O552" i="1"/>
  <c r="L553" i="1"/>
  <c r="O553" i="1"/>
  <c r="P553" i="1"/>
  <c r="L554" i="1"/>
  <c r="O554" i="1"/>
  <c r="P554" i="1"/>
  <c r="L555" i="1"/>
  <c r="P555" i="1" s="1"/>
  <c r="O555" i="1"/>
  <c r="L556" i="1"/>
  <c r="O556" i="1"/>
  <c r="P556" i="1"/>
  <c r="L557" i="1"/>
  <c r="O557" i="1"/>
  <c r="P557" i="1"/>
  <c r="L558" i="1"/>
  <c r="P558" i="1" s="1"/>
  <c r="O558" i="1"/>
  <c r="L559" i="1"/>
  <c r="O559" i="1"/>
  <c r="P559" i="1"/>
  <c r="L560" i="1"/>
  <c r="O560" i="1"/>
  <c r="L561" i="1"/>
  <c r="O561" i="1"/>
  <c r="P561" i="1"/>
  <c r="L562" i="1"/>
  <c r="O562" i="1"/>
  <c r="P562" i="1"/>
  <c r="L563" i="1"/>
  <c r="P563" i="1" s="1"/>
  <c r="O563" i="1"/>
  <c r="L564" i="1"/>
  <c r="O564" i="1"/>
  <c r="P564" i="1" s="1"/>
  <c r="L565" i="1"/>
  <c r="O565" i="1"/>
  <c r="P565" i="1"/>
  <c r="L566" i="1"/>
  <c r="P566" i="1" s="1"/>
  <c r="O566" i="1"/>
  <c r="L567" i="1"/>
  <c r="P567" i="1" s="1"/>
  <c r="O567" i="1"/>
  <c r="L568" i="1"/>
  <c r="O568" i="1"/>
  <c r="L569" i="1"/>
  <c r="O569" i="1"/>
  <c r="P569" i="1"/>
  <c r="L570" i="1"/>
  <c r="P570" i="1" s="1"/>
  <c r="O570" i="1"/>
  <c r="L571" i="1"/>
  <c r="P571" i="1" s="1"/>
  <c r="O571" i="1"/>
  <c r="L572" i="1"/>
  <c r="O572" i="1"/>
  <c r="P572" i="1"/>
  <c r="L573" i="1"/>
  <c r="P573" i="1" s="1"/>
  <c r="O573" i="1"/>
  <c r="L574" i="1"/>
  <c r="P574" i="1" s="1"/>
  <c r="O574" i="1"/>
  <c r="L575" i="1"/>
  <c r="P575" i="1" s="1"/>
  <c r="O575" i="1"/>
  <c r="L576" i="1"/>
  <c r="P576" i="1" s="1"/>
  <c r="O576" i="1"/>
  <c r="L577" i="1"/>
  <c r="O577" i="1"/>
  <c r="P577" i="1"/>
  <c r="L578" i="1"/>
  <c r="P578" i="1" s="1"/>
  <c r="O578" i="1"/>
  <c r="L579" i="1"/>
  <c r="P579" i="1" s="1"/>
  <c r="O579" i="1"/>
  <c r="L580" i="1"/>
  <c r="O580" i="1"/>
  <c r="P580" i="1"/>
  <c r="L581" i="1"/>
  <c r="P581" i="1" s="1"/>
  <c r="O581" i="1"/>
  <c r="L582" i="1"/>
  <c r="P582" i="1" s="1"/>
  <c r="O582" i="1"/>
  <c r="L583" i="1"/>
  <c r="O583" i="1"/>
  <c r="P583" i="1"/>
  <c r="L584" i="1"/>
  <c r="P584" i="1" s="1"/>
  <c r="O584" i="1"/>
  <c r="L585" i="1"/>
  <c r="O585" i="1"/>
  <c r="P585" i="1"/>
  <c r="L586" i="1"/>
  <c r="O586" i="1"/>
  <c r="P586" i="1"/>
  <c r="L587" i="1"/>
  <c r="P587" i="1" s="1"/>
  <c r="O587" i="1"/>
  <c r="L588" i="1"/>
  <c r="O588" i="1"/>
  <c r="P588" i="1" s="1"/>
  <c r="L589" i="1"/>
  <c r="O589" i="1"/>
  <c r="P589" i="1"/>
  <c r="L590" i="1"/>
  <c r="P590" i="1" s="1"/>
  <c r="O590" i="1"/>
  <c r="L591" i="1"/>
  <c r="P591" i="1" s="1"/>
  <c r="O591" i="1"/>
  <c r="L592" i="1"/>
  <c r="O592" i="1"/>
  <c r="L593" i="1"/>
  <c r="O593" i="1"/>
  <c r="P593" i="1"/>
  <c r="L594" i="1"/>
  <c r="P594" i="1" s="1"/>
  <c r="O594" i="1"/>
  <c r="L595" i="1"/>
  <c r="O595" i="1"/>
  <c r="P595" i="1"/>
  <c r="L596" i="1"/>
  <c r="O596" i="1"/>
  <c r="P596" i="1" s="1"/>
  <c r="L597" i="1"/>
  <c r="P597" i="1" s="1"/>
  <c r="O597" i="1"/>
  <c r="L598" i="1"/>
  <c r="O598" i="1"/>
  <c r="L599" i="1"/>
  <c r="P599" i="1" s="1"/>
  <c r="O599" i="1"/>
  <c r="L600" i="1"/>
  <c r="P600" i="1" s="1"/>
  <c r="O600" i="1"/>
  <c r="L601" i="1"/>
  <c r="O601" i="1"/>
  <c r="P601" i="1"/>
  <c r="L602" i="1"/>
  <c r="P602" i="1" s="1"/>
  <c r="O602" i="1"/>
  <c r="L603" i="1"/>
  <c r="P603" i="1" s="1"/>
  <c r="O603" i="1"/>
  <c r="L604" i="1"/>
  <c r="O604" i="1"/>
  <c r="P604" i="1"/>
  <c r="L605" i="1"/>
  <c r="O605" i="1"/>
  <c r="P605" i="1"/>
  <c r="L606" i="1"/>
  <c r="P606" i="1" s="1"/>
  <c r="O606" i="1"/>
  <c r="L607" i="1"/>
  <c r="O607" i="1"/>
  <c r="P607" i="1"/>
  <c r="L608" i="1"/>
  <c r="P608" i="1" s="1"/>
  <c r="O608" i="1"/>
  <c r="L609" i="1"/>
  <c r="P609" i="1" s="1"/>
  <c r="O609" i="1"/>
  <c r="L610" i="1"/>
  <c r="O610" i="1"/>
  <c r="P610" i="1"/>
  <c r="L611" i="1"/>
  <c r="O611" i="1"/>
  <c r="P611" i="1"/>
  <c r="L612" i="1"/>
  <c r="O612" i="1"/>
  <c r="P612" i="1"/>
  <c r="L613" i="1"/>
  <c r="O613" i="1"/>
  <c r="P613" i="1" s="1"/>
  <c r="L614" i="1"/>
  <c r="O614" i="1"/>
  <c r="L615" i="1"/>
  <c r="P615" i="1" s="1"/>
  <c r="O615" i="1"/>
  <c r="L616" i="1"/>
  <c r="O616" i="1"/>
  <c r="P616" i="1" s="1"/>
  <c r="L617" i="1"/>
  <c r="P617" i="1" s="1"/>
  <c r="O617" i="1"/>
  <c r="L618" i="1"/>
  <c r="O618" i="1"/>
  <c r="P618" i="1"/>
  <c r="L619" i="1"/>
  <c r="P619" i="1" s="1"/>
  <c r="O619" i="1"/>
  <c r="L620" i="1"/>
  <c r="O620" i="1"/>
  <c r="P620" i="1" s="1"/>
  <c r="L621" i="1"/>
  <c r="O621" i="1"/>
  <c r="P621" i="1"/>
  <c r="L622" i="1"/>
  <c r="P622" i="1" s="1"/>
  <c r="O622" i="1"/>
  <c r="L623" i="1"/>
  <c r="P623" i="1" s="1"/>
  <c r="O623" i="1"/>
  <c r="L624" i="1"/>
  <c r="O624" i="1"/>
  <c r="P624" i="1"/>
  <c r="L625" i="1"/>
  <c r="O625" i="1"/>
  <c r="P625" i="1"/>
  <c r="L626" i="1"/>
  <c r="P626" i="1" s="1"/>
  <c r="O626" i="1"/>
  <c r="L627" i="1"/>
  <c r="O627" i="1"/>
  <c r="P627" i="1" s="1"/>
  <c r="L628" i="1"/>
  <c r="O628" i="1"/>
  <c r="P628" i="1" s="1"/>
  <c r="L629" i="1"/>
  <c r="O629" i="1"/>
  <c r="P629" i="1"/>
  <c r="L630" i="1"/>
  <c r="P630" i="1" s="1"/>
  <c r="O630" i="1"/>
  <c r="L631" i="1"/>
  <c r="P631" i="1" s="1"/>
  <c r="O631" i="1"/>
  <c r="L632" i="1"/>
  <c r="O632" i="1"/>
  <c r="P632" i="1"/>
  <c r="L633" i="1"/>
  <c r="P633" i="1" s="1"/>
  <c r="O633" i="1"/>
  <c r="L634" i="1"/>
  <c r="P634" i="1" s="1"/>
  <c r="O634" i="1"/>
  <c r="L635" i="1"/>
  <c r="O635" i="1"/>
  <c r="P635" i="1"/>
  <c r="L636" i="1"/>
  <c r="O636" i="1"/>
  <c r="P636" i="1"/>
  <c r="L637" i="1"/>
  <c r="P637" i="1" s="1"/>
  <c r="O637" i="1"/>
  <c r="L638" i="1"/>
  <c r="O638" i="1"/>
  <c r="L639" i="1"/>
  <c r="O639" i="1"/>
  <c r="P639" i="1"/>
  <c r="L640" i="1"/>
  <c r="P640" i="1" s="1"/>
  <c r="O640" i="1"/>
  <c r="L641" i="1"/>
  <c r="O641" i="1"/>
  <c r="P641" i="1"/>
  <c r="L642" i="1"/>
  <c r="P642" i="1" s="1"/>
  <c r="O642" i="1"/>
  <c r="L643" i="1"/>
  <c r="O643" i="1"/>
  <c r="P643" i="1"/>
  <c r="L644" i="1"/>
  <c r="O644" i="1"/>
  <c r="P644" i="1" s="1"/>
  <c r="L645" i="1"/>
  <c r="P645" i="1" s="1"/>
  <c r="O645" i="1"/>
  <c r="L646" i="1"/>
  <c r="O646" i="1"/>
  <c r="L647" i="1"/>
  <c r="P647" i="1" s="1"/>
  <c r="O647" i="1"/>
  <c r="L648" i="1"/>
  <c r="P648" i="1" s="1"/>
  <c r="O648" i="1"/>
  <c r="L649" i="1"/>
  <c r="O649" i="1"/>
  <c r="P649" i="1"/>
  <c r="L650" i="1"/>
  <c r="O650" i="1"/>
  <c r="P650" i="1"/>
  <c r="L651" i="1"/>
  <c r="P651" i="1" s="1"/>
  <c r="O651" i="1"/>
  <c r="L652" i="1"/>
  <c r="O652" i="1"/>
  <c r="P652" i="1" s="1"/>
  <c r="L653" i="1"/>
  <c r="P653" i="1" s="1"/>
  <c r="O653" i="1"/>
  <c r="L654" i="1"/>
  <c r="O654" i="1"/>
  <c r="L655" i="1"/>
  <c r="O655" i="1"/>
  <c r="P655" i="1" s="1"/>
  <c r="L656" i="1"/>
  <c r="P656" i="1" s="1"/>
  <c r="O656" i="1"/>
  <c r="L657" i="1"/>
  <c r="O657" i="1"/>
  <c r="P657" i="1"/>
  <c r="L658" i="1"/>
  <c r="P658" i="1" s="1"/>
  <c r="O658" i="1"/>
  <c r="L659" i="1"/>
  <c r="P659" i="1" s="1"/>
  <c r="O659" i="1"/>
  <c r="L660" i="1"/>
  <c r="O660" i="1"/>
  <c r="P660" i="1"/>
  <c r="L661" i="1"/>
  <c r="O661" i="1"/>
  <c r="P661" i="1"/>
  <c r="L662" i="1"/>
  <c r="P662" i="1" s="1"/>
  <c r="O662" i="1"/>
  <c r="L663" i="1"/>
  <c r="O663" i="1"/>
  <c r="P663" i="1"/>
  <c r="L664" i="1"/>
  <c r="O664" i="1"/>
  <c r="P664" i="1"/>
  <c r="L665" i="1"/>
  <c r="P665" i="1" s="1"/>
  <c r="O665" i="1"/>
  <c r="L666" i="1"/>
  <c r="O666" i="1"/>
  <c r="P666" i="1" s="1"/>
  <c r="L667" i="1"/>
  <c r="P667" i="1" s="1"/>
  <c r="O667" i="1"/>
  <c r="L668" i="1"/>
  <c r="O668" i="1"/>
  <c r="P668" i="1"/>
  <c r="L669" i="1"/>
  <c r="P669" i="1" s="1"/>
  <c r="O669" i="1"/>
  <c r="L670" i="1"/>
  <c r="P670" i="1" s="1"/>
  <c r="O670" i="1"/>
  <c r="L671" i="1"/>
  <c r="O671" i="1"/>
  <c r="P671" i="1"/>
  <c r="L672" i="1"/>
  <c r="P672" i="1" s="1"/>
  <c r="O672" i="1"/>
  <c r="L673" i="1"/>
  <c r="P673" i="1" s="1"/>
  <c r="O673" i="1"/>
  <c r="L674" i="1"/>
  <c r="O674" i="1"/>
  <c r="P674" i="1"/>
  <c r="L675" i="1"/>
  <c r="O675" i="1"/>
  <c r="P675" i="1"/>
  <c r="L676" i="1"/>
  <c r="O676" i="1"/>
  <c r="P676" i="1"/>
  <c r="L677" i="1"/>
  <c r="O677" i="1"/>
  <c r="P677" i="1" s="1"/>
  <c r="L678" i="1"/>
  <c r="O678" i="1"/>
  <c r="L679" i="1"/>
  <c r="P679" i="1" s="1"/>
  <c r="O679" i="1"/>
  <c r="L680" i="1"/>
  <c r="O680" i="1"/>
  <c r="P680" i="1" s="1"/>
  <c r="L681" i="1"/>
  <c r="P681" i="1" s="1"/>
  <c r="O681" i="1"/>
  <c r="L682" i="1"/>
  <c r="O682" i="1"/>
  <c r="P682" i="1"/>
  <c r="L683" i="1"/>
  <c r="P683" i="1" s="1"/>
  <c r="O683" i="1"/>
  <c r="L684" i="1"/>
  <c r="P684" i="1" s="1"/>
  <c r="O684" i="1"/>
  <c r="L685" i="1"/>
  <c r="O685" i="1"/>
  <c r="P685" i="1"/>
  <c r="L686" i="1"/>
  <c r="O686" i="1"/>
  <c r="P686" i="1"/>
  <c r="L687" i="1"/>
  <c r="P687" i="1" s="1"/>
  <c r="O687" i="1"/>
  <c r="L688" i="1"/>
  <c r="O688" i="1"/>
  <c r="P688" i="1" s="1"/>
  <c r="L689" i="1"/>
  <c r="P689" i="1" s="1"/>
  <c r="O689" i="1"/>
  <c r="L690" i="1"/>
  <c r="O690" i="1"/>
  <c r="P690" i="1"/>
  <c r="L691" i="1"/>
  <c r="P691" i="1" s="1"/>
  <c r="O691" i="1"/>
  <c r="L692" i="1"/>
  <c r="P692" i="1" s="1"/>
  <c r="O692" i="1"/>
  <c r="L693" i="1"/>
  <c r="O693" i="1"/>
  <c r="P693" i="1"/>
  <c r="L694" i="1"/>
  <c r="O694" i="1"/>
  <c r="P694" i="1"/>
  <c r="L695" i="1"/>
  <c r="P695" i="1" s="1"/>
  <c r="O695" i="1"/>
  <c r="L696" i="1"/>
  <c r="O696" i="1"/>
  <c r="P696" i="1" s="1"/>
  <c r="L697" i="1"/>
  <c r="P697" i="1" s="1"/>
  <c r="O697" i="1"/>
  <c r="L698" i="1"/>
  <c r="O698" i="1"/>
  <c r="P698" i="1"/>
  <c r="L699" i="1"/>
  <c r="P699" i="1" s="1"/>
  <c r="O699" i="1"/>
  <c r="L700" i="1"/>
  <c r="P700" i="1" s="1"/>
  <c r="O700" i="1"/>
  <c r="L701" i="1"/>
  <c r="O701" i="1"/>
  <c r="P701" i="1"/>
  <c r="L702" i="1"/>
  <c r="O702" i="1"/>
  <c r="P702" i="1"/>
  <c r="L703" i="1"/>
  <c r="P703" i="1" s="1"/>
  <c r="O703" i="1"/>
  <c r="L704" i="1"/>
  <c r="O704" i="1"/>
  <c r="P704" i="1" s="1"/>
  <c r="L705" i="1"/>
  <c r="P705" i="1" s="1"/>
  <c r="O705" i="1"/>
  <c r="L706" i="1"/>
  <c r="O706" i="1"/>
  <c r="P706" i="1"/>
  <c r="L707" i="1"/>
  <c r="P707" i="1" s="1"/>
  <c r="O707" i="1"/>
  <c r="L708" i="1"/>
  <c r="P708" i="1" s="1"/>
  <c r="O708" i="1"/>
  <c r="L709" i="1"/>
  <c r="O709" i="1"/>
  <c r="P709" i="1"/>
  <c r="L710" i="1"/>
  <c r="O710" i="1"/>
  <c r="P710" i="1"/>
  <c r="L711" i="1"/>
  <c r="P711" i="1" s="1"/>
  <c r="O711" i="1"/>
  <c r="L712" i="1"/>
  <c r="O712" i="1"/>
  <c r="P712" i="1" s="1"/>
  <c r="L713" i="1"/>
  <c r="P713" i="1" s="1"/>
  <c r="O713" i="1"/>
  <c r="L714" i="1"/>
  <c r="O714" i="1"/>
  <c r="P714" i="1"/>
  <c r="L715" i="1"/>
  <c r="P715" i="1" s="1"/>
  <c r="O715" i="1"/>
  <c r="L716" i="1"/>
  <c r="P716" i="1" s="1"/>
  <c r="O716" i="1"/>
  <c r="L717" i="1"/>
  <c r="O717" i="1"/>
  <c r="P717" i="1"/>
  <c r="L718" i="1"/>
  <c r="O718" i="1"/>
  <c r="P718" i="1"/>
  <c r="L719" i="1"/>
  <c r="P719" i="1" s="1"/>
  <c r="O719" i="1"/>
  <c r="L720" i="1"/>
  <c r="O720" i="1"/>
  <c r="P720" i="1" s="1"/>
  <c r="L721" i="1"/>
  <c r="P721" i="1" s="1"/>
  <c r="O721" i="1"/>
  <c r="L722" i="1"/>
  <c r="O722" i="1"/>
  <c r="P722" i="1"/>
  <c r="L723" i="1"/>
  <c r="P723" i="1" s="1"/>
  <c r="O723" i="1"/>
  <c r="L724" i="1"/>
  <c r="P724" i="1" s="1"/>
  <c r="O724" i="1"/>
  <c r="L725" i="1"/>
  <c r="O725" i="1"/>
  <c r="P725" i="1"/>
  <c r="L726" i="1"/>
  <c r="O726" i="1"/>
  <c r="P726" i="1"/>
  <c r="L727" i="1"/>
  <c r="P727" i="1" s="1"/>
  <c r="O727" i="1"/>
  <c r="L728" i="1"/>
  <c r="O728" i="1"/>
  <c r="P728" i="1" s="1"/>
  <c r="L729" i="1"/>
  <c r="P729" i="1" s="1"/>
  <c r="O729" i="1"/>
  <c r="L730" i="1"/>
  <c r="O730" i="1"/>
  <c r="P730" i="1"/>
  <c r="L731" i="1"/>
  <c r="P731" i="1" s="1"/>
  <c r="O731" i="1"/>
  <c r="L732" i="1"/>
  <c r="P732" i="1" s="1"/>
  <c r="O732" i="1"/>
  <c r="L733" i="1"/>
  <c r="O733" i="1"/>
  <c r="P733" i="1"/>
  <c r="L734" i="1"/>
  <c r="O734" i="1"/>
  <c r="P734" i="1"/>
  <c r="L735" i="1"/>
  <c r="P735" i="1" s="1"/>
  <c r="O735" i="1"/>
  <c r="L736" i="1"/>
  <c r="O736" i="1"/>
  <c r="P736" i="1" s="1"/>
  <c r="L737" i="1"/>
  <c r="P737" i="1" s="1"/>
  <c r="O737" i="1"/>
  <c r="L738" i="1"/>
  <c r="O738" i="1"/>
  <c r="P738" i="1"/>
  <c r="L739" i="1"/>
  <c r="P739" i="1" s="1"/>
  <c r="O739" i="1"/>
  <c r="L740" i="1"/>
  <c r="P740" i="1" s="1"/>
  <c r="O740" i="1"/>
  <c r="L741" i="1"/>
  <c r="O741" i="1"/>
  <c r="P741" i="1"/>
  <c r="L742" i="1"/>
  <c r="O742" i="1"/>
  <c r="P742" i="1"/>
  <c r="L743" i="1"/>
  <c r="P743" i="1" s="1"/>
  <c r="O743" i="1"/>
  <c r="L744" i="1"/>
  <c r="O744" i="1"/>
  <c r="P744" i="1" s="1"/>
  <c r="L745" i="1"/>
  <c r="P745" i="1" s="1"/>
  <c r="O745" i="1"/>
  <c r="L746" i="1"/>
  <c r="O746" i="1"/>
  <c r="P746" i="1"/>
  <c r="L747" i="1"/>
  <c r="P747" i="1" s="1"/>
  <c r="O747" i="1"/>
  <c r="L748" i="1"/>
  <c r="P748" i="1" s="1"/>
  <c r="O748" i="1"/>
  <c r="L749" i="1"/>
  <c r="O749" i="1"/>
  <c r="P749" i="1"/>
  <c r="L750" i="1"/>
  <c r="O750" i="1"/>
  <c r="P750" i="1"/>
  <c r="L751" i="1"/>
  <c r="P751" i="1" s="1"/>
  <c r="O751" i="1"/>
  <c r="L752" i="1"/>
  <c r="O752" i="1"/>
  <c r="P752" i="1" s="1"/>
  <c r="L753" i="1"/>
  <c r="P753" i="1" s="1"/>
  <c r="O753" i="1"/>
  <c r="L754" i="1"/>
  <c r="O754" i="1"/>
  <c r="P754" i="1"/>
  <c r="L755" i="1"/>
  <c r="P755" i="1" s="1"/>
  <c r="O755" i="1"/>
  <c r="L756" i="1"/>
  <c r="P756" i="1" s="1"/>
  <c r="O756" i="1"/>
  <c r="L757" i="1"/>
  <c r="O757" i="1"/>
  <c r="P757" i="1"/>
  <c r="L758" i="1"/>
  <c r="O758" i="1"/>
  <c r="P758" i="1"/>
  <c r="L759" i="1"/>
  <c r="P759" i="1" s="1"/>
  <c r="O759" i="1"/>
  <c r="L760" i="1"/>
  <c r="O760" i="1"/>
  <c r="P760" i="1" s="1"/>
  <c r="L761" i="1"/>
  <c r="P761" i="1" s="1"/>
  <c r="O761" i="1"/>
  <c r="L762" i="1"/>
  <c r="O762" i="1"/>
  <c r="P762" i="1"/>
  <c r="L763" i="1"/>
  <c r="P763" i="1" s="1"/>
  <c r="O763" i="1"/>
  <c r="L764" i="1"/>
  <c r="P764" i="1" s="1"/>
  <c r="O764" i="1"/>
  <c r="L765" i="1"/>
  <c r="O765" i="1"/>
  <c r="P765" i="1"/>
  <c r="L766" i="1"/>
  <c r="O766" i="1"/>
  <c r="P766" i="1"/>
  <c r="L767" i="1"/>
  <c r="P767" i="1" s="1"/>
  <c r="O767" i="1"/>
  <c r="L768" i="1"/>
  <c r="O768" i="1"/>
  <c r="P768" i="1" s="1"/>
  <c r="L769" i="1"/>
  <c r="P769" i="1" s="1"/>
  <c r="O769" i="1"/>
  <c r="L770" i="1"/>
  <c r="O770" i="1"/>
  <c r="P770" i="1"/>
  <c r="L771" i="1"/>
  <c r="P771" i="1" s="1"/>
  <c r="O771" i="1"/>
  <c r="L772" i="1"/>
  <c r="P772" i="1" s="1"/>
  <c r="O772" i="1"/>
  <c r="L773" i="1"/>
  <c r="O773" i="1"/>
  <c r="P773" i="1"/>
  <c r="L774" i="1"/>
  <c r="O774" i="1"/>
  <c r="P774" i="1"/>
  <c r="L775" i="1"/>
  <c r="P775" i="1" s="1"/>
  <c r="O775" i="1"/>
  <c r="L776" i="1"/>
  <c r="O776" i="1"/>
  <c r="P776" i="1" s="1"/>
  <c r="L777" i="1"/>
  <c r="P777" i="1" s="1"/>
  <c r="O777" i="1"/>
  <c r="L778" i="1"/>
  <c r="O778" i="1"/>
  <c r="P778" i="1"/>
  <c r="L779" i="1"/>
  <c r="P779" i="1" s="1"/>
  <c r="O779" i="1"/>
  <c r="L780" i="1"/>
  <c r="P780" i="1" s="1"/>
  <c r="O780" i="1"/>
  <c r="L781" i="1"/>
  <c r="O781" i="1"/>
  <c r="P781" i="1"/>
  <c r="L782" i="1"/>
  <c r="O782" i="1"/>
  <c r="P782" i="1"/>
  <c r="L783" i="1"/>
  <c r="P783" i="1" s="1"/>
  <c r="O783" i="1"/>
  <c r="L784" i="1"/>
  <c r="O784" i="1"/>
  <c r="P784" i="1" s="1"/>
  <c r="L785" i="1"/>
  <c r="P785" i="1" s="1"/>
  <c r="O785" i="1"/>
  <c r="L786" i="1"/>
  <c r="O786" i="1"/>
  <c r="P786" i="1"/>
  <c r="L787" i="1"/>
  <c r="P787" i="1" s="1"/>
  <c r="O787" i="1"/>
  <c r="L788" i="1"/>
  <c r="P788" i="1" s="1"/>
  <c r="O788" i="1"/>
  <c r="L789" i="1"/>
  <c r="O789" i="1"/>
  <c r="P789" i="1"/>
  <c r="L790" i="1"/>
  <c r="O790" i="1"/>
  <c r="P790" i="1"/>
  <c r="L791" i="1"/>
  <c r="P791" i="1" s="1"/>
  <c r="O791" i="1"/>
  <c r="L792" i="1"/>
  <c r="O792" i="1"/>
  <c r="P792" i="1" s="1"/>
  <c r="L793" i="1"/>
  <c r="P793" i="1" s="1"/>
  <c r="O793" i="1"/>
  <c r="L794" i="1"/>
  <c r="O794" i="1"/>
  <c r="P794" i="1"/>
  <c r="L795" i="1"/>
  <c r="P795" i="1" s="1"/>
  <c r="O795" i="1"/>
  <c r="L796" i="1"/>
  <c r="P796" i="1" s="1"/>
  <c r="O796" i="1"/>
  <c r="L797" i="1"/>
  <c r="O797" i="1"/>
  <c r="P797" i="1"/>
  <c r="L798" i="1"/>
  <c r="O798" i="1"/>
  <c r="P798" i="1"/>
  <c r="L799" i="1"/>
  <c r="P799" i="1" s="1"/>
  <c r="O799" i="1"/>
  <c r="L800" i="1"/>
  <c r="O800" i="1"/>
  <c r="P800" i="1" s="1"/>
  <c r="L801" i="1"/>
  <c r="P801" i="1" s="1"/>
  <c r="O801" i="1"/>
  <c r="L802" i="1"/>
  <c r="O802" i="1"/>
  <c r="P802" i="1"/>
  <c r="L803" i="1"/>
  <c r="P803" i="1" s="1"/>
  <c r="O803" i="1"/>
  <c r="L804" i="1"/>
  <c r="P804" i="1" s="1"/>
  <c r="O804" i="1"/>
  <c r="L805" i="1"/>
  <c r="O805" i="1"/>
  <c r="P805" i="1"/>
  <c r="L806" i="1"/>
  <c r="O806" i="1"/>
  <c r="P806" i="1"/>
  <c r="L807" i="1"/>
  <c r="P807" i="1" s="1"/>
  <c r="O807" i="1"/>
  <c r="L808" i="1"/>
  <c r="O808" i="1"/>
  <c r="P808" i="1" s="1"/>
  <c r="L809" i="1"/>
  <c r="P809" i="1" s="1"/>
  <c r="O809" i="1"/>
  <c r="L810" i="1"/>
  <c r="O810" i="1"/>
  <c r="P810" i="1"/>
  <c r="L811" i="1"/>
  <c r="P811" i="1" s="1"/>
  <c r="O811" i="1"/>
  <c r="L812" i="1"/>
  <c r="P812" i="1" s="1"/>
  <c r="O812" i="1"/>
  <c r="L813" i="1"/>
  <c r="O813" i="1"/>
  <c r="P813" i="1"/>
  <c r="L814" i="1"/>
  <c r="O814" i="1"/>
  <c r="P814" i="1"/>
  <c r="L815" i="1"/>
  <c r="P815" i="1" s="1"/>
  <c r="O815" i="1"/>
  <c r="L816" i="1"/>
  <c r="O816" i="1"/>
  <c r="P816" i="1" s="1"/>
  <c r="L817" i="1"/>
  <c r="P817" i="1" s="1"/>
  <c r="O817" i="1"/>
  <c r="L818" i="1"/>
  <c r="O818" i="1"/>
  <c r="P818" i="1"/>
  <c r="L819" i="1"/>
  <c r="P819" i="1" s="1"/>
  <c r="O819" i="1"/>
  <c r="L820" i="1"/>
  <c r="P820" i="1" s="1"/>
  <c r="O820" i="1"/>
  <c r="L821" i="1"/>
  <c r="O821" i="1"/>
  <c r="P821" i="1"/>
  <c r="L822" i="1"/>
  <c r="O822" i="1"/>
  <c r="P822" i="1"/>
  <c r="L823" i="1"/>
  <c r="P823" i="1" s="1"/>
  <c r="O823" i="1"/>
  <c r="L824" i="1"/>
  <c r="O824" i="1"/>
  <c r="P824" i="1" s="1"/>
  <c r="L825" i="1"/>
  <c r="P825" i="1" s="1"/>
  <c r="O825" i="1"/>
  <c r="L826" i="1"/>
  <c r="O826" i="1"/>
  <c r="P826" i="1"/>
  <c r="L827" i="1"/>
  <c r="P827" i="1" s="1"/>
  <c r="O827" i="1"/>
  <c r="L828" i="1"/>
  <c r="P828" i="1" s="1"/>
  <c r="O828" i="1"/>
  <c r="L829" i="1"/>
  <c r="O829" i="1"/>
  <c r="P829" i="1"/>
  <c r="L830" i="1"/>
  <c r="O830" i="1"/>
  <c r="P830" i="1"/>
  <c r="L831" i="1"/>
  <c r="P831" i="1" s="1"/>
  <c r="O831" i="1"/>
  <c r="L832" i="1"/>
  <c r="O832" i="1"/>
  <c r="P832" i="1" s="1"/>
  <c r="L833" i="1"/>
  <c r="P833" i="1" s="1"/>
  <c r="O833" i="1"/>
  <c r="L834" i="1"/>
  <c r="O834" i="1"/>
  <c r="P834" i="1"/>
  <c r="L835" i="1"/>
  <c r="P835" i="1" s="1"/>
  <c r="O835" i="1"/>
  <c r="L836" i="1"/>
  <c r="P836" i="1" s="1"/>
  <c r="O836" i="1"/>
  <c r="L837" i="1"/>
  <c r="O837" i="1"/>
  <c r="P837" i="1"/>
  <c r="L838" i="1"/>
  <c r="O838" i="1"/>
  <c r="P838" i="1"/>
  <c r="L839" i="1"/>
  <c r="P839" i="1" s="1"/>
  <c r="O839" i="1"/>
  <c r="L840" i="1"/>
  <c r="O840" i="1"/>
  <c r="P840" i="1" s="1"/>
  <c r="L841" i="1"/>
  <c r="P841" i="1" s="1"/>
  <c r="O841" i="1"/>
  <c r="L842" i="1"/>
  <c r="O842" i="1"/>
  <c r="P842" i="1"/>
  <c r="L843" i="1"/>
  <c r="P843" i="1" s="1"/>
  <c r="O843" i="1"/>
  <c r="L844" i="1"/>
  <c r="P844" i="1" s="1"/>
  <c r="O844" i="1"/>
  <c r="L845" i="1"/>
  <c r="O845" i="1"/>
  <c r="P845" i="1"/>
  <c r="L846" i="1"/>
  <c r="O846" i="1"/>
  <c r="P846" i="1"/>
  <c r="L847" i="1"/>
  <c r="P847" i="1" s="1"/>
  <c r="O847" i="1"/>
  <c r="L848" i="1"/>
  <c r="O848" i="1"/>
  <c r="P848" i="1" s="1"/>
  <c r="L849" i="1"/>
  <c r="P849" i="1" s="1"/>
  <c r="O849" i="1"/>
  <c r="L850" i="1"/>
  <c r="O850" i="1"/>
  <c r="P850" i="1"/>
  <c r="L851" i="1"/>
  <c r="P851" i="1" s="1"/>
  <c r="O851" i="1"/>
  <c r="L852" i="1"/>
  <c r="P852" i="1" s="1"/>
  <c r="O852" i="1"/>
  <c r="L853" i="1"/>
  <c r="O853" i="1"/>
  <c r="P853" i="1"/>
  <c r="L854" i="1"/>
  <c r="O854" i="1"/>
  <c r="P854" i="1"/>
  <c r="L855" i="1"/>
  <c r="P855" i="1" s="1"/>
  <c r="O855" i="1"/>
  <c r="L856" i="1"/>
  <c r="O856" i="1"/>
  <c r="P856" i="1" s="1"/>
  <c r="L857" i="1"/>
  <c r="P857" i="1" s="1"/>
  <c r="O857" i="1"/>
  <c r="L858" i="1"/>
  <c r="O858" i="1"/>
  <c r="P858" i="1"/>
  <c r="L859" i="1"/>
  <c r="P859" i="1" s="1"/>
  <c r="O859" i="1"/>
  <c r="L860" i="1"/>
  <c r="P860" i="1" s="1"/>
  <c r="O860" i="1"/>
  <c r="L861" i="1"/>
  <c r="O861" i="1"/>
  <c r="P861" i="1"/>
  <c r="L862" i="1"/>
  <c r="O862" i="1"/>
  <c r="P862" i="1"/>
  <c r="L863" i="1"/>
  <c r="P863" i="1" s="1"/>
  <c r="O863" i="1"/>
  <c r="L864" i="1"/>
  <c r="O864" i="1"/>
  <c r="P864" i="1" s="1"/>
  <c r="L865" i="1"/>
  <c r="P865" i="1" s="1"/>
  <c r="O865" i="1"/>
  <c r="L866" i="1"/>
  <c r="O866" i="1"/>
  <c r="P866" i="1"/>
  <c r="L867" i="1"/>
  <c r="P867" i="1" s="1"/>
  <c r="O867" i="1"/>
  <c r="L868" i="1"/>
  <c r="P868" i="1" s="1"/>
  <c r="O868" i="1"/>
  <c r="L869" i="1"/>
  <c r="O869" i="1"/>
  <c r="P869" i="1"/>
  <c r="L870" i="1"/>
  <c r="O870" i="1"/>
  <c r="P870" i="1"/>
  <c r="L871" i="1"/>
  <c r="P871" i="1" s="1"/>
  <c r="O871" i="1"/>
  <c r="L872" i="1"/>
  <c r="O872" i="1"/>
  <c r="P872" i="1" s="1"/>
  <c r="L873" i="1"/>
  <c r="P873" i="1" s="1"/>
  <c r="O873" i="1"/>
  <c r="L874" i="1"/>
  <c r="O874" i="1"/>
  <c r="P874" i="1"/>
  <c r="L875" i="1"/>
  <c r="P875" i="1" s="1"/>
  <c r="O875" i="1"/>
  <c r="L876" i="1"/>
  <c r="P876" i="1" s="1"/>
  <c r="O876" i="1"/>
  <c r="L877" i="1"/>
  <c r="O877" i="1"/>
  <c r="P877" i="1"/>
  <c r="L878" i="1"/>
  <c r="O878" i="1"/>
  <c r="P878" i="1"/>
  <c r="L879" i="1"/>
  <c r="P879" i="1" s="1"/>
  <c r="O879" i="1"/>
  <c r="L880" i="1"/>
  <c r="O880" i="1"/>
  <c r="P880" i="1" s="1"/>
  <c r="L881" i="1"/>
  <c r="P881" i="1" s="1"/>
  <c r="O881" i="1"/>
  <c r="L882" i="1"/>
  <c r="O882" i="1"/>
  <c r="P882" i="1"/>
  <c r="L883" i="1"/>
  <c r="P883" i="1" s="1"/>
  <c r="O883" i="1"/>
  <c r="L884" i="1"/>
  <c r="P884" i="1" s="1"/>
  <c r="O884" i="1"/>
  <c r="L885" i="1"/>
  <c r="O885" i="1"/>
  <c r="P885" i="1"/>
  <c r="L886" i="1"/>
  <c r="O886" i="1"/>
  <c r="P886" i="1"/>
  <c r="L887" i="1"/>
  <c r="P887" i="1" s="1"/>
  <c r="O887" i="1"/>
  <c r="L888" i="1"/>
  <c r="O888" i="1"/>
  <c r="P888" i="1" s="1"/>
  <c r="L889" i="1"/>
  <c r="P889" i="1" s="1"/>
  <c r="O889" i="1"/>
  <c r="L890" i="1"/>
  <c r="O890" i="1"/>
  <c r="P890" i="1"/>
  <c r="L891" i="1"/>
  <c r="P891" i="1" s="1"/>
  <c r="O891" i="1"/>
  <c r="L892" i="1"/>
  <c r="P892" i="1" s="1"/>
  <c r="O892" i="1"/>
  <c r="L893" i="1"/>
  <c r="O893" i="1"/>
  <c r="P893" i="1"/>
  <c r="L894" i="1"/>
  <c r="O894" i="1"/>
  <c r="P894" i="1"/>
  <c r="L895" i="1"/>
  <c r="P895" i="1" s="1"/>
  <c r="O895" i="1"/>
  <c r="L896" i="1"/>
  <c r="O896" i="1"/>
  <c r="P896" i="1" s="1"/>
  <c r="L897" i="1"/>
  <c r="P897" i="1" s="1"/>
  <c r="O897" i="1"/>
  <c r="L898" i="1"/>
  <c r="O898" i="1"/>
  <c r="P898" i="1"/>
  <c r="L899" i="1"/>
  <c r="P899" i="1" s="1"/>
  <c r="O899" i="1"/>
  <c r="L900" i="1"/>
  <c r="P900" i="1" s="1"/>
  <c r="O900" i="1"/>
  <c r="L901" i="1"/>
  <c r="O901" i="1"/>
  <c r="P901" i="1"/>
  <c r="L902" i="1"/>
  <c r="O902" i="1"/>
  <c r="P902" i="1"/>
  <c r="L903" i="1"/>
  <c r="P903" i="1" s="1"/>
  <c r="O903" i="1"/>
  <c r="L904" i="1"/>
  <c r="O904" i="1"/>
  <c r="P904" i="1" s="1"/>
  <c r="L905" i="1"/>
  <c r="P905" i="1" s="1"/>
  <c r="O905" i="1"/>
  <c r="L906" i="1"/>
  <c r="O906" i="1"/>
  <c r="P906" i="1"/>
  <c r="L907" i="1"/>
  <c r="P907" i="1" s="1"/>
  <c r="O907" i="1"/>
  <c r="L908" i="1"/>
  <c r="P908" i="1" s="1"/>
  <c r="O908" i="1"/>
  <c r="L909" i="1"/>
  <c r="O909" i="1"/>
  <c r="P909" i="1"/>
  <c r="L910" i="1"/>
  <c r="O910" i="1"/>
  <c r="P910" i="1"/>
  <c r="L911" i="1"/>
  <c r="P911" i="1" s="1"/>
  <c r="O911" i="1"/>
  <c r="L912" i="1"/>
  <c r="O912" i="1"/>
  <c r="P912" i="1" s="1"/>
  <c r="L913" i="1"/>
  <c r="P913" i="1" s="1"/>
  <c r="O913" i="1"/>
  <c r="L914" i="1"/>
  <c r="O914" i="1"/>
  <c r="P914" i="1"/>
  <c r="L915" i="1"/>
  <c r="P915" i="1" s="1"/>
  <c r="O915" i="1"/>
  <c r="L916" i="1"/>
  <c r="P916" i="1" s="1"/>
  <c r="O916" i="1"/>
  <c r="L917" i="1"/>
  <c r="O917" i="1"/>
  <c r="P917" i="1"/>
  <c r="L918" i="1"/>
  <c r="O918" i="1"/>
  <c r="P918" i="1"/>
  <c r="L919" i="1"/>
  <c r="P919" i="1" s="1"/>
  <c r="O919" i="1"/>
  <c r="L920" i="1"/>
  <c r="O920" i="1"/>
  <c r="P920" i="1" s="1"/>
  <c r="L921" i="1"/>
  <c r="P921" i="1" s="1"/>
  <c r="O921" i="1"/>
  <c r="L922" i="1"/>
  <c r="O922" i="1"/>
  <c r="P922" i="1"/>
  <c r="L923" i="1"/>
  <c r="P923" i="1" s="1"/>
  <c r="O923" i="1"/>
  <c r="L924" i="1"/>
  <c r="P924" i="1" s="1"/>
  <c r="O924" i="1"/>
  <c r="L925" i="1"/>
  <c r="O925" i="1"/>
  <c r="P925" i="1"/>
  <c r="L926" i="1"/>
  <c r="O926" i="1"/>
  <c r="P926" i="1"/>
  <c r="L927" i="1"/>
  <c r="P927" i="1" s="1"/>
  <c r="O927" i="1"/>
  <c r="L928" i="1"/>
  <c r="O928" i="1"/>
  <c r="P928" i="1" s="1"/>
  <c r="L929" i="1"/>
  <c r="P929" i="1" s="1"/>
  <c r="O929" i="1"/>
  <c r="L930" i="1"/>
  <c r="O930" i="1"/>
  <c r="P930" i="1"/>
  <c r="L931" i="1"/>
  <c r="P931" i="1" s="1"/>
  <c r="O931" i="1"/>
  <c r="L932" i="1"/>
  <c r="P932" i="1" s="1"/>
  <c r="O932" i="1"/>
  <c r="L933" i="1"/>
  <c r="O933" i="1"/>
  <c r="P933" i="1"/>
  <c r="L934" i="1"/>
  <c r="O934" i="1"/>
  <c r="P934" i="1"/>
  <c r="L935" i="1"/>
  <c r="P935" i="1" s="1"/>
  <c r="O935" i="1"/>
  <c r="L936" i="1"/>
  <c r="O936" i="1"/>
  <c r="P936" i="1" s="1"/>
  <c r="L937" i="1"/>
  <c r="P937" i="1" s="1"/>
  <c r="O937" i="1"/>
  <c r="L938" i="1"/>
  <c r="O938" i="1"/>
  <c r="P938" i="1"/>
  <c r="L939" i="1"/>
  <c r="P939" i="1" s="1"/>
  <c r="O939" i="1"/>
  <c r="L940" i="1"/>
  <c r="P940" i="1" s="1"/>
  <c r="O940" i="1"/>
  <c r="L941" i="1"/>
  <c r="O941" i="1"/>
  <c r="P941" i="1"/>
  <c r="L942" i="1"/>
  <c r="O942" i="1"/>
  <c r="P942" i="1"/>
  <c r="L943" i="1"/>
  <c r="P943" i="1" s="1"/>
  <c r="O943" i="1"/>
  <c r="L944" i="1"/>
  <c r="O944" i="1"/>
  <c r="P944" i="1" s="1"/>
  <c r="L945" i="1"/>
  <c r="P945" i="1" s="1"/>
  <c r="O945" i="1"/>
  <c r="L946" i="1"/>
  <c r="O946" i="1"/>
  <c r="P946" i="1"/>
  <c r="L947" i="1"/>
  <c r="P947" i="1" s="1"/>
  <c r="O947" i="1"/>
  <c r="L948" i="1"/>
  <c r="P948" i="1" s="1"/>
  <c r="O948" i="1"/>
  <c r="L949" i="1"/>
  <c r="O949" i="1"/>
  <c r="P949" i="1"/>
  <c r="L950" i="1"/>
  <c r="O950" i="1"/>
  <c r="P950" i="1"/>
  <c r="L951" i="1"/>
  <c r="P951" i="1" s="1"/>
  <c r="O951" i="1"/>
  <c r="L952" i="1"/>
  <c r="O952" i="1"/>
  <c r="P952" i="1" s="1"/>
  <c r="L953" i="1"/>
  <c r="P953" i="1" s="1"/>
  <c r="O953" i="1"/>
  <c r="L954" i="1"/>
  <c r="O954" i="1"/>
  <c r="P954" i="1"/>
  <c r="L955" i="1"/>
  <c r="P955" i="1" s="1"/>
  <c r="O955" i="1"/>
  <c r="L956" i="1"/>
  <c r="P956" i="1" s="1"/>
  <c r="O956" i="1"/>
  <c r="L957" i="1"/>
  <c r="O957" i="1"/>
  <c r="P957" i="1"/>
  <c r="L958" i="1"/>
  <c r="O958" i="1"/>
  <c r="P958" i="1"/>
  <c r="L959" i="1"/>
  <c r="P959" i="1" s="1"/>
  <c r="O959" i="1"/>
  <c r="L960" i="1"/>
  <c r="O960" i="1"/>
  <c r="P960" i="1" s="1"/>
  <c r="L961" i="1"/>
  <c r="P961" i="1" s="1"/>
  <c r="O961" i="1"/>
  <c r="L962" i="1"/>
  <c r="O962" i="1"/>
  <c r="P962" i="1"/>
  <c r="L963" i="1"/>
  <c r="P963" i="1" s="1"/>
  <c r="O963" i="1"/>
  <c r="L964" i="1"/>
  <c r="P964" i="1" s="1"/>
  <c r="O964" i="1"/>
  <c r="L965" i="1"/>
  <c r="O965" i="1"/>
  <c r="P965" i="1"/>
  <c r="L966" i="1"/>
  <c r="O966" i="1"/>
  <c r="P966" i="1"/>
  <c r="L967" i="1"/>
  <c r="P967" i="1" s="1"/>
  <c r="O967" i="1"/>
  <c r="L968" i="1"/>
  <c r="O968" i="1"/>
  <c r="P968" i="1" s="1"/>
  <c r="L969" i="1"/>
  <c r="P969" i="1" s="1"/>
  <c r="O969" i="1"/>
  <c r="L970" i="1"/>
  <c r="O970" i="1"/>
  <c r="P970" i="1"/>
  <c r="L971" i="1"/>
  <c r="P971" i="1" s="1"/>
  <c r="O971" i="1"/>
  <c r="L972" i="1"/>
  <c r="P972" i="1" s="1"/>
  <c r="O972" i="1"/>
  <c r="L973" i="1"/>
  <c r="O973" i="1"/>
  <c r="P973" i="1"/>
  <c r="L974" i="1"/>
  <c r="O974" i="1"/>
  <c r="P974" i="1"/>
  <c r="L975" i="1"/>
  <c r="P975" i="1" s="1"/>
  <c r="O975" i="1"/>
  <c r="L976" i="1"/>
  <c r="O976" i="1"/>
  <c r="P976" i="1" s="1"/>
  <c r="L977" i="1"/>
  <c r="P977" i="1" s="1"/>
  <c r="O977" i="1"/>
  <c r="L978" i="1"/>
  <c r="O978" i="1"/>
  <c r="P978" i="1"/>
  <c r="L979" i="1"/>
  <c r="P979" i="1" s="1"/>
  <c r="O979" i="1"/>
  <c r="L980" i="1"/>
  <c r="P980" i="1" s="1"/>
  <c r="O980" i="1"/>
  <c r="L981" i="1"/>
  <c r="O981" i="1"/>
  <c r="P981" i="1"/>
  <c r="L982" i="1"/>
  <c r="O982" i="1"/>
  <c r="P982" i="1"/>
  <c r="L983" i="1"/>
  <c r="P983" i="1" s="1"/>
  <c r="O983" i="1"/>
  <c r="L984" i="1"/>
  <c r="O984" i="1"/>
  <c r="P984" i="1" s="1"/>
  <c r="L985" i="1"/>
  <c r="P985" i="1" s="1"/>
  <c r="O985" i="1"/>
  <c r="L986" i="1"/>
  <c r="O986" i="1"/>
  <c r="P986" i="1"/>
  <c r="L987" i="1"/>
  <c r="P987" i="1" s="1"/>
  <c r="O987" i="1"/>
  <c r="L988" i="1"/>
  <c r="P988" i="1" s="1"/>
  <c r="O988" i="1"/>
  <c r="L989" i="1"/>
  <c r="O989" i="1"/>
  <c r="P989" i="1"/>
  <c r="L990" i="1"/>
  <c r="O990" i="1"/>
  <c r="P990" i="1"/>
  <c r="L991" i="1"/>
  <c r="P991" i="1" s="1"/>
  <c r="O991" i="1"/>
  <c r="L992" i="1"/>
  <c r="O992" i="1"/>
  <c r="P992" i="1" s="1"/>
  <c r="L993" i="1"/>
  <c r="P993" i="1" s="1"/>
  <c r="O993" i="1"/>
  <c r="L994" i="1"/>
  <c r="O994" i="1"/>
  <c r="P994" i="1"/>
  <c r="L995" i="1"/>
  <c r="P995" i="1" s="1"/>
  <c r="O995" i="1"/>
  <c r="L996" i="1"/>
  <c r="P996" i="1" s="1"/>
  <c r="O996" i="1"/>
  <c r="L997" i="1"/>
  <c r="O997" i="1"/>
  <c r="P997" i="1"/>
  <c r="L998" i="1"/>
  <c r="O998" i="1"/>
  <c r="P998" i="1"/>
  <c r="L999" i="1"/>
  <c r="P999" i="1" s="1"/>
  <c r="O999" i="1"/>
  <c r="L1000" i="1"/>
  <c r="O1000" i="1"/>
  <c r="P1000" i="1" s="1"/>
  <c r="P2" i="1"/>
  <c r="O2" i="1"/>
  <c r="L2" i="1"/>
  <c r="P678" i="1" l="1"/>
  <c r="P614" i="1"/>
  <c r="P536" i="1"/>
  <c r="P560" i="1"/>
  <c r="P517" i="1"/>
  <c r="P501" i="1"/>
  <c r="P638" i="1"/>
  <c r="P544" i="1"/>
  <c r="P646" i="1"/>
  <c r="P598" i="1"/>
  <c r="P568" i="1"/>
  <c r="P654" i="1"/>
  <c r="P592" i="1"/>
  <c r="P528" i="1"/>
  <c r="P509" i="1"/>
  <c r="P493" i="1"/>
  <c r="P477" i="1"/>
  <c r="P461" i="1"/>
  <c r="P445" i="1"/>
  <c r="P429" i="1"/>
  <c r="P413" i="1"/>
</calcChain>
</file>

<file path=xl/sharedStrings.xml><?xml version="1.0" encoding="utf-8"?>
<sst xmlns="http://schemas.openxmlformats.org/spreadsheetml/2006/main" count="18" uniqueCount="18">
  <si>
    <t>ASIN</t>
  </si>
  <si>
    <t>JAN</t>
  </si>
  <si>
    <t>型番</t>
  </si>
  <si>
    <t>amazonURL</t>
  </si>
  <si>
    <t>amazon商品名</t>
  </si>
  <si>
    <t>amazon価格</t>
  </si>
  <si>
    <t>amazonポイント</t>
  </si>
  <si>
    <t>楽天URL</t>
  </si>
  <si>
    <t>楽天商品名</t>
  </si>
  <si>
    <t>楽天価格</t>
  </si>
  <si>
    <t>楽天ポイント基準倍率</t>
  </si>
  <si>
    <t>楽天ポイント個別倍率</t>
  </si>
  <si>
    <t>楽天ポイント加味実質原価</t>
  </si>
  <si>
    <t>差額</t>
  </si>
  <si>
    <t>判定</t>
  </si>
  <si>
    <t>備考</t>
  </si>
  <si>
    <r>
      <t>amazon</t>
    </r>
    <r>
      <rPr>
        <b/>
        <sz val="10"/>
        <color theme="1"/>
        <rFont val="Arial"/>
        <family val="2"/>
      </rPr>
      <t>商品名内の型番</t>
    </r>
    <phoneticPr fontId="3"/>
  </si>
  <si>
    <r>
      <t>amazon</t>
    </r>
    <r>
      <rPr>
        <b/>
        <sz val="10"/>
        <color theme="1"/>
        <rFont val="Arial"/>
        <family val="2"/>
      </rPr>
      <t>価格×85%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</si>
</sst>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selection activeCell="Q2" sqref="Q2:Q1000"/>
    </sheetView>
  </sheetViews>
  <sheetFormatPr baseColWidth="10" defaultColWidth="12.6640625" defaultRowHeight="15.75" customHeight="1" x14ac:dyDescent="0.15"/>
  <cols>
    <col min="5" max="5" width="41.33203125" customWidth="1"/>
    <col min="9" max="9" width="56.5" customWidth="1"/>
    <col min="14" max="14" width="18.3320312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3" t="s">
        <v>16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17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L2">
        <f>G2*0.85</f>
        <v>0</v>
      </c>
      <c r="O2">
        <f>K2-K2*0.01*(7+N2)</f>
        <v>0</v>
      </c>
      <c r="P2">
        <f>L2-O2</f>
        <v>0</v>
      </c>
      <c r="Q2" t="str">
        <f>IF(P2&gt;=1000,"OK","NG")</f>
        <v>NG</v>
      </c>
    </row>
    <row r="3" spans="1:28" ht="15.75" customHeight="1" x14ac:dyDescent="0.15">
      <c r="L3">
        <f t="shared" ref="L3:L66" si="0">G3*0.85</f>
        <v>0</v>
      </c>
      <c r="O3">
        <f t="shared" ref="O3:O66" si="1">K3-K3*0.01*(7+N3)</f>
        <v>0</v>
      </c>
      <c r="P3">
        <f t="shared" ref="P3:P66" si="2">L3-O3</f>
        <v>0</v>
      </c>
      <c r="Q3" t="str">
        <f t="shared" ref="Q3:Q66" si="3">IF(P3&gt;=1000,"OK","NG")</f>
        <v>NG</v>
      </c>
    </row>
    <row r="4" spans="1:28" ht="15.75" customHeight="1" x14ac:dyDescent="0.15">
      <c r="L4">
        <f t="shared" si="0"/>
        <v>0</v>
      </c>
      <c r="O4">
        <f t="shared" si="1"/>
        <v>0</v>
      </c>
      <c r="P4">
        <f t="shared" si="2"/>
        <v>0</v>
      </c>
      <c r="Q4" t="str">
        <f t="shared" si="3"/>
        <v>NG</v>
      </c>
    </row>
    <row r="5" spans="1:28" ht="15.75" customHeight="1" x14ac:dyDescent="0.15">
      <c r="L5">
        <f t="shared" si="0"/>
        <v>0</v>
      </c>
      <c r="O5">
        <f t="shared" si="1"/>
        <v>0</v>
      </c>
      <c r="P5">
        <f t="shared" si="2"/>
        <v>0</v>
      </c>
      <c r="Q5" t="str">
        <f t="shared" si="3"/>
        <v>NG</v>
      </c>
    </row>
    <row r="6" spans="1:28" ht="15.75" customHeight="1" x14ac:dyDescent="0.15">
      <c r="L6">
        <f t="shared" si="0"/>
        <v>0</v>
      </c>
      <c r="O6">
        <f t="shared" si="1"/>
        <v>0</v>
      </c>
      <c r="P6">
        <f t="shared" si="2"/>
        <v>0</v>
      </c>
      <c r="Q6" t="str">
        <f t="shared" si="3"/>
        <v>NG</v>
      </c>
    </row>
    <row r="7" spans="1:28" ht="15.75" customHeight="1" x14ac:dyDescent="0.15">
      <c r="L7">
        <f t="shared" si="0"/>
        <v>0</v>
      </c>
      <c r="O7">
        <f t="shared" si="1"/>
        <v>0</v>
      </c>
      <c r="P7">
        <f t="shared" si="2"/>
        <v>0</v>
      </c>
      <c r="Q7" t="str">
        <f t="shared" si="3"/>
        <v>NG</v>
      </c>
    </row>
    <row r="8" spans="1:28" ht="15.75" customHeight="1" x14ac:dyDescent="0.15">
      <c r="L8">
        <f t="shared" si="0"/>
        <v>0</v>
      </c>
      <c r="O8">
        <f t="shared" si="1"/>
        <v>0</v>
      </c>
      <c r="P8">
        <f t="shared" si="2"/>
        <v>0</v>
      </c>
      <c r="Q8" t="str">
        <f t="shared" si="3"/>
        <v>NG</v>
      </c>
    </row>
    <row r="9" spans="1:28" ht="15.75" customHeight="1" x14ac:dyDescent="0.15">
      <c r="L9">
        <f t="shared" si="0"/>
        <v>0</v>
      </c>
      <c r="O9">
        <f t="shared" si="1"/>
        <v>0</v>
      </c>
      <c r="P9">
        <f t="shared" si="2"/>
        <v>0</v>
      </c>
      <c r="Q9" t="str">
        <f t="shared" si="3"/>
        <v>NG</v>
      </c>
    </row>
    <row r="10" spans="1:28" ht="15.75" customHeight="1" x14ac:dyDescent="0.15">
      <c r="L10">
        <f t="shared" si="0"/>
        <v>0</v>
      </c>
      <c r="O10">
        <f t="shared" si="1"/>
        <v>0</v>
      </c>
      <c r="P10">
        <f t="shared" si="2"/>
        <v>0</v>
      </c>
      <c r="Q10" t="str">
        <f t="shared" si="3"/>
        <v>NG</v>
      </c>
    </row>
    <row r="11" spans="1:28" ht="15.75" customHeight="1" x14ac:dyDescent="0.15">
      <c r="L11">
        <f t="shared" si="0"/>
        <v>0</v>
      </c>
      <c r="O11">
        <f t="shared" si="1"/>
        <v>0</v>
      </c>
      <c r="P11">
        <f t="shared" si="2"/>
        <v>0</v>
      </c>
      <c r="Q11" t="str">
        <f t="shared" si="3"/>
        <v>NG</v>
      </c>
    </row>
    <row r="12" spans="1:28" ht="15.75" customHeight="1" x14ac:dyDescent="0.15">
      <c r="L12">
        <f t="shared" si="0"/>
        <v>0</v>
      </c>
      <c r="O12">
        <f t="shared" si="1"/>
        <v>0</v>
      </c>
      <c r="P12">
        <f t="shared" si="2"/>
        <v>0</v>
      </c>
      <c r="Q12" t="str">
        <f t="shared" si="3"/>
        <v>NG</v>
      </c>
    </row>
    <row r="13" spans="1:28" ht="15.75" customHeight="1" x14ac:dyDescent="0.15">
      <c r="L13">
        <f t="shared" si="0"/>
        <v>0</v>
      </c>
      <c r="O13">
        <f t="shared" si="1"/>
        <v>0</v>
      </c>
      <c r="P13">
        <f t="shared" si="2"/>
        <v>0</v>
      </c>
      <c r="Q13" t="str">
        <f t="shared" si="3"/>
        <v>NG</v>
      </c>
    </row>
    <row r="14" spans="1:28" ht="15.75" customHeight="1" x14ac:dyDescent="0.15">
      <c r="L14">
        <f t="shared" si="0"/>
        <v>0</v>
      </c>
      <c r="O14">
        <f t="shared" si="1"/>
        <v>0</v>
      </c>
      <c r="P14">
        <f t="shared" si="2"/>
        <v>0</v>
      </c>
      <c r="Q14" t="str">
        <f t="shared" si="3"/>
        <v>NG</v>
      </c>
    </row>
    <row r="15" spans="1:28" ht="15.75" customHeight="1" x14ac:dyDescent="0.15">
      <c r="L15">
        <f t="shared" si="0"/>
        <v>0</v>
      </c>
      <c r="O15">
        <f t="shared" si="1"/>
        <v>0</v>
      </c>
      <c r="P15">
        <f t="shared" si="2"/>
        <v>0</v>
      </c>
      <c r="Q15" t="str">
        <f t="shared" si="3"/>
        <v>NG</v>
      </c>
    </row>
    <row r="16" spans="1:28" ht="15.75" customHeight="1" x14ac:dyDescent="0.15">
      <c r="L16">
        <f t="shared" si="0"/>
        <v>0</v>
      </c>
      <c r="O16">
        <f t="shared" si="1"/>
        <v>0</v>
      </c>
      <c r="P16">
        <f t="shared" si="2"/>
        <v>0</v>
      </c>
      <c r="Q16" t="str">
        <f t="shared" si="3"/>
        <v>NG</v>
      </c>
    </row>
    <row r="17" spans="12:17" ht="15.75" customHeight="1" x14ac:dyDescent="0.15">
      <c r="L17">
        <f t="shared" si="0"/>
        <v>0</v>
      </c>
      <c r="O17">
        <f t="shared" si="1"/>
        <v>0</v>
      </c>
      <c r="P17">
        <f t="shared" si="2"/>
        <v>0</v>
      </c>
      <c r="Q17" t="str">
        <f t="shared" si="3"/>
        <v>NG</v>
      </c>
    </row>
    <row r="18" spans="12:17" ht="15.75" customHeight="1" x14ac:dyDescent="0.15">
      <c r="L18">
        <f t="shared" si="0"/>
        <v>0</v>
      </c>
      <c r="O18">
        <f t="shared" si="1"/>
        <v>0</v>
      </c>
      <c r="P18">
        <f t="shared" si="2"/>
        <v>0</v>
      </c>
      <c r="Q18" t="str">
        <f t="shared" si="3"/>
        <v>NG</v>
      </c>
    </row>
    <row r="19" spans="12:17" ht="15.75" customHeight="1" x14ac:dyDescent="0.15">
      <c r="L19">
        <f t="shared" si="0"/>
        <v>0</v>
      </c>
      <c r="O19">
        <f t="shared" si="1"/>
        <v>0</v>
      </c>
      <c r="P19">
        <f t="shared" si="2"/>
        <v>0</v>
      </c>
      <c r="Q19" t="str">
        <f t="shared" si="3"/>
        <v>NG</v>
      </c>
    </row>
    <row r="20" spans="12:17" ht="15.75" customHeight="1" x14ac:dyDescent="0.15">
      <c r="L20">
        <f t="shared" si="0"/>
        <v>0</v>
      </c>
      <c r="O20">
        <f t="shared" si="1"/>
        <v>0</v>
      </c>
      <c r="P20">
        <f t="shared" si="2"/>
        <v>0</v>
      </c>
      <c r="Q20" t="str">
        <f t="shared" si="3"/>
        <v>NG</v>
      </c>
    </row>
    <row r="21" spans="12:17" ht="15.75" customHeight="1" x14ac:dyDescent="0.15">
      <c r="L21">
        <f t="shared" si="0"/>
        <v>0</v>
      </c>
      <c r="O21">
        <f t="shared" si="1"/>
        <v>0</v>
      </c>
      <c r="P21">
        <f t="shared" si="2"/>
        <v>0</v>
      </c>
      <c r="Q21" t="str">
        <f t="shared" si="3"/>
        <v>NG</v>
      </c>
    </row>
    <row r="22" spans="12:17" ht="15.75" customHeight="1" x14ac:dyDescent="0.15">
      <c r="L22">
        <f t="shared" si="0"/>
        <v>0</v>
      </c>
      <c r="O22">
        <f t="shared" si="1"/>
        <v>0</v>
      </c>
      <c r="P22">
        <f t="shared" si="2"/>
        <v>0</v>
      </c>
      <c r="Q22" t="str">
        <f t="shared" si="3"/>
        <v>NG</v>
      </c>
    </row>
    <row r="23" spans="12:17" ht="15.75" customHeight="1" x14ac:dyDescent="0.15">
      <c r="L23">
        <f t="shared" si="0"/>
        <v>0</v>
      </c>
      <c r="O23">
        <f t="shared" si="1"/>
        <v>0</v>
      </c>
      <c r="P23">
        <f t="shared" si="2"/>
        <v>0</v>
      </c>
      <c r="Q23" t="str">
        <f t="shared" si="3"/>
        <v>NG</v>
      </c>
    </row>
    <row r="24" spans="12:17" ht="15.75" customHeight="1" x14ac:dyDescent="0.15">
      <c r="L24">
        <f t="shared" si="0"/>
        <v>0</v>
      </c>
      <c r="O24">
        <f t="shared" si="1"/>
        <v>0</v>
      </c>
      <c r="P24">
        <f t="shared" si="2"/>
        <v>0</v>
      </c>
      <c r="Q24" t="str">
        <f t="shared" si="3"/>
        <v>NG</v>
      </c>
    </row>
    <row r="25" spans="12:17" ht="15.75" customHeight="1" x14ac:dyDescent="0.15">
      <c r="L25">
        <f t="shared" si="0"/>
        <v>0</v>
      </c>
      <c r="O25">
        <f t="shared" si="1"/>
        <v>0</v>
      </c>
      <c r="P25">
        <f t="shared" si="2"/>
        <v>0</v>
      </c>
      <c r="Q25" t="str">
        <f t="shared" si="3"/>
        <v>NG</v>
      </c>
    </row>
    <row r="26" spans="12:17" ht="15.75" customHeight="1" x14ac:dyDescent="0.15">
      <c r="L26">
        <f t="shared" si="0"/>
        <v>0</v>
      </c>
      <c r="O26">
        <f t="shared" si="1"/>
        <v>0</v>
      </c>
      <c r="P26">
        <f t="shared" si="2"/>
        <v>0</v>
      </c>
      <c r="Q26" t="str">
        <f t="shared" si="3"/>
        <v>NG</v>
      </c>
    </row>
    <row r="27" spans="12:17" ht="15.75" customHeight="1" x14ac:dyDescent="0.15">
      <c r="L27">
        <f t="shared" si="0"/>
        <v>0</v>
      </c>
      <c r="O27">
        <f t="shared" si="1"/>
        <v>0</v>
      </c>
      <c r="P27">
        <f t="shared" si="2"/>
        <v>0</v>
      </c>
      <c r="Q27" t="str">
        <f t="shared" si="3"/>
        <v>NG</v>
      </c>
    </row>
    <row r="28" spans="12:17" ht="15.75" customHeight="1" x14ac:dyDescent="0.15">
      <c r="L28">
        <f t="shared" si="0"/>
        <v>0</v>
      </c>
      <c r="O28">
        <f t="shared" si="1"/>
        <v>0</v>
      </c>
      <c r="P28">
        <f t="shared" si="2"/>
        <v>0</v>
      </c>
      <c r="Q28" t="str">
        <f t="shared" si="3"/>
        <v>NG</v>
      </c>
    </row>
    <row r="29" spans="12:17" ht="15.75" customHeight="1" x14ac:dyDescent="0.15">
      <c r="L29">
        <f t="shared" si="0"/>
        <v>0</v>
      </c>
      <c r="O29">
        <f t="shared" si="1"/>
        <v>0</v>
      </c>
      <c r="P29">
        <f t="shared" si="2"/>
        <v>0</v>
      </c>
      <c r="Q29" t="str">
        <f t="shared" si="3"/>
        <v>NG</v>
      </c>
    </row>
    <row r="30" spans="12:17" ht="15.75" customHeight="1" x14ac:dyDescent="0.15">
      <c r="L30">
        <f t="shared" si="0"/>
        <v>0</v>
      </c>
      <c r="O30">
        <f t="shared" si="1"/>
        <v>0</v>
      </c>
      <c r="P30">
        <f t="shared" si="2"/>
        <v>0</v>
      </c>
      <c r="Q30" t="str">
        <f t="shared" si="3"/>
        <v>NG</v>
      </c>
    </row>
    <row r="31" spans="12:17" ht="15.75" customHeight="1" x14ac:dyDescent="0.15">
      <c r="L31">
        <f t="shared" si="0"/>
        <v>0</v>
      </c>
      <c r="O31">
        <f t="shared" si="1"/>
        <v>0</v>
      </c>
      <c r="P31">
        <f t="shared" si="2"/>
        <v>0</v>
      </c>
      <c r="Q31" t="str">
        <f t="shared" si="3"/>
        <v>NG</v>
      </c>
    </row>
    <row r="32" spans="12:17" ht="15.75" customHeight="1" x14ac:dyDescent="0.15">
      <c r="L32">
        <f t="shared" si="0"/>
        <v>0</v>
      </c>
      <c r="O32">
        <f t="shared" si="1"/>
        <v>0</v>
      </c>
      <c r="P32">
        <f t="shared" si="2"/>
        <v>0</v>
      </c>
      <c r="Q32" t="str">
        <f t="shared" si="3"/>
        <v>NG</v>
      </c>
    </row>
    <row r="33" spans="12:17" ht="15.75" customHeight="1" x14ac:dyDescent="0.15">
      <c r="L33">
        <f t="shared" si="0"/>
        <v>0</v>
      </c>
      <c r="O33">
        <f t="shared" si="1"/>
        <v>0</v>
      </c>
      <c r="P33">
        <f t="shared" si="2"/>
        <v>0</v>
      </c>
      <c r="Q33" t="str">
        <f t="shared" si="3"/>
        <v>NG</v>
      </c>
    </row>
    <row r="34" spans="12:17" ht="15.75" customHeight="1" x14ac:dyDescent="0.15">
      <c r="L34">
        <f t="shared" si="0"/>
        <v>0</v>
      </c>
      <c r="O34">
        <f t="shared" si="1"/>
        <v>0</v>
      </c>
      <c r="P34">
        <f t="shared" si="2"/>
        <v>0</v>
      </c>
      <c r="Q34" t="str">
        <f t="shared" si="3"/>
        <v>NG</v>
      </c>
    </row>
    <row r="35" spans="12:17" ht="15.75" customHeight="1" x14ac:dyDescent="0.15">
      <c r="L35">
        <f t="shared" si="0"/>
        <v>0</v>
      </c>
      <c r="O35">
        <f t="shared" si="1"/>
        <v>0</v>
      </c>
      <c r="P35">
        <f t="shared" si="2"/>
        <v>0</v>
      </c>
      <c r="Q35" t="str">
        <f t="shared" si="3"/>
        <v>NG</v>
      </c>
    </row>
    <row r="36" spans="12:17" ht="15.75" customHeight="1" x14ac:dyDescent="0.15">
      <c r="L36">
        <f t="shared" si="0"/>
        <v>0</v>
      </c>
      <c r="O36">
        <f t="shared" si="1"/>
        <v>0</v>
      </c>
      <c r="P36">
        <f t="shared" si="2"/>
        <v>0</v>
      </c>
      <c r="Q36" t="str">
        <f t="shared" si="3"/>
        <v>NG</v>
      </c>
    </row>
    <row r="37" spans="12:17" ht="15.75" customHeight="1" x14ac:dyDescent="0.15">
      <c r="L37">
        <f t="shared" si="0"/>
        <v>0</v>
      </c>
      <c r="O37">
        <f t="shared" si="1"/>
        <v>0</v>
      </c>
      <c r="P37">
        <f t="shared" si="2"/>
        <v>0</v>
      </c>
      <c r="Q37" t="str">
        <f t="shared" si="3"/>
        <v>NG</v>
      </c>
    </row>
    <row r="38" spans="12:17" ht="15.75" customHeight="1" x14ac:dyDescent="0.15">
      <c r="L38">
        <f t="shared" si="0"/>
        <v>0</v>
      </c>
      <c r="O38">
        <f t="shared" si="1"/>
        <v>0</v>
      </c>
      <c r="P38">
        <f t="shared" si="2"/>
        <v>0</v>
      </c>
      <c r="Q38" t="str">
        <f t="shared" si="3"/>
        <v>NG</v>
      </c>
    </row>
    <row r="39" spans="12:17" ht="15.75" customHeight="1" x14ac:dyDescent="0.15">
      <c r="L39">
        <f t="shared" si="0"/>
        <v>0</v>
      </c>
      <c r="O39">
        <f t="shared" si="1"/>
        <v>0</v>
      </c>
      <c r="P39">
        <f t="shared" si="2"/>
        <v>0</v>
      </c>
      <c r="Q39" t="str">
        <f t="shared" si="3"/>
        <v>NG</v>
      </c>
    </row>
    <row r="40" spans="12:17" ht="15.75" customHeight="1" x14ac:dyDescent="0.15">
      <c r="L40">
        <f t="shared" si="0"/>
        <v>0</v>
      </c>
      <c r="O40">
        <f t="shared" si="1"/>
        <v>0</v>
      </c>
      <c r="P40">
        <f t="shared" si="2"/>
        <v>0</v>
      </c>
      <c r="Q40" t="str">
        <f t="shared" si="3"/>
        <v>NG</v>
      </c>
    </row>
    <row r="41" spans="12:17" ht="15.75" customHeight="1" x14ac:dyDescent="0.15">
      <c r="L41">
        <f t="shared" si="0"/>
        <v>0</v>
      </c>
      <c r="O41">
        <f t="shared" si="1"/>
        <v>0</v>
      </c>
      <c r="P41">
        <f t="shared" si="2"/>
        <v>0</v>
      </c>
      <c r="Q41" t="str">
        <f t="shared" si="3"/>
        <v>NG</v>
      </c>
    </row>
    <row r="42" spans="12:17" ht="15.75" customHeight="1" x14ac:dyDescent="0.15">
      <c r="L42">
        <f t="shared" si="0"/>
        <v>0</v>
      </c>
      <c r="O42">
        <f t="shared" si="1"/>
        <v>0</v>
      </c>
      <c r="P42">
        <f t="shared" si="2"/>
        <v>0</v>
      </c>
      <c r="Q42" t="str">
        <f t="shared" si="3"/>
        <v>NG</v>
      </c>
    </row>
    <row r="43" spans="12:17" ht="15.75" customHeight="1" x14ac:dyDescent="0.15">
      <c r="L43">
        <f t="shared" si="0"/>
        <v>0</v>
      </c>
      <c r="O43">
        <f t="shared" si="1"/>
        <v>0</v>
      </c>
      <c r="P43">
        <f t="shared" si="2"/>
        <v>0</v>
      </c>
      <c r="Q43" t="str">
        <f t="shared" si="3"/>
        <v>NG</v>
      </c>
    </row>
    <row r="44" spans="12:17" ht="15.75" customHeight="1" x14ac:dyDescent="0.15">
      <c r="L44">
        <f t="shared" si="0"/>
        <v>0</v>
      </c>
      <c r="O44">
        <f t="shared" si="1"/>
        <v>0</v>
      </c>
      <c r="P44">
        <f t="shared" si="2"/>
        <v>0</v>
      </c>
      <c r="Q44" t="str">
        <f t="shared" si="3"/>
        <v>NG</v>
      </c>
    </row>
    <row r="45" spans="12:17" ht="15.75" customHeight="1" x14ac:dyDescent="0.15">
      <c r="L45">
        <f t="shared" si="0"/>
        <v>0</v>
      </c>
      <c r="O45">
        <f t="shared" si="1"/>
        <v>0</v>
      </c>
      <c r="P45">
        <f t="shared" si="2"/>
        <v>0</v>
      </c>
      <c r="Q45" t="str">
        <f t="shared" si="3"/>
        <v>NG</v>
      </c>
    </row>
    <row r="46" spans="12:17" ht="15.75" customHeight="1" x14ac:dyDescent="0.15">
      <c r="L46">
        <f t="shared" si="0"/>
        <v>0</v>
      </c>
      <c r="O46">
        <f t="shared" si="1"/>
        <v>0</v>
      </c>
      <c r="P46">
        <f t="shared" si="2"/>
        <v>0</v>
      </c>
      <c r="Q46" t="str">
        <f t="shared" si="3"/>
        <v>NG</v>
      </c>
    </row>
    <row r="47" spans="12:17" ht="15.75" customHeight="1" x14ac:dyDescent="0.15">
      <c r="L47">
        <f t="shared" si="0"/>
        <v>0</v>
      </c>
      <c r="O47">
        <f t="shared" si="1"/>
        <v>0</v>
      </c>
      <c r="P47">
        <f t="shared" si="2"/>
        <v>0</v>
      </c>
      <c r="Q47" t="str">
        <f t="shared" si="3"/>
        <v>NG</v>
      </c>
    </row>
    <row r="48" spans="12:17" ht="15.75" customHeight="1" x14ac:dyDescent="0.15">
      <c r="L48">
        <f t="shared" si="0"/>
        <v>0</v>
      </c>
      <c r="O48">
        <f t="shared" si="1"/>
        <v>0</v>
      </c>
      <c r="P48">
        <f t="shared" si="2"/>
        <v>0</v>
      </c>
      <c r="Q48" t="str">
        <f t="shared" si="3"/>
        <v>NG</v>
      </c>
    </row>
    <row r="49" spans="12:17" ht="15.75" customHeight="1" x14ac:dyDescent="0.15">
      <c r="L49">
        <f t="shared" si="0"/>
        <v>0</v>
      </c>
      <c r="O49">
        <f t="shared" si="1"/>
        <v>0</v>
      </c>
      <c r="P49">
        <f t="shared" si="2"/>
        <v>0</v>
      </c>
      <c r="Q49" t="str">
        <f t="shared" si="3"/>
        <v>NG</v>
      </c>
    </row>
    <row r="50" spans="12:17" ht="15.75" customHeight="1" x14ac:dyDescent="0.15">
      <c r="L50">
        <f t="shared" si="0"/>
        <v>0</v>
      </c>
      <c r="O50">
        <f t="shared" si="1"/>
        <v>0</v>
      </c>
      <c r="P50">
        <f t="shared" si="2"/>
        <v>0</v>
      </c>
      <c r="Q50" t="str">
        <f t="shared" si="3"/>
        <v>NG</v>
      </c>
    </row>
    <row r="51" spans="12:17" ht="15.75" customHeight="1" x14ac:dyDescent="0.15">
      <c r="L51">
        <f t="shared" si="0"/>
        <v>0</v>
      </c>
      <c r="O51">
        <f t="shared" si="1"/>
        <v>0</v>
      </c>
      <c r="P51">
        <f t="shared" si="2"/>
        <v>0</v>
      </c>
      <c r="Q51" t="str">
        <f t="shared" si="3"/>
        <v>NG</v>
      </c>
    </row>
    <row r="52" spans="12:17" ht="15.75" customHeight="1" x14ac:dyDescent="0.15">
      <c r="L52">
        <f t="shared" si="0"/>
        <v>0</v>
      </c>
      <c r="O52">
        <f t="shared" si="1"/>
        <v>0</v>
      </c>
      <c r="P52">
        <f t="shared" si="2"/>
        <v>0</v>
      </c>
      <c r="Q52" t="str">
        <f t="shared" si="3"/>
        <v>NG</v>
      </c>
    </row>
    <row r="53" spans="12:17" ht="15.75" customHeight="1" x14ac:dyDescent="0.15">
      <c r="L53">
        <f t="shared" si="0"/>
        <v>0</v>
      </c>
      <c r="O53">
        <f t="shared" si="1"/>
        <v>0</v>
      </c>
      <c r="P53">
        <f t="shared" si="2"/>
        <v>0</v>
      </c>
      <c r="Q53" t="str">
        <f t="shared" si="3"/>
        <v>NG</v>
      </c>
    </row>
    <row r="54" spans="12:17" ht="15.75" customHeight="1" x14ac:dyDescent="0.15">
      <c r="L54">
        <f t="shared" si="0"/>
        <v>0</v>
      </c>
      <c r="O54">
        <f t="shared" si="1"/>
        <v>0</v>
      </c>
      <c r="P54">
        <f t="shared" si="2"/>
        <v>0</v>
      </c>
      <c r="Q54" t="str">
        <f t="shared" si="3"/>
        <v>NG</v>
      </c>
    </row>
    <row r="55" spans="12:17" ht="15.75" customHeight="1" x14ac:dyDescent="0.15">
      <c r="L55">
        <f t="shared" si="0"/>
        <v>0</v>
      </c>
      <c r="O55">
        <f t="shared" si="1"/>
        <v>0</v>
      </c>
      <c r="P55">
        <f t="shared" si="2"/>
        <v>0</v>
      </c>
      <c r="Q55" t="str">
        <f t="shared" si="3"/>
        <v>NG</v>
      </c>
    </row>
    <row r="56" spans="12:17" ht="15.75" customHeight="1" x14ac:dyDescent="0.15">
      <c r="L56">
        <f t="shared" si="0"/>
        <v>0</v>
      </c>
      <c r="O56">
        <f t="shared" si="1"/>
        <v>0</v>
      </c>
      <c r="P56">
        <f t="shared" si="2"/>
        <v>0</v>
      </c>
      <c r="Q56" t="str">
        <f t="shared" si="3"/>
        <v>NG</v>
      </c>
    </row>
    <row r="57" spans="12:17" ht="15.75" customHeight="1" x14ac:dyDescent="0.15">
      <c r="L57">
        <f t="shared" si="0"/>
        <v>0</v>
      </c>
      <c r="O57">
        <f t="shared" si="1"/>
        <v>0</v>
      </c>
      <c r="P57">
        <f t="shared" si="2"/>
        <v>0</v>
      </c>
      <c r="Q57" t="str">
        <f t="shared" si="3"/>
        <v>NG</v>
      </c>
    </row>
    <row r="58" spans="12:17" ht="15.75" customHeight="1" x14ac:dyDescent="0.15">
      <c r="L58">
        <f t="shared" si="0"/>
        <v>0</v>
      </c>
      <c r="O58">
        <f t="shared" si="1"/>
        <v>0</v>
      </c>
      <c r="P58">
        <f t="shared" si="2"/>
        <v>0</v>
      </c>
      <c r="Q58" t="str">
        <f t="shared" si="3"/>
        <v>NG</v>
      </c>
    </row>
    <row r="59" spans="12:17" ht="15.75" customHeight="1" x14ac:dyDescent="0.15">
      <c r="L59">
        <f t="shared" si="0"/>
        <v>0</v>
      </c>
      <c r="O59">
        <f t="shared" si="1"/>
        <v>0</v>
      </c>
      <c r="P59">
        <f t="shared" si="2"/>
        <v>0</v>
      </c>
      <c r="Q59" t="str">
        <f t="shared" si="3"/>
        <v>NG</v>
      </c>
    </row>
    <row r="60" spans="12:17" ht="15.75" customHeight="1" x14ac:dyDescent="0.15">
      <c r="L60">
        <f t="shared" si="0"/>
        <v>0</v>
      </c>
      <c r="O60">
        <f t="shared" si="1"/>
        <v>0</v>
      </c>
      <c r="P60">
        <f t="shared" si="2"/>
        <v>0</v>
      </c>
      <c r="Q60" t="str">
        <f t="shared" si="3"/>
        <v>NG</v>
      </c>
    </row>
    <row r="61" spans="12:17" ht="15.75" customHeight="1" x14ac:dyDescent="0.15">
      <c r="L61">
        <f t="shared" si="0"/>
        <v>0</v>
      </c>
      <c r="O61">
        <f t="shared" si="1"/>
        <v>0</v>
      </c>
      <c r="P61">
        <f t="shared" si="2"/>
        <v>0</v>
      </c>
      <c r="Q61" t="str">
        <f t="shared" si="3"/>
        <v>NG</v>
      </c>
    </row>
    <row r="62" spans="12:17" ht="15.75" customHeight="1" x14ac:dyDescent="0.15">
      <c r="L62">
        <f t="shared" si="0"/>
        <v>0</v>
      </c>
      <c r="O62">
        <f t="shared" si="1"/>
        <v>0</v>
      </c>
      <c r="P62">
        <f t="shared" si="2"/>
        <v>0</v>
      </c>
      <c r="Q62" t="str">
        <f t="shared" si="3"/>
        <v>NG</v>
      </c>
    </row>
    <row r="63" spans="12:17" ht="15.75" customHeight="1" x14ac:dyDescent="0.15">
      <c r="L63">
        <f t="shared" si="0"/>
        <v>0</v>
      </c>
      <c r="O63">
        <f t="shared" si="1"/>
        <v>0</v>
      </c>
      <c r="P63">
        <f t="shared" si="2"/>
        <v>0</v>
      </c>
      <c r="Q63" t="str">
        <f t="shared" si="3"/>
        <v>NG</v>
      </c>
    </row>
    <row r="64" spans="12:17" ht="15.75" customHeight="1" x14ac:dyDescent="0.15">
      <c r="L64">
        <f t="shared" si="0"/>
        <v>0</v>
      </c>
      <c r="O64">
        <f t="shared" si="1"/>
        <v>0</v>
      </c>
      <c r="P64">
        <f t="shared" si="2"/>
        <v>0</v>
      </c>
      <c r="Q64" t="str">
        <f t="shared" si="3"/>
        <v>NG</v>
      </c>
    </row>
    <row r="65" spans="12:17" ht="15.75" customHeight="1" x14ac:dyDescent="0.15">
      <c r="L65">
        <f t="shared" si="0"/>
        <v>0</v>
      </c>
      <c r="O65">
        <f t="shared" si="1"/>
        <v>0</v>
      </c>
      <c r="P65">
        <f t="shared" si="2"/>
        <v>0</v>
      </c>
      <c r="Q65" t="str">
        <f t="shared" si="3"/>
        <v>NG</v>
      </c>
    </row>
    <row r="66" spans="12:17" ht="15.75" customHeight="1" x14ac:dyDescent="0.15">
      <c r="L66">
        <f t="shared" si="0"/>
        <v>0</v>
      </c>
      <c r="O66">
        <f t="shared" si="1"/>
        <v>0</v>
      </c>
      <c r="P66">
        <f t="shared" si="2"/>
        <v>0</v>
      </c>
      <c r="Q66" t="str">
        <f t="shared" si="3"/>
        <v>NG</v>
      </c>
    </row>
    <row r="67" spans="12:17" ht="15.75" customHeight="1" x14ac:dyDescent="0.15">
      <c r="L67">
        <f t="shared" ref="L67:L130" si="4">G67*0.85</f>
        <v>0</v>
      </c>
      <c r="O67">
        <f t="shared" ref="O67:O130" si="5">K67-K67*0.01*(7+N67)</f>
        <v>0</v>
      </c>
      <c r="P67">
        <f t="shared" ref="P67:P130" si="6">L67-O67</f>
        <v>0</v>
      </c>
      <c r="Q67" t="str">
        <f t="shared" ref="Q67:Q130" si="7">IF(P67&gt;=1000,"OK","NG")</f>
        <v>NG</v>
      </c>
    </row>
    <row r="68" spans="12:17" ht="15.75" customHeight="1" x14ac:dyDescent="0.15">
      <c r="L68">
        <f t="shared" si="4"/>
        <v>0</v>
      </c>
      <c r="O68">
        <f t="shared" si="5"/>
        <v>0</v>
      </c>
      <c r="P68">
        <f t="shared" si="6"/>
        <v>0</v>
      </c>
      <c r="Q68" t="str">
        <f t="shared" si="7"/>
        <v>NG</v>
      </c>
    </row>
    <row r="69" spans="12:17" ht="15.75" customHeight="1" x14ac:dyDescent="0.15">
      <c r="L69">
        <f t="shared" si="4"/>
        <v>0</v>
      </c>
      <c r="O69">
        <f t="shared" si="5"/>
        <v>0</v>
      </c>
      <c r="P69">
        <f t="shared" si="6"/>
        <v>0</v>
      </c>
      <c r="Q69" t="str">
        <f t="shared" si="7"/>
        <v>NG</v>
      </c>
    </row>
    <row r="70" spans="12:17" ht="15.75" customHeight="1" x14ac:dyDescent="0.15">
      <c r="L70">
        <f t="shared" si="4"/>
        <v>0</v>
      </c>
      <c r="O70">
        <f t="shared" si="5"/>
        <v>0</v>
      </c>
      <c r="P70">
        <f t="shared" si="6"/>
        <v>0</v>
      </c>
      <c r="Q70" t="str">
        <f t="shared" si="7"/>
        <v>NG</v>
      </c>
    </row>
    <row r="71" spans="12:17" ht="15.75" customHeight="1" x14ac:dyDescent="0.15">
      <c r="L71">
        <f t="shared" si="4"/>
        <v>0</v>
      </c>
      <c r="O71">
        <f t="shared" si="5"/>
        <v>0</v>
      </c>
      <c r="P71">
        <f t="shared" si="6"/>
        <v>0</v>
      </c>
      <c r="Q71" t="str">
        <f t="shared" si="7"/>
        <v>NG</v>
      </c>
    </row>
    <row r="72" spans="12:17" ht="15.75" customHeight="1" x14ac:dyDescent="0.15">
      <c r="L72">
        <f t="shared" si="4"/>
        <v>0</v>
      </c>
      <c r="O72">
        <f t="shared" si="5"/>
        <v>0</v>
      </c>
      <c r="P72">
        <f t="shared" si="6"/>
        <v>0</v>
      </c>
      <c r="Q72" t="str">
        <f t="shared" si="7"/>
        <v>NG</v>
      </c>
    </row>
    <row r="73" spans="12:17" ht="15.75" customHeight="1" x14ac:dyDescent="0.15">
      <c r="L73">
        <f t="shared" si="4"/>
        <v>0</v>
      </c>
      <c r="O73">
        <f t="shared" si="5"/>
        <v>0</v>
      </c>
      <c r="P73">
        <f t="shared" si="6"/>
        <v>0</v>
      </c>
      <c r="Q73" t="str">
        <f t="shared" si="7"/>
        <v>NG</v>
      </c>
    </row>
    <row r="74" spans="12:17" ht="15.75" customHeight="1" x14ac:dyDescent="0.15">
      <c r="L74">
        <f t="shared" si="4"/>
        <v>0</v>
      </c>
      <c r="O74">
        <f t="shared" si="5"/>
        <v>0</v>
      </c>
      <c r="P74">
        <f t="shared" si="6"/>
        <v>0</v>
      </c>
      <c r="Q74" t="str">
        <f t="shared" si="7"/>
        <v>NG</v>
      </c>
    </row>
    <row r="75" spans="12:17" ht="15.75" customHeight="1" x14ac:dyDescent="0.15">
      <c r="L75">
        <f t="shared" si="4"/>
        <v>0</v>
      </c>
      <c r="O75">
        <f t="shared" si="5"/>
        <v>0</v>
      </c>
      <c r="P75">
        <f t="shared" si="6"/>
        <v>0</v>
      </c>
      <c r="Q75" t="str">
        <f t="shared" si="7"/>
        <v>NG</v>
      </c>
    </row>
    <row r="76" spans="12:17" ht="15.75" customHeight="1" x14ac:dyDescent="0.15">
      <c r="L76">
        <f t="shared" si="4"/>
        <v>0</v>
      </c>
      <c r="O76">
        <f t="shared" si="5"/>
        <v>0</v>
      </c>
      <c r="P76">
        <f t="shared" si="6"/>
        <v>0</v>
      </c>
      <c r="Q76" t="str">
        <f t="shared" si="7"/>
        <v>NG</v>
      </c>
    </row>
    <row r="77" spans="12:17" ht="15.75" customHeight="1" x14ac:dyDescent="0.15">
      <c r="L77">
        <f t="shared" si="4"/>
        <v>0</v>
      </c>
      <c r="O77">
        <f t="shared" si="5"/>
        <v>0</v>
      </c>
      <c r="P77">
        <f t="shared" si="6"/>
        <v>0</v>
      </c>
      <c r="Q77" t="str">
        <f t="shared" si="7"/>
        <v>NG</v>
      </c>
    </row>
    <row r="78" spans="12:17" ht="15.75" customHeight="1" x14ac:dyDescent="0.15">
      <c r="L78">
        <f t="shared" si="4"/>
        <v>0</v>
      </c>
      <c r="O78">
        <f t="shared" si="5"/>
        <v>0</v>
      </c>
      <c r="P78">
        <f t="shared" si="6"/>
        <v>0</v>
      </c>
      <c r="Q78" t="str">
        <f t="shared" si="7"/>
        <v>NG</v>
      </c>
    </row>
    <row r="79" spans="12:17" ht="15.75" customHeight="1" x14ac:dyDescent="0.15">
      <c r="L79">
        <f t="shared" si="4"/>
        <v>0</v>
      </c>
      <c r="O79">
        <f t="shared" si="5"/>
        <v>0</v>
      </c>
      <c r="P79">
        <f t="shared" si="6"/>
        <v>0</v>
      </c>
      <c r="Q79" t="str">
        <f t="shared" si="7"/>
        <v>NG</v>
      </c>
    </row>
    <row r="80" spans="12:17" ht="15.75" customHeight="1" x14ac:dyDescent="0.15">
      <c r="L80">
        <f t="shared" si="4"/>
        <v>0</v>
      </c>
      <c r="O80">
        <f t="shared" si="5"/>
        <v>0</v>
      </c>
      <c r="P80">
        <f t="shared" si="6"/>
        <v>0</v>
      </c>
      <c r="Q80" t="str">
        <f t="shared" si="7"/>
        <v>NG</v>
      </c>
    </row>
    <row r="81" spans="12:17" ht="15.75" customHeight="1" x14ac:dyDescent="0.15">
      <c r="L81">
        <f t="shared" si="4"/>
        <v>0</v>
      </c>
      <c r="O81">
        <f t="shared" si="5"/>
        <v>0</v>
      </c>
      <c r="P81">
        <f t="shared" si="6"/>
        <v>0</v>
      </c>
      <c r="Q81" t="str">
        <f t="shared" si="7"/>
        <v>NG</v>
      </c>
    </row>
    <row r="82" spans="12:17" ht="15.75" customHeight="1" x14ac:dyDescent="0.15">
      <c r="L82">
        <f t="shared" si="4"/>
        <v>0</v>
      </c>
      <c r="O82">
        <f t="shared" si="5"/>
        <v>0</v>
      </c>
      <c r="P82">
        <f t="shared" si="6"/>
        <v>0</v>
      </c>
      <c r="Q82" t="str">
        <f t="shared" si="7"/>
        <v>NG</v>
      </c>
    </row>
    <row r="83" spans="12:17" ht="15.75" customHeight="1" x14ac:dyDescent="0.15">
      <c r="L83">
        <f t="shared" si="4"/>
        <v>0</v>
      </c>
      <c r="O83">
        <f t="shared" si="5"/>
        <v>0</v>
      </c>
      <c r="P83">
        <f t="shared" si="6"/>
        <v>0</v>
      </c>
      <c r="Q83" t="str">
        <f t="shared" si="7"/>
        <v>NG</v>
      </c>
    </row>
    <row r="84" spans="12:17" ht="15.75" customHeight="1" x14ac:dyDescent="0.15">
      <c r="L84">
        <f t="shared" si="4"/>
        <v>0</v>
      </c>
      <c r="O84">
        <f t="shared" si="5"/>
        <v>0</v>
      </c>
      <c r="P84">
        <f t="shared" si="6"/>
        <v>0</v>
      </c>
      <c r="Q84" t="str">
        <f t="shared" si="7"/>
        <v>NG</v>
      </c>
    </row>
    <row r="85" spans="12:17" ht="15.75" customHeight="1" x14ac:dyDescent="0.15">
      <c r="L85">
        <f t="shared" si="4"/>
        <v>0</v>
      </c>
      <c r="O85">
        <f t="shared" si="5"/>
        <v>0</v>
      </c>
      <c r="P85">
        <f t="shared" si="6"/>
        <v>0</v>
      </c>
      <c r="Q85" t="str">
        <f t="shared" si="7"/>
        <v>NG</v>
      </c>
    </row>
    <row r="86" spans="12:17" ht="15.75" customHeight="1" x14ac:dyDescent="0.15">
      <c r="L86">
        <f t="shared" si="4"/>
        <v>0</v>
      </c>
      <c r="O86">
        <f t="shared" si="5"/>
        <v>0</v>
      </c>
      <c r="P86">
        <f t="shared" si="6"/>
        <v>0</v>
      </c>
      <c r="Q86" t="str">
        <f t="shared" si="7"/>
        <v>NG</v>
      </c>
    </row>
    <row r="87" spans="12:17" ht="15.75" customHeight="1" x14ac:dyDescent="0.15">
      <c r="L87">
        <f t="shared" si="4"/>
        <v>0</v>
      </c>
      <c r="O87">
        <f t="shared" si="5"/>
        <v>0</v>
      </c>
      <c r="P87">
        <f t="shared" si="6"/>
        <v>0</v>
      </c>
      <c r="Q87" t="str">
        <f t="shared" si="7"/>
        <v>NG</v>
      </c>
    </row>
    <row r="88" spans="12:17" ht="15.75" customHeight="1" x14ac:dyDescent="0.15">
      <c r="L88">
        <f t="shared" si="4"/>
        <v>0</v>
      </c>
      <c r="O88">
        <f t="shared" si="5"/>
        <v>0</v>
      </c>
      <c r="P88">
        <f t="shared" si="6"/>
        <v>0</v>
      </c>
      <c r="Q88" t="str">
        <f t="shared" si="7"/>
        <v>NG</v>
      </c>
    </row>
    <row r="89" spans="12:17" ht="15.75" customHeight="1" x14ac:dyDescent="0.15">
      <c r="L89">
        <f t="shared" si="4"/>
        <v>0</v>
      </c>
      <c r="O89">
        <f t="shared" si="5"/>
        <v>0</v>
      </c>
      <c r="P89">
        <f t="shared" si="6"/>
        <v>0</v>
      </c>
      <c r="Q89" t="str">
        <f t="shared" si="7"/>
        <v>NG</v>
      </c>
    </row>
    <row r="90" spans="12:17" ht="15.75" customHeight="1" x14ac:dyDescent="0.15">
      <c r="L90">
        <f t="shared" si="4"/>
        <v>0</v>
      </c>
      <c r="O90">
        <f t="shared" si="5"/>
        <v>0</v>
      </c>
      <c r="P90">
        <f t="shared" si="6"/>
        <v>0</v>
      </c>
      <c r="Q90" t="str">
        <f t="shared" si="7"/>
        <v>NG</v>
      </c>
    </row>
    <row r="91" spans="12:17" ht="15.75" customHeight="1" x14ac:dyDescent="0.15">
      <c r="L91">
        <f t="shared" si="4"/>
        <v>0</v>
      </c>
      <c r="O91">
        <f t="shared" si="5"/>
        <v>0</v>
      </c>
      <c r="P91">
        <f t="shared" si="6"/>
        <v>0</v>
      </c>
      <c r="Q91" t="str">
        <f t="shared" si="7"/>
        <v>NG</v>
      </c>
    </row>
    <row r="92" spans="12:17" ht="15.75" customHeight="1" x14ac:dyDescent="0.15">
      <c r="L92">
        <f t="shared" si="4"/>
        <v>0</v>
      </c>
      <c r="O92">
        <f t="shared" si="5"/>
        <v>0</v>
      </c>
      <c r="P92">
        <f t="shared" si="6"/>
        <v>0</v>
      </c>
      <c r="Q92" t="str">
        <f t="shared" si="7"/>
        <v>NG</v>
      </c>
    </row>
    <row r="93" spans="12:17" ht="15.75" customHeight="1" x14ac:dyDescent="0.15">
      <c r="L93">
        <f t="shared" si="4"/>
        <v>0</v>
      </c>
      <c r="O93">
        <f t="shared" si="5"/>
        <v>0</v>
      </c>
      <c r="P93">
        <f t="shared" si="6"/>
        <v>0</v>
      </c>
      <c r="Q93" t="str">
        <f t="shared" si="7"/>
        <v>NG</v>
      </c>
    </row>
    <row r="94" spans="12:17" ht="15.75" customHeight="1" x14ac:dyDescent="0.15">
      <c r="L94">
        <f t="shared" si="4"/>
        <v>0</v>
      </c>
      <c r="O94">
        <f t="shared" si="5"/>
        <v>0</v>
      </c>
      <c r="P94">
        <f t="shared" si="6"/>
        <v>0</v>
      </c>
      <c r="Q94" t="str">
        <f t="shared" si="7"/>
        <v>NG</v>
      </c>
    </row>
    <row r="95" spans="12:17" ht="15.75" customHeight="1" x14ac:dyDescent="0.15">
      <c r="L95">
        <f t="shared" si="4"/>
        <v>0</v>
      </c>
      <c r="O95">
        <f t="shared" si="5"/>
        <v>0</v>
      </c>
      <c r="P95">
        <f t="shared" si="6"/>
        <v>0</v>
      </c>
      <c r="Q95" t="str">
        <f t="shared" si="7"/>
        <v>NG</v>
      </c>
    </row>
    <row r="96" spans="12:17" ht="15.75" customHeight="1" x14ac:dyDescent="0.15">
      <c r="L96">
        <f t="shared" si="4"/>
        <v>0</v>
      </c>
      <c r="O96">
        <f t="shared" si="5"/>
        <v>0</v>
      </c>
      <c r="P96">
        <f t="shared" si="6"/>
        <v>0</v>
      </c>
      <c r="Q96" t="str">
        <f t="shared" si="7"/>
        <v>NG</v>
      </c>
    </row>
    <row r="97" spans="12:17" ht="15.75" customHeight="1" x14ac:dyDescent="0.15">
      <c r="L97">
        <f t="shared" si="4"/>
        <v>0</v>
      </c>
      <c r="O97">
        <f t="shared" si="5"/>
        <v>0</v>
      </c>
      <c r="P97">
        <f t="shared" si="6"/>
        <v>0</v>
      </c>
      <c r="Q97" t="str">
        <f t="shared" si="7"/>
        <v>NG</v>
      </c>
    </row>
    <row r="98" spans="12:17" ht="15.75" customHeight="1" x14ac:dyDescent="0.15">
      <c r="L98">
        <f t="shared" si="4"/>
        <v>0</v>
      </c>
      <c r="O98">
        <f t="shared" si="5"/>
        <v>0</v>
      </c>
      <c r="P98">
        <f t="shared" si="6"/>
        <v>0</v>
      </c>
      <c r="Q98" t="str">
        <f t="shared" si="7"/>
        <v>NG</v>
      </c>
    </row>
    <row r="99" spans="12:17" ht="15.75" customHeight="1" x14ac:dyDescent="0.15">
      <c r="L99">
        <f t="shared" si="4"/>
        <v>0</v>
      </c>
      <c r="O99">
        <f t="shared" si="5"/>
        <v>0</v>
      </c>
      <c r="P99">
        <f t="shared" si="6"/>
        <v>0</v>
      </c>
      <c r="Q99" t="str">
        <f t="shared" si="7"/>
        <v>NG</v>
      </c>
    </row>
    <row r="100" spans="12:17" ht="15.75" customHeight="1" x14ac:dyDescent="0.15">
      <c r="L100">
        <f t="shared" si="4"/>
        <v>0</v>
      </c>
      <c r="O100">
        <f t="shared" si="5"/>
        <v>0</v>
      </c>
      <c r="P100">
        <f t="shared" si="6"/>
        <v>0</v>
      </c>
      <c r="Q100" t="str">
        <f t="shared" si="7"/>
        <v>NG</v>
      </c>
    </row>
    <row r="101" spans="12:17" ht="15.75" customHeight="1" x14ac:dyDescent="0.15">
      <c r="L101">
        <f t="shared" si="4"/>
        <v>0</v>
      </c>
      <c r="O101">
        <f t="shared" si="5"/>
        <v>0</v>
      </c>
      <c r="P101">
        <f t="shared" si="6"/>
        <v>0</v>
      </c>
      <c r="Q101" t="str">
        <f t="shared" si="7"/>
        <v>NG</v>
      </c>
    </row>
    <row r="102" spans="12:17" ht="15.75" customHeight="1" x14ac:dyDescent="0.15">
      <c r="L102">
        <f t="shared" si="4"/>
        <v>0</v>
      </c>
      <c r="O102">
        <f t="shared" si="5"/>
        <v>0</v>
      </c>
      <c r="P102">
        <f t="shared" si="6"/>
        <v>0</v>
      </c>
      <c r="Q102" t="str">
        <f t="shared" si="7"/>
        <v>NG</v>
      </c>
    </row>
    <row r="103" spans="12:17" ht="15.75" customHeight="1" x14ac:dyDescent="0.15">
      <c r="L103">
        <f t="shared" si="4"/>
        <v>0</v>
      </c>
      <c r="O103">
        <f t="shared" si="5"/>
        <v>0</v>
      </c>
      <c r="P103">
        <f t="shared" si="6"/>
        <v>0</v>
      </c>
      <c r="Q103" t="str">
        <f t="shared" si="7"/>
        <v>NG</v>
      </c>
    </row>
    <row r="104" spans="12:17" ht="15.75" customHeight="1" x14ac:dyDescent="0.15">
      <c r="L104">
        <f t="shared" si="4"/>
        <v>0</v>
      </c>
      <c r="O104">
        <f t="shared" si="5"/>
        <v>0</v>
      </c>
      <c r="P104">
        <f t="shared" si="6"/>
        <v>0</v>
      </c>
      <c r="Q104" t="str">
        <f t="shared" si="7"/>
        <v>NG</v>
      </c>
    </row>
    <row r="105" spans="12:17" ht="15.75" customHeight="1" x14ac:dyDescent="0.15">
      <c r="L105">
        <f t="shared" si="4"/>
        <v>0</v>
      </c>
      <c r="O105">
        <f t="shared" si="5"/>
        <v>0</v>
      </c>
      <c r="P105">
        <f t="shared" si="6"/>
        <v>0</v>
      </c>
      <c r="Q105" t="str">
        <f t="shared" si="7"/>
        <v>NG</v>
      </c>
    </row>
    <row r="106" spans="12:17" ht="15.75" customHeight="1" x14ac:dyDescent="0.15">
      <c r="L106">
        <f t="shared" si="4"/>
        <v>0</v>
      </c>
      <c r="O106">
        <f t="shared" si="5"/>
        <v>0</v>
      </c>
      <c r="P106">
        <f t="shared" si="6"/>
        <v>0</v>
      </c>
      <c r="Q106" t="str">
        <f t="shared" si="7"/>
        <v>NG</v>
      </c>
    </row>
    <row r="107" spans="12:17" ht="15.75" customHeight="1" x14ac:dyDescent="0.15">
      <c r="L107">
        <f t="shared" si="4"/>
        <v>0</v>
      </c>
      <c r="O107">
        <f t="shared" si="5"/>
        <v>0</v>
      </c>
      <c r="P107">
        <f t="shared" si="6"/>
        <v>0</v>
      </c>
      <c r="Q107" t="str">
        <f t="shared" si="7"/>
        <v>NG</v>
      </c>
    </row>
    <row r="108" spans="12:17" ht="15.75" customHeight="1" x14ac:dyDescent="0.15">
      <c r="L108">
        <f t="shared" si="4"/>
        <v>0</v>
      </c>
      <c r="O108">
        <f t="shared" si="5"/>
        <v>0</v>
      </c>
      <c r="P108">
        <f t="shared" si="6"/>
        <v>0</v>
      </c>
      <c r="Q108" t="str">
        <f t="shared" si="7"/>
        <v>NG</v>
      </c>
    </row>
    <row r="109" spans="12:17" ht="15.75" customHeight="1" x14ac:dyDescent="0.15">
      <c r="L109">
        <f t="shared" si="4"/>
        <v>0</v>
      </c>
      <c r="O109">
        <f t="shared" si="5"/>
        <v>0</v>
      </c>
      <c r="P109">
        <f t="shared" si="6"/>
        <v>0</v>
      </c>
      <c r="Q109" t="str">
        <f t="shared" si="7"/>
        <v>NG</v>
      </c>
    </row>
    <row r="110" spans="12:17" ht="15.75" customHeight="1" x14ac:dyDescent="0.15">
      <c r="L110">
        <f t="shared" si="4"/>
        <v>0</v>
      </c>
      <c r="O110">
        <f t="shared" si="5"/>
        <v>0</v>
      </c>
      <c r="P110">
        <f t="shared" si="6"/>
        <v>0</v>
      </c>
      <c r="Q110" t="str">
        <f t="shared" si="7"/>
        <v>NG</v>
      </c>
    </row>
    <row r="111" spans="12:17" ht="15.75" customHeight="1" x14ac:dyDescent="0.15">
      <c r="L111">
        <f t="shared" si="4"/>
        <v>0</v>
      </c>
      <c r="O111">
        <f t="shared" si="5"/>
        <v>0</v>
      </c>
      <c r="P111">
        <f t="shared" si="6"/>
        <v>0</v>
      </c>
      <c r="Q111" t="str">
        <f t="shared" si="7"/>
        <v>NG</v>
      </c>
    </row>
    <row r="112" spans="12:17" ht="15.75" customHeight="1" x14ac:dyDescent="0.15">
      <c r="L112">
        <f t="shared" si="4"/>
        <v>0</v>
      </c>
      <c r="O112">
        <f t="shared" si="5"/>
        <v>0</v>
      </c>
      <c r="P112">
        <f t="shared" si="6"/>
        <v>0</v>
      </c>
      <c r="Q112" t="str">
        <f t="shared" si="7"/>
        <v>NG</v>
      </c>
    </row>
    <row r="113" spans="12:17" ht="15.75" customHeight="1" x14ac:dyDescent="0.15">
      <c r="L113">
        <f t="shared" si="4"/>
        <v>0</v>
      </c>
      <c r="O113">
        <f t="shared" si="5"/>
        <v>0</v>
      </c>
      <c r="P113">
        <f t="shared" si="6"/>
        <v>0</v>
      </c>
      <c r="Q113" t="str">
        <f t="shared" si="7"/>
        <v>NG</v>
      </c>
    </row>
    <row r="114" spans="12:17" ht="15.75" customHeight="1" x14ac:dyDescent="0.15">
      <c r="L114">
        <f t="shared" si="4"/>
        <v>0</v>
      </c>
      <c r="O114">
        <f t="shared" si="5"/>
        <v>0</v>
      </c>
      <c r="P114">
        <f t="shared" si="6"/>
        <v>0</v>
      </c>
      <c r="Q114" t="str">
        <f t="shared" si="7"/>
        <v>NG</v>
      </c>
    </row>
    <row r="115" spans="12:17" ht="15.75" customHeight="1" x14ac:dyDescent="0.15">
      <c r="L115">
        <f t="shared" si="4"/>
        <v>0</v>
      </c>
      <c r="O115">
        <f t="shared" si="5"/>
        <v>0</v>
      </c>
      <c r="P115">
        <f t="shared" si="6"/>
        <v>0</v>
      </c>
      <c r="Q115" t="str">
        <f t="shared" si="7"/>
        <v>NG</v>
      </c>
    </row>
    <row r="116" spans="12:17" ht="15.75" customHeight="1" x14ac:dyDescent="0.15">
      <c r="L116">
        <f t="shared" si="4"/>
        <v>0</v>
      </c>
      <c r="O116">
        <f t="shared" si="5"/>
        <v>0</v>
      </c>
      <c r="P116">
        <f t="shared" si="6"/>
        <v>0</v>
      </c>
      <c r="Q116" t="str">
        <f t="shared" si="7"/>
        <v>NG</v>
      </c>
    </row>
    <row r="117" spans="12:17" ht="15.75" customHeight="1" x14ac:dyDescent="0.15">
      <c r="L117">
        <f t="shared" si="4"/>
        <v>0</v>
      </c>
      <c r="O117">
        <f t="shared" si="5"/>
        <v>0</v>
      </c>
      <c r="P117">
        <f t="shared" si="6"/>
        <v>0</v>
      </c>
      <c r="Q117" t="str">
        <f t="shared" si="7"/>
        <v>NG</v>
      </c>
    </row>
    <row r="118" spans="12:17" ht="15.75" customHeight="1" x14ac:dyDescent="0.15">
      <c r="L118">
        <f t="shared" si="4"/>
        <v>0</v>
      </c>
      <c r="O118">
        <f t="shared" si="5"/>
        <v>0</v>
      </c>
      <c r="P118">
        <f t="shared" si="6"/>
        <v>0</v>
      </c>
      <c r="Q118" t="str">
        <f t="shared" si="7"/>
        <v>NG</v>
      </c>
    </row>
    <row r="119" spans="12:17" ht="15.75" customHeight="1" x14ac:dyDescent="0.15">
      <c r="L119">
        <f t="shared" si="4"/>
        <v>0</v>
      </c>
      <c r="O119">
        <f t="shared" si="5"/>
        <v>0</v>
      </c>
      <c r="P119">
        <f t="shared" si="6"/>
        <v>0</v>
      </c>
      <c r="Q119" t="str">
        <f t="shared" si="7"/>
        <v>NG</v>
      </c>
    </row>
    <row r="120" spans="12:17" ht="15.75" customHeight="1" x14ac:dyDescent="0.15">
      <c r="L120">
        <f t="shared" si="4"/>
        <v>0</v>
      </c>
      <c r="O120">
        <f t="shared" si="5"/>
        <v>0</v>
      </c>
      <c r="P120">
        <f t="shared" si="6"/>
        <v>0</v>
      </c>
      <c r="Q120" t="str">
        <f t="shared" si="7"/>
        <v>NG</v>
      </c>
    </row>
    <row r="121" spans="12:17" ht="15.75" customHeight="1" x14ac:dyDescent="0.15">
      <c r="L121">
        <f t="shared" si="4"/>
        <v>0</v>
      </c>
      <c r="O121">
        <f t="shared" si="5"/>
        <v>0</v>
      </c>
      <c r="P121">
        <f t="shared" si="6"/>
        <v>0</v>
      </c>
      <c r="Q121" t="str">
        <f t="shared" si="7"/>
        <v>NG</v>
      </c>
    </row>
    <row r="122" spans="12:17" ht="15.75" customHeight="1" x14ac:dyDescent="0.15">
      <c r="L122">
        <f t="shared" si="4"/>
        <v>0</v>
      </c>
      <c r="O122">
        <f t="shared" si="5"/>
        <v>0</v>
      </c>
      <c r="P122">
        <f t="shared" si="6"/>
        <v>0</v>
      </c>
      <c r="Q122" t="str">
        <f t="shared" si="7"/>
        <v>NG</v>
      </c>
    </row>
    <row r="123" spans="12:17" ht="15.75" customHeight="1" x14ac:dyDescent="0.15">
      <c r="L123">
        <f t="shared" si="4"/>
        <v>0</v>
      </c>
      <c r="O123">
        <f t="shared" si="5"/>
        <v>0</v>
      </c>
      <c r="P123">
        <f t="shared" si="6"/>
        <v>0</v>
      </c>
      <c r="Q123" t="str">
        <f t="shared" si="7"/>
        <v>NG</v>
      </c>
    </row>
    <row r="124" spans="12:17" ht="15.75" customHeight="1" x14ac:dyDescent="0.15">
      <c r="L124">
        <f t="shared" si="4"/>
        <v>0</v>
      </c>
      <c r="O124">
        <f t="shared" si="5"/>
        <v>0</v>
      </c>
      <c r="P124">
        <f t="shared" si="6"/>
        <v>0</v>
      </c>
      <c r="Q124" t="str">
        <f t="shared" si="7"/>
        <v>NG</v>
      </c>
    </row>
    <row r="125" spans="12:17" ht="15.75" customHeight="1" x14ac:dyDescent="0.15">
      <c r="L125">
        <f t="shared" si="4"/>
        <v>0</v>
      </c>
      <c r="O125">
        <f t="shared" si="5"/>
        <v>0</v>
      </c>
      <c r="P125">
        <f t="shared" si="6"/>
        <v>0</v>
      </c>
      <c r="Q125" t="str">
        <f t="shared" si="7"/>
        <v>NG</v>
      </c>
    </row>
    <row r="126" spans="12:17" ht="15.75" customHeight="1" x14ac:dyDescent="0.15">
      <c r="L126">
        <f t="shared" si="4"/>
        <v>0</v>
      </c>
      <c r="O126">
        <f t="shared" si="5"/>
        <v>0</v>
      </c>
      <c r="P126">
        <f t="shared" si="6"/>
        <v>0</v>
      </c>
      <c r="Q126" t="str">
        <f t="shared" si="7"/>
        <v>NG</v>
      </c>
    </row>
    <row r="127" spans="12:17" ht="15.75" customHeight="1" x14ac:dyDescent="0.15">
      <c r="L127">
        <f t="shared" si="4"/>
        <v>0</v>
      </c>
      <c r="O127">
        <f t="shared" si="5"/>
        <v>0</v>
      </c>
      <c r="P127">
        <f t="shared" si="6"/>
        <v>0</v>
      </c>
      <c r="Q127" t="str">
        <f t="shared" si="7"/>
        <v>NG</v>
      </c>
    </row>
    <row r="128" spans="12:17" ht="15.75" customHeight="1" x14ac:dyDescent="0.15">
      <c r="L128">
        <f t="shared" si="4"/>
        <v>0</v>
      </c>
      <c r="O128">
        <f t="shared" si="5"/>
        <v>0</v>
      </c>
      <c r="P128">
        <f t="shared" si="6"/>
        <v>0</v>
      </c>
      <c r="Q128" t="str">
        <f t="shared" si="7"/>
        <v>NG</v>
      </c>
    </row>
    <row r="129" spans="12:17" ht="15.75" customHeight="1" x14ac:dyDescent="0.15">
      <c r="L129">
        <f t="shared" si="4"/>
        <v>0</v>
      </c>
      <c r="O129">
        <f t="shared" si="5"/>
        <v>0</v>
      </c>
      <c r="P129">
        <f t="shared" si="6"/>
        <v>0</v>
      </c>
      <c r="Q129" t="str">
        <f t="shared" si="7"/>
        <v>NG</v>
      </c>
    </row>
    <row r="130" spans="12:17" ht="15.75" customHeight="1" x14ac:dyDescent="0.15">
      <c r="L130">
        <f t="shared" si="4"/>
        <v>0</v>
      </c>
      <c r="O130">
        <f t="shared" si="5"/>
        <v>0</v>
      </c>
      <c r="P130">
        <f t="shared" si="6"/>
        <v>0</v>
      </c>
      <c r="Q130" t="str">
        <f t="shared" si="7"/>
        <v>NG</v>
      </c>
    </row>
    <row r="131" spans="12:17" ht="15.75" customHeight="1" x14ac:dyDescent="0.15">
      <c r="L131">
        <f t="shared" ref="L131:L194" si="8">G131*0.85</f>
        <v>0</v>
      </c>
      <c r="O131">
        <f t="shared" ref="O131:O194" si="9">K131-K131*0.01*(7+N131)</f>
        <v>0</v>
      </c>
      <c r="P131">
        <f t="shared" ref="P131:P194" si="10">L131-O131</f>
        <v>0</v>
      </c>
      <c r="Q131" t="str">
        <f t="shared" ref="Q131:Q194" si="11">IF(P131&gt;=1000,"OK","NG")</f>
        <v>NG</v>
      </c>
    </row>
    <row r="132" spans="12:17" ht="15.75" customHeight="1" x14ac:dyDescent="0.15">
      <c r="L132">
        <f t="shared" si="8"/>
        <v>0</v>
      </c>
      <c r="O132">
        <f t="shared" si="9"/>
        <v>0</v>
      </c>
      <c r="P132">
        <f t="shared" si="10"/>
        <v>0</v>
      </c>
      <c r="Q132" t="str">
        <f t="shared" si="11"/>
        <v>NG</v>
      </c>
    </row>
    <row r="133" spans="12:17" ht="15.75" customHeight="1" x14ac:dyDescent="0.15">
      <c r="L133">
        <f t="shared" si="8"/>
        <v>0</v>
      </c>
      <c r="O133">
        <f t="shared" si="9"/>
        <v>0</v>
      </c>
      <c r="P133">
        <f t="shared" si="10"/>
        <v>0</v>
      </c>
      <c r="Q133" t="str">
        <f t="shared" si="11"/>
        <v>NG</v>
      </c>
    </row>
    <row r="134" spans="12:17" ht="15.75" customHeight="1" x14ac:dyDescent="0.15">
      <c r="L134">
        <f t="shared" si="8"/>
        <v>0</v>
      </c>
      <c r="O134">
        <f t="shared" si="9"/>
        <v>0</v>
      </c>
      <c r="P134">
        <f t="shared" si="10"/>
        <v>0</v>
      </c>
      <c r="Q134" t="str">
        <f t="shared" si="11"/>
        <v>NG</v>
      </c>
    </row>
    <row r="135" spans="12:17" ht="15.75" customHeight="1" x14ac:dyDescent="0.15">
      <c r="L135">
        <f t="shared" si="8"/>
        <v>0</v>
      </c>
      <c r="O135">
        <f t="shared" si="9"/>
        <v>0</v>
      </c>
      <c r="P135">
        <f t="shared" si="10"/>
        <v>0</v>
      </c>
      <c r="Q135" t="str">
        <f t="shared" si="11"/>
        <v>NG</v>
      </c>
    </row>
    <row r="136" spans="12:17" ht="15.75" customHeight="1" x14ac:dyDescent="0.15">
      <c r="L136">
        <f t="shared" si="8"/>
        <v>0</v>
      </c>
      <c r="O136">
        <f t="shared" si="9"/>
        <v>0</v>
      </c>
      <c r="P136">
        <f t="shared" si="10"/>
        <v>0</v>
      </c>
      <c r="Q136" t="str">
        <f t="shared" si="11"/>
        <v>NG</v>
      </c>
    </row>
    <row r="137" spans="12:17" ht="15.75" customHeight="1" x14ac:dyDescent="0.15">
      <c r="L137">
        <f t="shared" si="8"/>
        <v>0</v>
      </c>
      <c r="O137">
        <f t="shared" si="9"/>
        <v>0</v>
      </c>
      <c r="P137">
        <f t="shared" si="10"/>
        <v>0</v>
      </c>
      <c r="Q137" t="str">
        <f t="shared" si="11"/>
        <v>NG</v>
      </c>
    </row>
    <row r="138" spans="12:17" ht="15.75" customHeight="1" x14ac:dyDescent="0.15">
      <c r="L138">
        <f t="shared" si="8"/>
        <v>0</v>
      </c>
      <c r="O138">
        <f t="shared" si="9"/>
        <v>0</v>
      </c>
      <c r="P138">
        <f t="shared" si="10"/>
        <v>0</v>
      </c>
      <c r="Q138" t="str">
        <f t="shared" si="11"/>
        <v>NG</v>
      </c>
    </row>
    <row r="139" spans="12:17" ht="15.75" customHeight="1" x14ac:dyDescent="0.15">
      <c r="L139">
        <f t="shared" si="8"/>
        <v>0</v>
      </c>
      <c r="O139">
        <f t="shared" si="9"/>
        <v>0</v>
      </c>
      <c r="P139">
        <f t="shared" si="10"/>
        <v>0</v>
      </c>
      <c r="Q139" t="str">
        <f t="shared" si="11"/>
        <v>NG</v>
      </c>
    </row>
    <row r="140" spans="12:17" ht="15.75" customHeight="1" x14ac:dyDescent="0.15">
      <c r="L140">
        <f t="shared" si="8"/>
        <v>0</v>
      </c>
      <c r="O140">
        <f t="shared" si="9"/>
        <v>0</v>
      </c>
      <c r="P140">
        <f t="shared" si="10"/>
        <v>0</v>
      </c>
      <c r="Q140" t="str">
        <f t="shared" si="11"/>
        <v>NG</v>
      </c>
    </row>
    <row r="141" spans="12:17" ht="15.75" customHeight="1" x14ac:dyDescent="0.15">
      <c r="L141">
        <f t="shared" si="8"/>
        <v>0</v>
      </c>
      <c r="O141">
        <f t="shared" si="9"/>
        <v>0</v>
      </c>
      <c r="P141">
        <f t="shared" si="10"/>
        <v>0</v>
      </c>
      <c r="Q141" t="str">
        <f t="shared" si="11"/>
        <v>NG</v>
      </c>
    </row>
    <row r="142" spans="12:17" ht="15.75" customHeight="1" x14ac:dyDescent="0.15">
      <c r="L142">
        <f t="shared" si="8"/>
        <v>0</v>
      </c>
      <c r="O142">
        <f t="shared" si="9"/>
        <v>0</v>
      </c>
      <c r="P142">
        <f t="shared" si="10"/>
        <v>0</v>
      </c>
      <c r="Q142" t="str">
        <f t="shared" si="11"/>
        <v>NG</v>
      </c>
    </row>
    <row r="143" spans="12:17" ht="15.75" customHeight="1" x14ac:dyDescent="0.15">
      <c r="L143">
        <f t="shared" si="8"/>
        <v>0</v>
      </c>
      <c r="O143">
        <f t="shared" si="9"/>
        <v>0</v>
      </c>
      <c r="P143">
        <f t="shared" si="10"/>
        <v>0</v>
      </c>
      <c r="Q143" t="str">
        <f t="shared" si="11"/>
        <v>NG</v>
      </c>
    </row>
    <row r="144" spans="12:17" ht="15.75" customHeight="1" x14ac:dyDescent="0.15">
      <c r="L144">
        <f t="shared" si="8"/>
        <v>0</v>
      </c>
      <c r="O144">
        <f t="shared" si="9"/>
        <v>0</v>
      </c>
      <c r="P144">
        <f t="shared" si="10"/>
        <v>0</v>
      </c>
      <c r="Q144" t="str">
        <f t="shared" si="11"/>
        <v>NG</v>
      </c>
    </row>
    <row r="145" spans="12:17" ht="15.75" customHeight="1" x14ac:dyDescent="0.15">
      <c r="L145">
        <f t="shared" si="8"/>
        <v>0</v>
      </c>
      <c r="O145">
        <f t="shared" si="9"/>
        <v>0</v>
      </c>
      <c r="P145">
        <f t="shared" si="10"/>
        <v>0</v>
      </c>
      <c r="Q145" t="str">
        <f t="shared" si="11"/>
        <v>NG</v>
      </c>
    </row>
    <row r="146" spans="12:17" ht="15.75" customHeight="1" x14ac:dyDescent="0.15">
      <c r="L146">
        <f t="shared" si="8"/>
        <v>0</v>
      </c>
      <c r="O146">
        <f t="shared" si="9"/>
        <v>0</v>
      </c>
      <c r="P146">
        <f t="shared" si="10"/>
        <v>0</v>
      </c>
      <c r="Q146" t="str">
        <f t="shared" si="11"/>
        <v>NG</v>
      </c>
    </row>
    <row r="147" spans="12:17" ht="15.75" customHeight="1" x14ac:dyDescent="0.15">
      <c r="L147">
        <f t="shared" si="8"/>
        <v>0</v>
      </c>
      <c r="O147">
        <f t="shared" si="9"/>
        <v>0</v>
      </c>
      <c r="P147">
        <f t="shared" si="10"/>
        <v>0</v>
      </c>
      <c r="Q147" t="str">
        <f t="shared" si="11"/>
        <v>NG</v>
      </c>
    </row>
    <row r="148" spans="12:17" ht="15.75" customHeight="1" x14ac:dyDescent="0.15">
      <c r="L148">
        <f t="shared" si="8"/>
        <v>0</v>
      </c>
      <c r="O148">
        <f t="shared" si="9"/>
        <v>0</v>
      </c>
      <c r="P148">
        <f t="shared" si="10"/>
        <v>0</v>
      </c>
      <c r="Q148" t="str">
        <f t="shared" si="11"/>
        <v>NG</v>
      </c>
    </row>
    <row r="149" spans="12:17" ht="15.75" customHeight="1" x14ac:dyDescent="0.15">
      <c r="L149">
        <f t="shared" si="8"/>
        <v>0</v>
      </c>
      <c r="O149">
        <f t="shared" si="9"/>
        <v>0</v>
      </c>
      <c r="P149">
        <f t="shared" si="10"/>
        <v>0</v>
      </c>
      <c r="Q149" t="str">
        <f t="shared" si="11"/>
        <v>NG</v>
      </c>
    </row>
    <row r="150" spans="12:17" ht="15.75" customHeight="1" x14ac:dyDescent="0.15">
      <c r="L150">
        <f t="shared" si="8"/>
        <v>0</v>
      </c>
      <c r="O150">
        <f t="shared" si="9"/>
        <v>0</v>
      </c>
      <c r="P150">
        <f t="shared" si="10"/>
        <v>0</v>
      </c>
      <c r="Q150" t="str">
        <f t="shared" si="11"/>
        <v>NG</v>
      </c>
    </row>
    <row r="151" spans="12:17" ht="15.75" customHeight="1" x14ac:dyDescent="0.15">
      <c r="L151">
        <f t="shared" si="8"/>
        <v>0</v>
      </c>
      <c r="O151">
        <f t="shared" si="9"/>
        <v>0</v>
      </c>
      <c r="P151">
        <f t="shared" si="10"/>
        <v>0</v>
      </c>
      <c r="Q151" t="str">
        <f t="shared" si="11"/>
        <v>NG</v>
      </c>
    </row>
    <row r="152" spans="12:17" ht="15.75" customHeight="1" x14ac:dyDescent="0.15">
      <c r="L152">
        <f t="shared" si="8"/>
        <v>0</v>
      </c>
      <c r="O152">
        <f t="shared" si="9"/>
        <v>0</v>
      </c>
      <c r="P152">
        <f t="shared" si="10"/>
        <v>0</v>
      </c>
      <c r="Q152" t="str">
        <f t="shared" si="11"/>
        <v>NG</v>
      </c>
    </row>
    <row r="153" spans="12:17" ht="15.75" customHeight="1" x14ac:dyDescent="0.15">
      <c r="L153">
        <f t="shared" si="8"/>
        <v>0</v>
      </c>
      <c r="O153">
        <f t="shared" si="9"/>
        <v>0</v>
      </c>
      <c r="P153">
        <f t="shared" si="10"/>
        <v>0</v>
      </c>
      <c r="Q153" t="str">
        <f t="shared" si="11"/>
        <v>NG</v>
      </c>
    </row>
    <row r="154" spans="12:17" ht="15.75" customHeight="1" x14ac:dyDescent="0.15">
      <c r="L154">
        <f t="shared" si="8"/>
        <v>0</v>
      </c>
      <c r="O154">
        <f t="shared" si="9"/>
        <v>0</v>
      </c>
      <c r="P154">
        <f t="shared" si="10"/>
        <v>0</v>
      </c>
      <c r="Q154" t="str">
        <f t="shared" si="11"/>
        <v>NG</v>
      </c>
    </row>
    <row r="155" spans="12:17" ht="15.75" customHeight="1" x14ac:dyDescent="0.15">
      <c r="L155">
        <f t="shared" si="8"/>
        <v>0</v>
      </c>
      <c r="O155">
        <f t="shared" si="9"/>
        <v>0</v>
      </c>
      <c r="P155">
        <f t="shared" si="10"/>
        <v>0</v>
      </c>
      <c r="Q155" t="str">
        <f t="shared" si="11"/>
        <v>NG</v>
      </c>
    </row>
    <row r="156" spans="12:17" ht="15.75" customHeight="1" x14ac:dyDescent="0.15">
      <c r="L156">
        <f t="shared" si="8"/>
        <v>0</v>
      </c>
      <c r="O156">
        <f t="shared" si="9"/>
        <v>0</v>
      </c>
      <c r="P156">
        <f t="shared" si="10"/>
        <v>0</v>
      </c>
      <c r="Q156" t="str">
        <f t="shared" si="11"/>
        <v>NG</v>
      </c>
    </row>
    <row r="157" spans="12:17" ht="15.75" customHeight="1" x14ac:dyDescent="0.15">
      <c r="L157">
        <f t="shared" si="8"/>
        <v>0</v>
      </c>
      <c r="O157">
        <f t="shared" si="9"/>
        <v>0</v>
      </c>
      <c r="P157">
        <f t="shared" si="10"/>
        <v>0</v>
      </c>
      <c r="Q157" t="str">
        <f t="shared" si="11"/>
        <v>NG</v>
      </c>
    </row>
    <row r="158" spans="12:17" ht="15.75" customHeight="1" x14ac:dyDescent="0.15">
      <c r="L158">
        <f t="shared" si="8"/>
        <v>0</v>
      </c>
      <c r="O158">
        <f t="shared" si="9"/>
        <v>0</v>
      </c>
      <c r="P158">
        <f t="shared" si="10"/>
        <v>0</v>
      </c>
      <c r="Q158" t="str">
        <f t="shared" si="11"/>
        <v>NG</v>
      </c>
    </row>
    <row r="159" spans="12:17" ht="15.75" customHeight="1" x14ac:dyDescent="0.15">
      <c r="L159">
        <f t="shared" si="8"/>
        <v>0</v>
      </c>
      <c r="O159">
        <f t="shared" si="9"/>
        <v>0</v>
      </c>
      <c r="P159">
        <f t="shared" si="10"/>
        <v>0</v>
      </c>
      <c r="Q159" t="str">
        <f t="shared" si="11"/>
        <v>NG</v>
      </c>
    </row>
    <row r="160" spans="12:17" ht="15.75" customHeight="1" x14ac:dyDescent="0.15">
      <c r="L160">
        <f t="shared" si="8"/>
        <v>0</v>
      </c>
      <c r="O160">
        <f t="shared" si="9"/>
        <v>0</v>
      </c>
      <c r="P160">
        <f t="shared" si="10"/>
        <v>0</v>
      </c>
      <c r="Q160" t="str">
        <f t="shared" si="11"/>
        <v>NG</v>
      </c>
    </row>
    <row r="161" spans="12:17" ht="15.75" customHeight="1" x14ac:dyDescent="0.15">
      <c r="L161">
        <f t="shared" si="8"/>
        <v>0</v>
      </c>
      <c r="O161">
        <f t="shared" si="9"/>
        <v>0</v>
      </c>
      <c r="P161">
        <f t="shared" si="10"/>
        <v>0</v>
      </c>
      <c r="Q161" t="str">
        <f t="shared" si="11"/>
        <v>NG</v>
      </c>
    </row>
    <row r="162" spans="12:17" ht="15.75" customHeight="1" x14ac:dyDescent="0.15">
      <c r="L162">
        <f t="shared" si="8"/>
        <v>0</v>
      </c>
      <c r="O162">
        <f t="shared" si="9"/>
        <v>0</v>
      </c>
      <c r="P162">
        <f t="shared" si="10"/>
        <v>0</v>
      </c>
      <c r="Q162" t="str">
        <f t="shared" si="11"/>
        <v>NG</v>
      </c>
    </row>
    <row r="163" spans="12:17" ht="15.75" customHeight="1" x14ac:dyDescent="0.15">
      <c r="L163">
        <f t="shared" si="8"/>
        <v>0</v>
      </c>
      <c r="O163">
        <f t="shared" si="9"/>
        <v>0</v>
      </c>
      <c r="P163">
        <f t="shared" si="10"/>
        <v>0</v>
      </c>
      <c r="Q163" t="str">
        <f t="shared" si="11"/>
        <v>NG</v>
      </c>
    </row>
    <row r="164" spans="12:17" ht="15.75" customHeight="1" x14ac:dyDescent="0.15">
      <c r="L164">
        <f t="shared" si="8"/>
        <v>0</v>
      </c>
      <c r="O164">
        <f t="shared" si="9"/>
        <v>0</v>
      </c>
      <c r="P164">
        <f t="shared" si="10"/>
        <v>0</v>
      </c>
      <c r="Q164" t="str">
        <f t="shared" si="11"/>
        <v>NG</v>
      </c>
    </row>
    <row r="165" spans="12:17" ht="15.75" customHeight="1" x14ac:dyDescent="0.15">
      <c r="L165">
        <f t="shared" si="8"/>
        <v>0</v>
      </c>
      <c r="O165">
        <f t="shared" si="9"/>
        <v>0</v>
      </c>
      <c r="P165">
        <f t="shared" si="10"/>
        <v>0</v>
      </c>
      <c r="Q165" t="str">
        <f t="shared" si="11"/>
        <v>NG</v>
      </c>
    </row>
    <row r="166" spans="12:17" ht="15.75" customHeight="1" x14ac:dyDescent="0.15">
      <c r="L166">
        <f t="shared" si="8"/>
        <v>0</v>
      </c>
      <c r="O166">
        <f t="shared" si="9"/>
        <v>0</v>
      </c>
      <c r="P166">
        <f t="shared" si="10"/>
        <v>0</v>
      </c>
      <c r="Q166" t="str">
        <f t="shared" si="11"/>
        <v>NG</v>
      </c>
    </row>
    <row r="167" spans="12:17" ht="15.75" customHeight="1" x14ac:dyDescent="0.15">
      <c r="L167">
        <f t="shared" si="8"/>
        <v>0</v>
      </c>
      <c r="O167">
        <f t="shared" si="9"/>
        <v>0</v>
      </c>
      <c r="P167">
        <f t="shared" si="10"/>
        <v>0</v>
      </c>
      <c r="Q167" t="str">
        <f t="shared" si="11"/>
        <v>NG</v>
      </c>
    </row>
    <row r="168" spans="12:17" ht="15.75" customHeight="1" x14ac:dyDescent="0.15">
      <c r="L168">
        <f t="shared" si="8"/>
        <v>0</v>
      </c>
      <c r="O168">
        <f t="shared" si="9"/>
        <v>0</v>
      </c>
      <c r="P168">
        <f t="shared" si="10"/>
        <v>0</v>
      </c>
      <c r="Q168" t="str">
        <f t="shared" si="11"/>
        <v>NG</v>
      </c>
    </row>
    <row r="169" spans="12:17" ht="15.75" customHeight="1" x14ac:dyDescent="0.15">
      <c r="L169">
        <f t="shared" si="8"/>
        <v>0</v>
      </c>
      <c r="O169">
        <f t="shared" si="9"/>
        <v>0</v>
      </c>
      <c r="P169">
        <f t="shared" si="10"/>
        <v>0</v>
      </c>
      <c r="Q169" t="str">
        <f t="shared" si="11"/>
        <v>NG</v>
      </c>
    </row>
    <row r="170" spans="12:17" ht="15.75" customHeight="1" x14ac:dyDescent="0.15">
      <c r="L170">
        <f t="shared" si="8"/>
        <v>0</v>
      </c>
      <c r="O170">
        <f t="shared" si="9"/>
        <v>0</v>
      </c>
      <c r="P170">
        <f t="shared" si="10"/>
        <v>0</v>
      </c>
      <c r="Q170" t="str">
        <f t="shared" si="11"/>
        <v>NG</v>
      </c>
    </row>
    <row r="171" spans="12:17" ht="15.75" customHeight="1" x14ac:dyDescent="0.15">
      <c r="L171">
        <f t="shared" si="8"/>
        <v>0</v>
      </c>
      <c r="O171">
        <f t="shared" si="9"/>
        <v>0</v>
      </c>
      <c r="P171">
        <f t="shared" si="10"/>
        <v>0</v>
      </c>
      <c r="Q171" t="str">
        <f t="shared" si="11"/>
        <v>NG</v>
      </c>
    </row>
    <row r="172" spans="12:17" ht="15.75" customHeight="1" x14ac:dyDescent="0.15">
      <c r="L172">
        <f t="shared" si="8"/>
        <v>0</v>
      </c>
      <c r="O172">
        <f t="shared" si="9"/>
        <v>0</v>
      </c>
      <c r="P172">
        <f t="shared" si="10"/>
        <v>0</v>
      </c>
      <c r="Q172" t="str">
        <f t="shared" si="11"/>
        <v>NG</v>
      </c>
    </row>
    <row r="173" spans="12:17" ht="15.75" customHeight="1" x14ac:dyDescent="0.15">
      <c r="L173">
        <f t="shared" si="8"/>
        <v>0</v>
      </c>
      <c r="O173">
        <f t="shared" si="9"/>
        <v>0</v>
      </c>
      <c r="P173">
        <f t="shared" si="10"/>
        <v>0</v>
      </c>
      <c r="Q173" t="str">
        <f t="shared" si="11"/>
        <v>NG</v>
      </c>
    </row>
    <row r="174" spans="12:17" ht="15.75" customHeight="1" x14ac:dyDescent="0.15">
      <c r="L174">
        <f t="shared" si="8"/>
        <v>0</v>
      </c>
      <c r="O174">
        <f t="shared" si="9"/>
        <v>0</v>
      </c>
      <c r="P174">
        <f t="shared" si="10"/>
        <v>0</v>
      </c>
      <c r="Q174" t="str">
        <f t="shared" si="11"/>
        <v>NG</v>
      </c>
    </row>
    <row r="175" spans="12:17" ht="15.75" customHeight="1" x14ac:dyDescent="0.15">
      <c r="L175">
        <f t="shared" si="8"/>
        <v>0</v>
      </c>
      <c r="O175">
        <f t="shared" si="9"/>
        <v>0</v>
      </c>
      <c r="P175">
        <f t="shared" si="10"/>
        <v>0</v>
      </c>
      <c r="Q175" t="str">
        <f t="shared" si="11"/>
        <v>NG</v>
      </c>
    </row>
    <row r="176" spans="12:17" ht="15.75" customHeight="1" x14ac:dyDescent="0.15">
      <c r="L176">
        <f t="shared" si="8"/>
        <v>0</v>
      </c>
      <c r="O176">
        <f t="shared" si="9"/>
        <v>0</v>
      </c>
      <c r="P176">
        <f t="shared" si="10"/>
        <v>0</v>
      </c>
      <c r="Q176" t="str">
        <f t="shared" si="11"/>
        <v>NG</v>
      </c>
    </row>
    <row r="177" spans="12:17" ht="15.75" customHeight="1" x14ac:dyDescent="0.15">
      <c r="L177">
        <f t="shared" si="8"/>
        <v>0</v>
      </c>
      <c r="O177">
        <f t="shared" si="9"/>
        <v>0</v>
      </c>
      <c r="P177">
        <f t="shared" si="10"/>
        <v>0</v>
      </c>
      <c r="Q177" t="str">
        <f t="shared" si="11"/>
        <v>NG</v>
      </c>
    </row>
    <row r="178" spans="12:17" ht="15.75" customHeight="1" x14ac:dyDescent="0.15">
      <c r="L178">
        <f t="shared" si="8"/>
        <v>0</v>
      </c>
      <c r="O178">
        <f t="shared" si="9"/>
        <v>0</v>
      </c>
      <c r="P178">
        <f t="shared" si="10"/>
        <v>0</v>
      </c>
      <c r="Q178" t="str">
        <f t="shared" si="11"/>
        <v>NG</v>
      </c>
    </row>
    <row r="179" spans="12:17" ht="15.75" customHeight="1" x14ac:dyDescent="0.15">
      <c r="L179">
        <f t="shared" si="8"/>
        <v>0</v>
      </c>
      <c r="O179">
        <f t="shared" si="9"/>
        <v>0</v>
      </c>
      <c r="P179">
        <f t="shared" si="10"/>
        <v>0</v>
      </c>
      <c r="Q179" t="str">
        <f t="shared" si="11"/>
        <v>NG</v>
      </c>
    </row>
    <row r="180" spans="12:17" ht="15.75" customHeight="1" x14ac:dyDescent="0.15">
      <c r="L180">
        <f t="shared" si="8"/>
        <v>0</v>
      </c>
      <c r="O180">
        <f t="shared" si="9"/>
        <v>0</v>
      </c>
      <c r="P180">
        <f t="shared" si="10"/>
        <v>0</v>
      </c>
      <c r="Q180" t="str">
        <f t="shared" si="11"/>
        <v>NG</v>
      </c>
    </row>
    <row r="181" spans="12:17" ht="15.75" customHeight="1" x14ac:dyDescent="0.15">
      <c r="L181">
        <f t="shared" si="8"/>
        <v>0</v>
      </c>
      <c r="O181">
        <f t="shared" si="9"/>
        <v>0</v>
      </c>
      <c r="P181">
        <f t="shared" si="10"/>
        <v>0</v>
      </c>
      <c r="Q181" t="str">
        <f t="shared" si="11"/>
        <v>NG</v>
      </c>
    </row>
    <row r="182" spans="12:17" ht="15.75" customHeight="1" x14ac:dyDescent="0.15">
      <c r="L182">
        <f t="shared" si="8"/>
        <v>0</v>
      </c>
      <c r="O182">
        <f t="shared" si="9"/>
        <v>0</v>
      </c>
      <c r="P182">
        <f t="shared" si="10"/>
        <v>0</v>
      </c>
      <c r="Q182" t="str">
        <f t="shared" si="11"/>
        <v>NG</v>
      </c>
    </row>
    <row r="183" spans="12:17" ht="15.75" customHeight="1" x14ac:dyDescent="0.15">
      <c r="L183">
        <f t="shared" si="8"/>
        <v>0</v>
      </c>
      <c r="O183">
        <f t="shared" si="9"/>
        <v>0</v>
      </c>
      <c r="P183">
        <f t="shared" si="10"/>
        <v>0</v>
      </c>
      <c r="Q183" t="str">
        <f t="shared" si="11"/>
        <v>NG</v>
      </c>
    </row>
    <row r="184" spans="12:17" ht="15.75" customHeight="1" x14ac:dyDescent="0.15">
      <c r="L184">
        <f t="shared" si="8"/>
        <v>0</v>
      </c>
      <c r="O184">
        <f t="shared" si="9"/>
        <v>0</v>
      </c>
      <c r="P184">
        <f t="shared" si="10"/>
        <v>0</v>
      </c>
      <c r="Q184" t="str">
        <f t="shared" si="11"/>
        <v>NG</v>
      </c>
    </row>
    <row r="185" spans="12:17" ht="15.75" customHeight="1" x14ac:dyDescent="0.15">
      <c r="L185">
        <f t="shared" si="8"/>
        <v>0</v>
      </c>
      <c r="O185">
        <f t="shared" si="9"/>
        <v>0</v>
      </c>
      <c r="P185">
        <f t="shared" si="10"/>
        <v>0</v>
      </c>
      <c r="Q185" t="str">
        <f t="shared" si="11"/>
        <v>NG</v>
      </c>
    </row>
    <row r="186" spans="12:17" ht="15.75" customHeight="1" x14ac:dyDescent="0.15">
      <c r="L186">
        <f t="shared" si="8"/>
        <v>0</v>
      </c>
      <c r="O186">
        <f t="shared" si="9"/>
        <v>0</v>
      </c>
      <c r="P186">
        <f t="shared" si="10"/>
        <v>0</v>
      </c>
      <c r="Q186" t="str">
        <f t="shared" si="11"/>
        <v>NG</v>
      </c>
    </row>
    <row r="187" spans="12:17" ht="15.75" customHeight="1" x14ac:dyDescent="0.15">
      <c r="L187">
        <f t="shared" si="8"/>
        <v>0</v>
      </c>
      <c r="O187">
        <f t="shared" si="9"/>
        <v>0</v>
      </c>
      <c r="P187">
        <f t="shared" si="10"/>
        <v>0</v>
      </c>
      <c r="Q187" t="str">
        <f t="shared" si="11"/>
        <v>NG</v>
      </c>
    </row>
    <row r="188" spans="12:17" ht="15.75" customHeight="1" x14ac:dyDescent="0.15">
      <c r="L188">
        <f t="shared" si="8"/>
        <v>0</v>
      </c>
      <c r="O188">
        <f t="shared" si="9"/>
        <v>0</v>
      </c>
      <c r="P188">
        <f t="shared" si="10"/>
        <v>0</v>
      </c>
      <c r="Q188" t="str">
        <f t="shared" si="11"/>
        <v>NG</v>
      </c>
    </row>
    <row r="189" spans="12:17" ht="15.75" customHeight="1" x14ac:dyDescent="0.15">
      <c r="L189">
        <f t="shared" si="8"/>
        <v>0</v>
      </c>
      <c r="O189">
        <f t="shared" si="9"/>
        <v>0</v>
      </c>
      <c r="P189">
        <f t="shared" si="10"/>
        <v>0</v>
      </c>
      <c r="Q189" t="str">
        <f t="shared" si="11"/>
        <v>NG</v>
      </c>
    </row>
    <row r="190" spans="12:17" ht="15.75" customHeight="1" x14ac:dyDescent="0.15">
      <c r="L190">
        <f t="shared" si="8"/>
        <v>0</v>
      </c>
      <c r="O190">
        <f t="shared" si="9"/>
        <v>0</v>
      </c>
      <c r="P190">
        <f t="shared" si="10"/>
        <v>0</v>
      </c>
      <c r="Q190" t="str">
        <f t="shared" si="11"/>
        <v>NG</v>
      </c>
    </row>
    <row r="191" spans="12:17" ht="15.75" customHeight="1" x14ac:dyDescent="0.15">
      <c r="L191">
        <f t="shared" si="8"/>
        <v>0</v>
      </c>
      <c r="O191">
        <f t="shared" si="9"/>
        <v>0</v>
      </c>
      <c r="P191">
        <f t="shared" si="10"/>
        <v>0</v>
      </c>
      <c r="Q191" t="str">
        <f t="shared" si="11"/>
        <v>NG</v>
      </c>
    </row>
    <row r="192" spans="12:17" ht="15.75" customHeight="1" x14ac:dyDescent="0.15">
      <c r="L192">
        <f t="shared" si="8"/>
        <v>0</v>
      </c>
      <c r="O192">
        <f t="shared" si="9"/>
        <v>0</v>
      </c>
      <c r="P192">
        <f t="shared" si="10"/>
        <v>0</v>
      </c>
      <c r="Q192" t="str">
        <f t="shared" si="11"/>
        <v>NG</v>
      </c>
    </row>
    <row r="193" spans="12:17" ht="15.75" customHeight="1" x14ac:dyDescent="0.15">
      <c r="L193">
        <f t="shared" si="8"/>
        <v>0</v>
      </c>
      <c r="O193">
        <f t="shared" si="9"/>
        <v>0</v>
      </c>
      <c r="P193">
        <f t="shared" si="10"/>
        <v>0</v>
      </c>
      <c r="Q193" t="str">
        <f t="shared" si="11"/>
        <v>NG</v>
      </c>
    </row>
    <row r="194" spans="12:17" ht="15.75" customHeight="1" x14ac:dyDescent="0.15">
      <c r="L194">
        <f t="shared" si="8"/>
        <v>0</v>
      </c>
      <c r="O194">
        <f t="shared" si="9"/>
        <v>0</v>
      </c>
      <c r="P194">
        <f t="shared" si="10"/>
        <v>0</v>
      </c>
      <c r="Q194" t="str">
        <f t="shared" si="11"/>
        <v>NG</v>
      </c>
    </row>
    <row r="195" spans="12:17" ht="15.75" customHeight="1" x14ac:dyDescent="0.15">
      <c r="L195">
        <f t="shared" ref="L195:L258" si="12">G195*0.85</f>
        <v>0</v>
      </c>
      <c r="O195">
        <f t="shared" ref="O195:O258" si="13">K195-K195*0.01*(7+N195)</f>
        <v>0</v>
      </c>
      <c r="P195">
        <f t="shared" ref="P195:P258" si="14">L195-O195</f>
        <v>0</v>
      </c>
      <c r="Q195" t="str">
        <f t="shared" ref="Q195:Q258" si="15">IF(P195&gt;=1000,"OK","NG")</f>
        <v>NG</v>
      </c>
    </row>
    <row r="196" spans="12:17" ht="15.75" customHeight="1" x14ac:dyDescent="0.15">
      <c r="L196">
        <f t="shared" si="12"/>
        <v>0</v>
      </c>
      <c r="O196">
        <f t="shared" si="13"/>
        <v>0</v>
      </c>
      <c r="P196">
        <f t="shared" si="14"/>
        <v>0</v>
      </c>
      <c r="Q196" t="str">
        <f t="shared" si="15"/>
        <v>NG</v>
      </c>
    </row>
    <row r="197" spans="12:17" ht="15.75" customHeight="1" x14ac:dyDescent="0.15">
      <c r="L197">
        <f t="shared" si="12"/>
        <v>0</v>
      </c>
      <c r="O197">
        <f t="shared" si="13"/>
        <v>0</v>
      </c>
      <c r="P197">
        <f t="shared" si="14"/>
        <v>0</v>
      </c>
      <c r="Q197" t="str">
        <f t="shared" si="15"/>
        <v>NG</v>
      </c>
    </row>
    <row r="198" spans="12:17" ht="15.75" customHeight="1" x14ac:dyDescent="0.15">
      <c r="L198">
        <f t="shared" si="12"/>
        <v>0</v>
      </c>
      <c r="O198">
        <f t="shared" si="13"/>
        <v>0</v>
      </c>
      <c r="P198">
        <f t="shared" si="14"/>
        <v>0</v>
      </c>
      <c r="Q198" t="str">
        <f t="shared" si="15"/>
        <v>NG</v>
      </c>
    </row>
    <row r="199" spans="12:17" ht="15.75" customHeight="1" x14ac:dyDescent="0.15">
      <c r="L199">
        <f t="shared" si="12"/>
        <v>0</v>
      </c>
      <c r="O199">
        <f t="shared" si="13"/>
        <v>0</v>
      </c>
      <c r="P199">
        <f t="shared" si="14"/>
        <v>0</v>
      </c>
      <c r="Q199" t="str">
        <f t="shared" si="15"/>
        <v>NG</v>
      </c>
    </row>
    <row r="200" spans="12:17" ht="15.75" customHeight="1" x14ac:dyDescent="0.15">
      <c r="L200">
        <f t="shared" si="12"/>
        <v>0</v>
      </c>
      <c r="O200">
        <f t="shared" si="13"/>
        <v>0</v>
      </c>
      <c r="P200">
        <f t="shared" si="14"/>
        <v>0</v>
      </c>
      <c r="Q200" t="str">
        <f t="shared" si="15"/>
        <v>NG</v>
      </c>
    </row>
    <row r="201" spans="12:17" ht="15.75" customHeight="1" x14ac:dyDescent="0.15">
      <c r="L201">
        <f t="shared" si="12"/>
        <v>0</v>
      </c>
      <c r="O201">
        <f t="shared" si="13"/>
        <v>0</v>
      </c>
      <c r="P201">
        <f t="shared" si="14"/>
        <v>0</v>
      </c>
      <c r="Q201" t="str">
        <f t="shared" si="15"/>
        <v>NG</v>
      </c>
    </row>
    <row r="202" spans="12:17" ht="15.75" customHeight="1" x14ac:dyDescent="0.15">
      <c r="L202">
        <f t="shared" si="12"/>
        <v>0</v>
      </c>
      <c r="O202">
        <f t="shared" si="13"/>
        <v>0</v>
      </c>
      <c r="P202">
        <f t="shared" si="14"/>
        <v>0</v>
      </c>
      <c r="Q202" t="str">
        <f t="shared" si="15"/>
        <v>NG</v>
      </c>
    </row>
    <row r="203" spans="12:17" ht="15.75" customHeight="1" x14ac:dyDescent="0.15">
      <c r="L203">
        <f t="shared" si="12"/>
        <v>0</v>
      </c>
      <c r="O203">
        <f t="shared" si="13"/>
        <v>0</v>
      </c>
      <c r="P203">
        <f t="shared" si="14"/>
        <v>0</v>
      </c>
      <c r="Q203" t="str">
        <f t="shared" si="15"/>
        <v>NG</v>
      </c>
    </row>
    <row r="204" spans="12:17" ht="15.75" customHeight="1" x14ac:dyDescent="0.15">
      <c r="L204">
        <f t="shared" si="12"/>
        <v>0</v>
      </c>
      <c r="O204">
        <f t="shared" si="13"/>
        <v>0</v>
      </c>
      <c r="P204">
        <f t="shared" si="14"/>
        <v>0</v>
      </c>
      <c r="Q204" t="str">
        <f t="shared" si="15"/>
        <v>NG</v>
      </c>
    </row>
    <row r="205" spans="12:17" ht="15.75" customHeight="1" x14ac:dyDescent="0.15">
      <c r="L205">
        <f t="shared" si="12"/>
        <v>0</v>
      </c>
      <c r="O205">
        <f t="shared" si="13"/>
        <v>0</v>
      </c>
      <c r="P205">
        <f t="shared" si="14"/>
        <v>0</v>
      </c>
      <c r="Q205" t="str">
        <f t="shared" si="15"/>
        <v>NG</v>
      </c>
    </row>
    <row r="206" spans="12:17" ht="15.75" customHeight="1" x14ac:dyDescent="0.15">
      <c r="L206">
        <f t="shared" si="12"/>
        <v>0</v>
      </c>
      <c r="O206">
        <f t="shared" si="13"/>
        <v>0</v>
      </c>
      <c r="P206">
        <f t="shared" si="14"/>
        <v>0</v>
      </c>
      <c r="Q206" t="str">
        <f t="shared" si="15"/>
        <v>NG</v>
      </c>
    </row>
    <row r="207" spans="12:17" ht="15.75" customHeight="1" x14ac:dyDescent="0.15">
      <c r="L207">
        <f t="shared" si="12"/>
        <v>0</v>
      </c>
      <c r="O207">
        <f t="shared" si="13"/>
        <v>0</v>
      </c>
      <c r="P207">
        <f t="shared" si="14"/>
        <v>0</v>
      </c>
      <c r="Q207" t="str">
        <f t="shared" si="15"/>
        <v>NG</v>
      </c>
    </row>
    <row r="208" spans="12:17" ht="15.75" customHeight="1" x14ac:dyDescent="0.15">
      <c r="L208">
        <f t="shared" si="12"/>
        <v>0</v>
      </c>
      <c r="O208">
        <f t="shared" si="13"/>
        <v>0</v>
      </c>
      <c r="P208">
        <f t="shared" si="14"/>
        <v>0</v>
      </c>
      <c r="Q208" t="str">
        <f t="shared" si="15"/>
        <v>NG</v>
      </c>
    </row>
    <row r="209" spans="12:17" ht="15.75" customHeight="1" x14ac:dyDescent="0.15">
      <c r="L209">
        <f t="shared" si="12"/>
        <v>0</v>
      </c>
      <c r="O209">
        <f t="shared" si="13"/>
        <v>0</v>
      </c>
      <c r="P209">
        <f t="shared" si="14"/>
        <v>0</v>
      </c>
      <c r="Q209" t="str">
        <f t="shared" si="15"/>
        <v>NG</v>
      </c>
    </row>
    <row r="210" spans="12:17" ht="15.75" customHeight="1" x14ac:dyDescent="0.15">
      <c r="L210">
        <f t="shared" si="12"/>
        <v>0</v>
      </c>
      <c r="O210">
        <f t="shared" si="13"/>
        <v>0</v>
      </c>
      <c r="P210">
        <f t="shared" si="14"/>
        <v>0</v>
      </c>
      <c r="Q210" t="str">
        <f t="shared" si="15"/>
        <v>NG</v>
      </c>
    </row>
    <row r="211" spans="12:17" ht="15.75" customHeight="1" x14ac:dyDescent="0.15">
      <c r="L211">
        <f t="shared" si="12"/>
        <v>0</v>
      </c>
      <c r="O211">
        <f t="shared" si="13"/>
        <v>0</v>
      </c>
      <c r="P211">
        <f t="shared" si="14"/>
        <v>0</v>
      </c>
      <c r="Q211" t="str">
        <f t="shared" si="15"/>
        <v>NG</v>
      </c>
    </row>
    <row r="212" spans="12:17" ht="15.75" customHeight="1" x14ac:dyDescent="0.15">
      <c r="L212">
        <f t="shared" si="12"/>
        <v>0</v>
      </c>
      <c r="O212">
        <f t="shared" si="13"/>
        <v>0</v>
      </c>
      <c r="P212">
        <f t="shared" si="14"/>
        <v>0</v>
      </c>
      <c r="Q212" t="str">
        <f t="shared" si="15"/>
        <v>NG</v>
      </c>
    </row>
    <row r="213" spans="12:17" ht="15.75" customHeight="1" x14ac:dyDescent="0.15">
      <c r="L213">
        <f t="shared" si="12"/>
        <v>0</v>
      </c>
      <c r="O213">
        <f t="shared" si="13"/>
        <v>0</v>
      </c>
      <c r="P213">
        <f t="shared" si="14"/>
        <v>0</v>
      </c>
      <c r="Q213" t="str">
        <f t="shared" si="15"/>
        <v>NG</v>
      </c>
    </row>
    <row r="214" spans="12:17" ht="15.75" customHeight="1" x14ac:dyDescent="0.15">
      <c r="L214">
        <f t="shared" si="12"/>
        <v>0</v>
      </c>
      <c r="O214">
        <f t="shared" si="13"/>
        <v>0</v>
      </c>
      <c r="P214">
        <f t="shared" si="14"/>
        <v>0</v>
      </c>
      <c r="Q214" t="str">
        <f t="shared" si="15"/>
        <v>NG</v>
      </c>
    </row>
    <row r="215" spans="12:17" ht="15.75" customHeight="1" x14ac:dyDescent="0.15">
      <c r="L215">
        <f t="shared" si="12"/>
        <v>0</v>
      </c>
      <c r="O215">
        <f t="shared" si="13"/>
        <v>0</v>
      </c>
      <c r="P215">
        <f t="shared" si="14"/>
        <v>0</v>
      </c>
      <c r="Q215" t="str">
        <f t="shared" si="15"/>
        <v>NG</v>
      </c>
    </row>
    <row r="216" spans="12:17" ht="15.75" customHeight="1" x14ac:dyDescent="0.15">
      <c r="L216">
        <f t="shared" si="12"/>
        <v>0</v>
      </c>
      <c r="O216">
        <f t="shared" si="13"/>
        <v>0</v>
      </c>
      <c r="P216">
        <f t="shared" si="14"/>
        <v>0</v>
      </c>
      <c r="Q216" t="str">
        <f t="shared" si="15"/>
        <v>NG</v>
      </c>
    </row>
    <row r="217" spans="12:17" ht="15.75" customHeight="1" x14ac:dyDescent="0.15">
      <c r="L217">
        <f t="shared" si="12"/>
        <v>0</v>
      </c>
      <c r="O217">
        <f t="shared" si="13"/>
        <v>0</v>
      </c>
      <c r="P217">
        <f t="shared" si="14"/>
        <v>0</v>
      </c>
      <c r="Q217" t="str">
        <f t="shared" si="15"/>
        <v>NG</v>
      </c>
    </row>
    <row r="218" spans="12:17" ht="15.75" customHeight="1" x14ac:dyDescent="0.15">
      <c r="L218">
        <f t="shared" si="12"/>
        <v>0</v>
      </c>
      <c r="O218">
        <f t="shared" si="13"/>
        <v>0</v>
      </c>
      <c r="P218">
        <f t="shared" si="14"/>
        <v>0</v>
      </c>
      <c r="Q218" t="str">
        <f t="shared" si="15"/>
        <v>NG</v>
      </c>
    </row>
    <row r="219" spans="12:17" ht="15.75" customHeight="1" x14ac:dyDescent="0.15">
      <c r="L219">
        <f t="shared" si="12"/>
        <v>0</v>
      </c>
      <c r="O219">
        <f t="shared" si="13"/>
        <v>0</v>
      </c>
      <c r="P219">
        <f t="shared" si="14"/>
        <v>0</v>
      </c>
      <c r="Q219" t="str">
        <f t="shared" si="15"/>
        <v>NG</v>
      </c>
    </row>
    <row r="220" spans="12:17" ht="15.75" customHeight="1" x14ac:dyDescent="0.15">
      <c r="L220">
        <f t="shared" si="12"/>
        <v>0</v>
      </c>
      <c r="O220">
        <f t="shared" si="13"/>
        <v>0</v>
      </c>
      <c r="P220">
        <f t="shared" si="14"/>
        <v>0</v>
      </c>
      <c r="Q220" t="str">
        <f t="shared" si="15"/>
        <v>NG</v>
      </c>
    </row>
    <row r="221" spans="12:17" ht="15.75" customHeight="1" x14ac:dyDescent="0.15">
      <c r="L221">
        <f t="shared" si="12"/>
        <v>0</v>
      </c>
      <c r="O221">
        <f t="shared" si="13"/>
        <v>0</v>
      </c>
      <c r="P221">
        <f t="shared" si="14"/>
        <v>0</v>
      </c>
      <c r="Q221" t="str">
        <f t="shared" si="15"/>
        <v>NG</v>
      </c>
    </row>
    <row r="222" spans="12:17" ht="15.75" customHeight="1" x14ac:dyDescent="0.15">
      <c r="L222">
        <f t="shared" si="12"/>
        <v>0</v>
      </c>
      <c r="O222">
        <f t="shared" si="13"/>
        <v>0</v>
      </c>
      <c r="P222">
        <f t="shared" si="14"/>
        <v>0</v>
      </c>
      <c r="Q222" t="str">
        <f t="shared" si="15"/>
        <v>NG</v>
      </c>
    </row>
    <row r="223" spans="12:17" ht="15.75" customHeight="1" x14ac:dyDescent="0.15">
      <c r="L223">
        <f t="shared" si="12"/>
        <v>0</v>
      </c>
      <c r="O223">
        <f t="shared" si="13"/>
        <v>0</v>
      </c>
      <c r="P223">
        <f t="shared" si="14"/>
        <v>0</v>
      </c>
      <c r="Q223" t="str">
        <f t="shared" si="15"/>
        <v>NG</v>
      </c>
    </row>
    <row r="224" spans="12:17" ht="15.75" customHeight="1" x14ac:dyDescent="0.15">
      <c r="L224">
        <f t="shared" si="12"/>
        <v>0</v>
      </c>
      <c r="O224">
        <f t="shared" si="13"/>
        <v>0</v>
      </c>
      <c r="P224">
        <f t="shared" si="14"/>
        <v>0</v>
      </c>
      <c r="Q224" t="str">
        <f t="shared" si="15"/>
        <v>NG</v>
      </c>
    </row>
    <row r="225" spans="12:17" ht="15.75" customHeight="1" x14ac:dyDescent="0.15">
      <c r="L225">
        <f t="shared" si="12"/>
        <v>0</v>
      </c>
      <c r="O225">
        <f t="shared" si="13"/>
        <v>0</v>
      </c>
      <c r="P225">
        <f t="shared" si="14"/>
        <v>0</v>
      </c>
      <c r="Q225" t="str">
        <f t="shared" si="15"/>
        <v>NG</v>
      </c>
    </row>
    <row r="226" spans="12:17" ht="15.75" customHeight="1" x14ac:dyDescent="0.15">
      <c r="L226">
        <f t="shared" si="12"/>
        <v>0</v>
      </c>
      <c r="O226">
        <f t="shared" si="13"/>
        <v>0</v>
      </c>
      <c r="P226">
        <f t="shared" si="14"/>
        <v>0</v>
      </c>
      <c r="Q226" t="str">
        <f t="shared" si="15"/>
        <v>NG</v>
      </c>
    </row>
    <row r="227" spans="12:17" ht="15.75" customHeight="1" x14ac:dyDescent="0.15">
      <c r="L227">
        <f t="shared" si="12"/>
        <v>0</v>
      </c>
      <c r="O227">
        <f t="shared" si="13"/>
        <v>0</v>
      </c>
      <c r="P227">
        <f t="shared" si="14"/>
        <v>0</v>
      </c>
      <c r="Q227" t="str">
        <f t="shared" si="15"/>
        <v>NG</v>
      </c>
    </row>
    <row r="228" spans="12:17" ht="15.75" customHeight="1" x14ac:dyDescent="0.15">
      <c r="L228">
        <f t="shared" si="12"/>
        <v>0</v>
      </c>
      <c r="O228">
        <f t="shared" si="13"/>
        <v>0</v>
      </c>
      <c r="P228">
        <f t="shared" si="14"/>
        <v>0</v>
      </c>
      <c r="Q228" t="str">
        <f t="shared" si="15"/>
        <v>NG</v>
      </c>
    </row>
    <row r="229" spans="12:17" ht="15.75" customHeight="1" x14ac:dyDescent="0.15">
      <c r="L229">
        <f t="shared" si="12"/>
        <v>0</v>
      </c>
      <c r="O229">
        <f t="shared" si="13"/>
        <v>0</v>
      </c>
      <c r="P229">
        <f t="shared" si="14"/>
        <v>0</v>
      </c>
      <c r="Q229" t="str">
        <f t="shared" si="15"/>
        <v>NG</v>
      </c>
    </row>
    <row r="230" spans="12:17" ht="15.75" customHeight="1" x14ac:dyDescent="0.15">
      <c r="L230">
        <f t="shared" si="12"/>
        <v>0</v>
      </c>
      <c r="O230">
        <f t="shared" si="13"/>
        <v>0</v>
      </c>
      <c r="P230">
        <f t="shared" si="14"/>
        <v>0</v>
      </c>
      <c r="Q230" t="str">
        <f t="shared" si="15"/>
        <v>NG</v>
      </c>
    </row>
    <row r="231" spans="12:17" ht="15.75" customHeight="1" x14ac:dyDescent="0.15">
      <c r="L231">
        <f t="shared" si="12"/>
        <v>0</v>
      </c>
      <c r="O231">
        <f t="shared" si="13"/>
        <v>0</v>
      </c>
      <c r="P231">
        <f t="shared" si="14"/>
        <v>0</v>
      </c>
      <c r="Q231" t="str">
        <f t="shared" si="15"/>
        <v>NG</v>
      </c>
    </row>
    <row r="232" spans="12:17" ht="15.75" customHeight="1" x14ac:dyDescent="0.15">
      <c r="L232">
        <f t="shared" si="12"/>
        <v>0</v>
      </c>
      <c r="O232">
        <f t="shared" si="13"/>
        <v>0</v>
      </c>
      <c r="P232">
        <f t="shared" si="14"/>
        <v>0</v>
      </c>
      <c r="Q232" t="str">
        <f t="shared" si="15"/>
        <v>NG</v>
      </c>
    </row>
    <row r="233" spans="12:17" ht="15.75" customHeight="1" x14ac:dyDescent="0.15">
      <c r="L233">
        <f t="shared" si="12"/>
        <v>0</v>
      </c>
      <c r="O233">
        <f t="shared" si="13"/>
        <v>0</v>
      </c>
      <c r="P233">
        <f t="shared" si="14"/>
        <v>0</v>
      </c>
      <c r="Q233" t="str">
        <f t="shared" si="15"/>
        <v>NG</v>
      </c>
    </row>
    <row r="234" spans="12:17" ht="15.75" customHeight="1" x14ac:dyDescent="0.15">
      <c r="L234">
        <f t="shared" si="12"/>
        <v>0</v>
      </c>
      <c r="O234">
        <f t="shared" si="13"/>
        <v>0</v>
      </c>
      <c r="P234">
        <f t="shared" si="14"/>
        <v>0</v>
      </c>
      <c r="Q234" t="str">
        <f t="shared" si="15"/>
        <v>NG</v>
      </c>
    </row>
    <row r="235" spans="12:17" ht="15.75" customHeight="1" x14ac:dyDescent="0.15">
      <c r="L235">
        <f t="shared" si="12"/>
        <v>0</v>
      </c>
      <c r="O235">
        <f t="shared" si="13"/>
        <v>0</v>
      </c>
      <c r="P235">
        <f t="shared" si="14"/>
        <v>0</v>
      </c>
      <c r="Q235" t="str">
        <f t="shared" si="15"/>
        <v>NG</v>
      </c>
    </row>
    <row r="236" spans="12:17" ht="15.75" customHeight="1" x14ac:dyDescent="0.15">
      <c r="L236">
        <f t="shared" si="12"/>
        <v>0</v>
      </c>
      <c r="O236">
        <f t="shared" si="13"/>
        <v>0</v>
      </c>
      <c r="P236">
        <f t="shared" si="14"/>
        <v>0</v>
      </c>
      <c r="Q236" t="str">
        <f t="shared" si="15"/>
        <v>NG</v>
      </c>
    </row>
    <row r="237" spans="12:17" ht="15.75" customHeight="1" x14ac:dyDescent="0.15">
      <c r="L237">
        <f t="shared" si="12"/>
        <v>0</v>
      </c>
      <c r="O237">
        <f t="shared" si="13"/>
        <v>0</v>
      </c>
      <c r="P237">
        <f t="shared" si="14"/>
        <v>0</v>
      </c>
      <c r="Q237" t="str">
        <f t="shared" si="15"/>
        <v>NG</v>
      </c>
    </row>
    <row r="238" spans="12:17" ht="15.75" customHeight="1" x14ac:dyDescent="0.15">
      <c r="L238">
        <f t="shared" si="12"/>
        <v>0</v>
      </c>
      <c r="O238">
        <f t="shared" si="13"/>
        <v>0</v>
      </c>
      <c r="P238">
        <f t="shared" si="14"/>
        <v>0</v>
      </c>
      <c r="Q238" t="str">
        <f t="shared" si="15"/>
        <v>NG</v>
      </c>
    </row>
    <row r="239" spans="12:17" ht="15.75" customHeight="1" x14ac:dyDescent="0.15">
      <c r="L239">
        <f t="shared" si="12"/>
        <v>0</v>
      </c>
      <c r="O239">
        <f t="shared" si="13"/>
        <v>0</v>
      </c>
      <c r="P239">
        <f t="shared" si="14"/>
        <v>0</v>
      </c>
      <c r="Q239" t="str">
        <f t="shared" si="15"/>
        <v>NG</v>
      </c>
    </row>
    <row r="240" spans="12:17" ht="15.75" customHeight="1" x14ac:dyDescent="0.15">
      <c r="L240">
        <f t="shared" si="12"/>
        <v>0</v>
      </c>
      <c r="O240">
        <f t="shared" si="13"/>
        <v>0</v>
      </c>
      <c r="P240">
        <f t="shared" si="14"/>
        <v>0</v>
      </c>
      <c r="Q240" t="str">
        <f t="shared" si="15"/>
        <v>NG</v>
      </c>
    </row>
    <row r="241" spans="12:17" ht="15.75" customHeight="1" x14ac:dyDescent="0.15">
      <c r="L241">
        <f t="shared" si="12"/>
        <v>0</v>
      </c>
      <c r="O241">
        <f t="shared" si="13"/>
        <v>0</v>
      </c>
      <c r="P241">
        <f t="shared" si="14"/>
        <v>0</v>
      </c>
      <c r="Q241" t="str">
        <f t="shared" si="15"/>
        <v>NG</v>
      </c>
    </row>
    <row r="242" spans="12:17" ht="15.75" customHeight="1" x14ac:dyDescent="0.15">
      <c r="L242">
        <f t="shared" si="12"/>
        <v>0</v>
      </c>
      <c r="O242">
        <f t="shared" si="13"/>
        <v>0</v>
      </c>
      <c r="P242">
        <f t="shared" si="14"/>
        <v>0</v>
      </c>
      <c r="Q242" t="str">
        <f t="shared" si="15"/>
        <v>NG</v>
      </c>
    </row>
    <row r="243" spans="12:17" ht="15.75" customHeight="1" x14ac:dyDescent="0.15">
      <c r="L243">
        <f t="shared" si="12"/>
        <v>0</v>
      </c>
      <c r="O243">
        <f t="shared" si="13"/>
        <v>0</v>
      </c>
      <c r="P243">
        <f t="shared" si="14"/>
        <v>0</v>
      </c>
      <c r="Q243" t="str">
        <f t="shared" si="15"/>
        <v>NG</v>
      </c>
    </row>
    <row r="244" spans="12:17" ht="15.75" customHeight="1" x14ac:dyDescent="0.15">
      <c r="L244">
        <f t="shared" si="12"/>
        <v>0</v>
      </c>
      <c r="O244">
        <f t="shared" si="13"/>
        <v>0</v>
      </c>
      <c r="P244">
        <f t="shared" si="14"/>
        <v>0</v>
      </c>
      <c r="Q244" t="str">
        <f t="shared" si="15"/>
        <v>NG</v>
      </c>
    </row>
    <row r="245" spans="12:17" ht="15.75" customHeight="1" x14ac:dyDescent="0.15">
      <c r="L245">
        <f t="shared" si="12"/>
        <v>0</v>
      </c>
      <c r="O245">
        <f t="shared" si="13"/>
        <v>0</v>
      </c>
      <c r="P245">
        <f t="shared" si="14"/>
        <v>0</v>
      </c>
      <c r="Q245" t="str">
        <f t="shared" si="15"/>
        <v>NG</v>
      </c>
    </row>
    <row r="246" spans="12:17" ht="15.75" customHeight="1" x14ac:dyDescent="0.15">
      <c r="L246">
        <f t="shared" si="12"/>
        <v>0</v>
      </c>
      <c r="O246">
        <f t="shared" si="13"/>
        <v>0</v>
      </c>
      <c r="P246">
        <f t="shared" si="14"/>
        <v>0</v>
      </c>
      <c r="Q246" t="str">
        <f t="shared" si="15"/>
        <v>NG</v>
      </c>
    </row>
    <row r="247" spans="12:17" ht="15.75" customHeight="1" x14ac:dyDescent="0.15">
      <c r="L247">
        <f t="shared" si="12"/>
        <v>0</v>
      </c>
      <c r="O247">
        <f t="shared" si="13"/>
        <v>0</v>
      </c>
      <c r="P247">
        <f t="shared" si="14"/>
        <v>0</v>
      </c>
      <c r="Q247" t="str">
        <f t="shared" si="15"/>
        <v>NG</v>
      </c>
    </row>
    <row r="248" spans="12:17" ht="15.75" customHeight="1" x14ac:dyDescent="0.15">
      <c r="L248">
        <f t="shared" si="12"/>
        <v>0</v>
      </c>
      <c r="O248">
        <f t="shared" si="13"/>
        <v>0</v>
      </c>
      <c r="P248">
        <f t="shared" si="14"/>
        <v>0</v>
      </c>
      <c r="Q248" t="str">
        <f t="shared" si="15"/>
        <v>NG</v>
      </c>
    </row>
    <row r="249" spans="12:17" ht="15.75" customHeight="1" x14ac:dyDescent="0.15">
      <c r="L249">
        <f t="shared" si="12"/>
        <v>0</v>
      </c>
      <c r="O249">
        <f t="shared" si="13"/>
        <v>0</v>
      </c>
      <c r="P249">
        <f t="shared" si="14"/>
        <v>0</v>
      </c>
      <c r="Q249" t="str">
        <f t="shared" si="15"/>
        <v>NG</v>
      </c>
    </row>
    <row r="250" spans="12:17" ht="15.75" customHeight="1" x14ac:dyDescent="0.15">
      <c r="L250">
        <f t="shared" si="12"/>
        <v>0</v>
      </c>
      <c r="O250">
        <f t="shared" si="13"/>
        <v>0</v>
      </c>
      <c r="P250">
        <f t="shared" si="14"/>
        <v>0</v>
      </c>
      <c r="Q250" t="str">
        <f t="shared" si="15"/>
        <v>NG</v>
      </c>
    </row>
    <row r="251" spans="12:17" ht="15.75" customHeight="1" x14ac:dyDescent="0.15">
      <c r="L251">
        <f t="shared" si="12"/>
        <v>0</v>
      </c>
      <c r="O251">
        <f t="shared" si="13"/>
        <v>0</v>
      </c>
      <c r="P251">
        <f t="shared" si="14"/>
        <v>0</v>
      </c>
      <c r="Q251" t="str">
        <f t="shared" si="15"/>
        <v>NG</v>
      </c>
    </row>
    <row r="252" spans="12:17" ht="15.75" customHeight="1" x14ac:dyDescent="0.15">
      <c r="L252">
        <f t="shared" si="12"/>
        <v>0</v>
      </c>
      <c r="O252">
        <f t="shared" si="13"/>
        <v>0</v>
      </c>
      <c r="P252">
        <f t="shared" si="14"/>
        <v>0</v>
      </c>
      <c r="Q252" t="str">
        <f t="shared" si="15"/>
        <v>NG</v>
      </c>
    </row>
    <row r="253" spans="12:17" ht="15.75" customHeight="1" x14ac:dyDescent="0.15">
      <c r="L253">
        <f t="shared" si="12"/>
        <v>0</v>
      </c>
      <c r="O253">
        <f t="shared" si="13"/>
        <v>0</v>
      </c>
      <c r="P253">
        <f t="shared" si="14"/>
        <v>0</v>
      </c>
      <c r="Q253" t="str">
        <f t="shared" si="15"/>
        <v>NG</v>
      </c>
    </row>
    <row r="254" spans="12:17" ht="15.75" customHeight="1" x14ac:dyDescent="0.15">
      <c r="L254">
        <f t="shared" si="12"/>
        <v>0</v>
      </c>
      <c r="O254">
        <f t="shared" si="13"/>
        <v>0</v>
      </c>
      <c r="P254">
        <f t="shared" si="14"/>
        <v>0</v>
      </c>
      <c r="Q254" t="str">
        <f t="shared" si="15"/>
        <v>NG</v>
      </c>
    </row>
    <row r="255" spans="12:17" ht="15.75" customHeight="1" x14ac:dyDescent="0.15">
      <c r="L255">
        <f t="shared" si="12"/>
        <v>0</v>
      </c>
      <c r="O255">
        <f t="shared" si="13"/>
        <v>0</v>
      </c>
      <c r="P255">
        <f t="shared" si="14"/>
        <v>0</v>
      </c>
      <c r="Q255" t="str">
        <f t="shared" si="15"/>
        <v>NG</v>
      </c>
    </row>
    <row r="256" spans="12:17" ht="15.75" customHeight="1" x14ac:dyDescent="0.15">
      <c r="L256">
        <f t="shared" si="12"/>
        <v>0</v>
      </c>
      <c r="O256">
        <f t="shared" si="13"/>
        <v>0</v>
      </c>
      <c r="P256">
        <f t="shared" si="14"/>
        <v>0</v>
      </c>
      <c r="Q256" t="str">
        <f t="shared" si="15"/>
        <v>NG</v>
      </c>
    </row>
    <row r="257" spans="12:17" ht="15.75" customHeight="1" x14ac:dyDescent="0.15">
      <c r="L257">
        <f t="shared" si="12"/>
        <v>0</v>
      </c>
      <c r="O257">
        <f t="shared" si="13"/>
        <v>0</v>
      </c>
      <c r="P257">
        <f t="shared" si="14"/>
        <v>0</v>
      </c>
      <c r="Q257" t="str">
        <f t="shared" si="15"/>
        <v>NG</v>
      </c>
    </row>
    <row r="258" spans="12:17" ht="15.75" customHeight="1" x14ac:dyDescent="0.15">
      <c r="L258">
        <f t="shared" si="12"/>
        <v>0</v>
      </c>
      <c r="O258">
        <f t="shared" si="13"/>
        <v>0</v>
      </c>
      <c r="P258">
        <f t="shared" si="14"/>
        <v>0</v>
      </c>
      <c r="Q258" t="str">
        <f t="shared" si="15"/>
        <v>NG</v>
      </c>
    </row>
    <row r="259" spans="12:17" ht="15.75" customHeight="1" x14ac:dyDescent="0.15">
      <c r="L259">
        <f t="shared" ref="L259:L322" si="16">G259*0.85</f>
        <v>0</v>
      </c>
      <c r="O259">
        <f t="shared" ref="O259:O322" si="17">K259-K259*0.01*(7+N259)</f>
        <v>0</v>
      </c>
      <c r="P259">
        <f t="shared" ref="P259:P322" si="18">L259-O259</f>
        <v>0</v>
      </c>
      <c r="Q259" t="str">
        <f t="shared" ref="Q259:Q322" si="19">IF(P259&gt;=1000,"OK","NG")</f>
        <v>NG</v>
      </c>
    </row>
    <row r="260" spans="12:17" ht="15.75" customHeight="1" x14ac:dyDescent="0.15">
      <c r="L260">
        <f t="shared" si="16"/>
        <v>0</v>
      </c>
      <c r="O260">
        <f t="shared" si="17"/>
        <v>0</v>
      </c>
      <c r="P260">
        <f t="shared" si="18"/>
        <v>0</v>
      </c>
      <c r="Q260" t="str">
        <f t="shared" si="19"/>
        <v>NG</v>
      </c>
    </row>
    <row r="261" spans="12:17" ht="15.75" customHeight="1" x14ac:dyDescent="0.15">
      <c r="L261">
        <f t="shared" si="16"/>
        <v>0</v>
      </c>
      <c r="O261">
        <f t="shared" si="17"/>
        <v>0</v>
      </c>
      <c r="P261">
        <f t="shared" si="18"/>
        <v>0</v>
      </c>
      <c r="Q261" t="str">
        <f t="shared" si="19"/>
        <v>NG</v>
      </c>
    </row>
    <row r="262" spans="12:17" ht="15.75" customHeight="1" x14ac:dyDescent="0.15">
      <c r="L262">
        <f t="shared" si="16"/>
        <v>0</v>
      </c>
      <c r="O262">
        <f t="shared" si="17"/>
        <v>0</v>
      </c>
      <c r="P262">
        <f t="shared" si="18"/>
        <v>0</v>
      </c>
      <c r="Q262" t="str">
        <f t="shared" si="19"/>
        <v>NG</v>
      </c>
    </row>
    <row r="263" spans="12:17" ht="15.75" customHeight="1" x14ac:dyDescent="0.15">
      <c r="L263">
        <f t="shared" si="16"/>
        <v>0</v>
      </c>
      <c r="O263">
        <f t="shared" si="17"/>
        <v>0</v>
      </c>
      <c r="P263">
        <f t="shared" si="18"/>
        <v>0</v>
      </c>
      <c r="Q263" t="str">
        <f t="shared" si="19"/>
        <v>NG</v>
      </c>
    </row>
    <row r="264" spans="12:17" ht="15.75" customHeight="1" x14ac:dyDescent="0.15">
      <c r="L264">
        <f t="shared" si="16"/>
        <v>0</v>
      </c>
      <c r="O264">
        <f t="shared" si="17"/>
        <v>0</v>
      </c>
      <c r="P264">
        <f t="shared" si="18"/>
        <v>0</v>
      </c>
      <c r="Q264" t="str">
        <f t="shared" si="19"/>
        <v>NG</v>
      </c>
    </row>
    <row r="265" spans="12:17" ht="15.75" customHeight="1" x14ac:dyDescent="0.15">
      <c r="L265">
        <f t="shared" si="16"/>
        <v>0</v>
      </c>
      <c r="O265">
        <f t="shared" si="17"/>
        <v>0</v>
      </c>
      <c r="P265">
        <f t="shared" si="18"/>
        <v>0</v>
      </c>
      <c r="Q265" t="str">
        <f t="shared" si="19"/>
        <v>NG</v>
      </c>
    </row>
    <row r="266" spans="12:17" ht="15.75" customHeight="1" x14ac:dyDescent="0.15">
      <c r="L266">
        <f t="shared" si="16"/>
        <v>0</v>
      </c>
      <c r="O266">
        <f t="shared" si="17"/>
        <v>0</v>
      </c>
      <c r="P266">
        <f t="shared" si="18"/>
        <v>0</v>
      </c>
      <c r="Q266" t="str">
        <f t="shared" si="19"/>
        <v>NG</v>
      </c>
    </row>
    <row r="267" spans="12:17" ht="15.75" customHeight="1" x14ac:dyDescent="0.15">
      <c r="L267">
        <f t="shared" si="16"/>
        <v>0</v>
      </c>
      <c r="O267">
        <f t="shared" si="17"/>
        <v>0</v>
      </c>
      <c r="P267">
        <f t="shared" si="18"/>
        <v>0</v>
      </c>
      <c r="Q267" t="str">
        <f t="shared" si="19"/>
        <v>NG</v>
      </c>
    </row>
    <row r="268" spans="12:17" ht="15.75" customHeight="1" x14ac:dyDescent="0.15">
      <c r="L268">
        <f t="shared" si="16"/>
        <v>0</v>
      </c>
      <c r="O268">
        <f t="shared" si="17"/>
        <v>0</v>
      </c>
      <c r="P268">
        <f t="shared" si="18"/>
        <v>0</v>
      </c>
      <c r="Q268" t="str">
        <f t="shared" si="19"/>
        <v>NG</v>
      </c>
    </row>
    <row r="269" spans="12:17" ht="15.75" customHeight="1" x14ac:dyDescent="0.15">
      <c r="L269">
        <f t="shared" si="16"/>
        <v>0</v>
      </c>
      <c r="O269">
        <f t="shared" si="17"/>
        <v>0</v>
      </c>
      <c r="P269">
        <f t="shared" si="18"/>
        <v>0</v>
      </c>
      <c r="Q269" t="str">
        <f t="shared" si="19"/>
        <v>NG</v>
      </c>
    </row>
    <row r="270" spans="12:17" ht="15.75" customHeight="1" x14ac:dyDescent="0.15">
      <c r="L270">
        <f t="shared" si="16"/>
        <v>0</v>
      </c>
      <c r="O270">
        <f t="shared" si="17"/>
        <v>0</v>
      </c>
      <c r="P270">
        <f t="shared" si="18"/>
        <v>0</v>
      </c>
      <c r="Q270" t="str">
        <f t="shared" si="19"/>
        <v>NG</v>
      </c>
    </row>
    <row r="271" spans="12:17" ht="15.75" customHeight="1" x14ac:dyDescent="0.15">
      <c r="L271">
        <f t="shared" si="16"/>
        <v>0</v>
      </c>
      <c r="O271">
        <f t="shared" si="17"/>
        <v>0</v>
      </c>
      <c r="P271">
        <f t="shared" si="18"/>
        <v>0</v>
      </c>
      <c r="Q271" t="str">
        <f t="shared" si="19"/>
        <v>NG</v>
      </c>
    </row>
    <row r="272" spans="12:17" ht="15.75" customHeight="1" x14ac:dyDescent="0.15">
      <c r="L272">
        <f t="shared" si="16"/>
        <v>0</v>
      </c>
      <c r="O272">
        <f t="shared" si="17"/>
        <v>0</v>
      </c>
      <c r="P272">
        <f t="shared" si="18"/>
        <v>0</v>
      </c>
      <c r="Q272" t="str">
        <f t="shared" si="19"/>
        <v>NG</v>
      </c>
    </row>
    <row r="273" spans="12:17" ht="15.75" customHeight="1" x14ac:dyDescent="0.15">
      <c r="L273">
        <f t="shared" si="16"/>
        <v>0</v>
      </c>
      <c r="O273">
        <f t="shared" si="17"/>
        <v>0</v>
      </c>
      <c r="P273">
        <f t="shared" si="18"/>
        <v>0</v>
      </c>
      <c r="Q273" t="str">
        <f t="shared" si="19"/>
        <v>NG</v>
      </c>
    </row>
    <row r="274" spans="12:17" ht="15.75" customHeight="1" x14ac:dyDescent="0.15">
      <c r="L274">
        <f t="shared" si="16"/>
        <v>0</v>
      </c>
      <c r="O274">
        <f t="shared" si="17"/>
        <v>0</v>
      </c>
      <c r="P274">
        <f t="shared" si="18"/>
        <v>0</v>
      </c>
      <c r="Q274" t="str">
        <f t="shared" si="19"/>
        <v>NG</v>
      </c>
    </row>
    <row r="275" spans="12:17" ht="15.75" customHeight="1" x14ac:dyDescent="0.15">
      <c r="L275">
        <f t="shared" si="16"/>
        <v>0</v>
      </c>
      <c r="O275">
        <f t="shared" si="17"/>
        <v>0</v>
      </c>
      <c r="P275">
        <f t="shared" si="18"/>
        <v>0</v>
      </c>
      <c r="Q275" t="str">
        <f t="shared" si="19"/>
        <v>NG</v>
      </c>
    </row>
    <row r="276" spans="12:17" ht="15.75" customHeight="1" x14ac:dyDescent="0.15">
      <c r="L276">
        <f t="shared" si="16"/>
        <v>0</v>
      </c>
      <c r="O276">
        <f t="shared" si="17"/>
        <v>0</v>
      </c>
      <c r="P276">
        <f t="shared" si="18"/>
        <v>0</v>
      </c>
      <c r="Q276" t="str">
        <f t="shared" si="19"/>
        <v>NG</v>
      </c>
    </row>
    <row r="277" spans="12:17" ht="15.75" customHeight="1" x14ac:dyDescent="0.15">
      <c r="L277">
        <f t="shared" si="16"/>
        <v>0</v>
      </c>
      <c r="O277">
        <f t="shared" si="17"/>
        <v>0</v>
      </c>
      <c r="P277">
        <f t="shared" si="18"/>
        <v>0</v>
      </c>
      <c r="Q277" t="str">
        <f t="shared" si="19"/>
        <v>NG</v>
      </c>
    </row>
    <row r="278" spans="12:17" ht="15.75" customHeight="1" x14ac:dyDescent="0.15">
      <c r="L278">
        <f t="shared" si="16"/>
        <v>0</v>
      </c>
      <c r="O278">
        <f t="shared" si="17"/>
        <v>0</v>
      </c>
      <c r="P278">
        <f t="shared" si="18"/>
        <v>0</v>
      </c>
      <c r="Q278" t="str">
        <f t="shared" si="19"/>
        <v>NG</v>
      </c>
    </row>
    <row r="279" spans="12:17" ht="15.75" customHeight="1" x14ac:dyDescent="0.15">
      <c r="L279">
        <f t="shared" si="16"/>
        <v>0</v>
      </c>
      <c r="O279">
        <f t="shared" si="17"/>
        <v>0</v>
      </c>
      <c r="P279">
        <f t="shared" si="18"/>
        <v>0</v>
      </c>
      <c r="Q279" t="str">
        <f t="shared" si="19"/>
        <v>NG</v>
      </c>
    </row>
    <row r="280" spans="12:17" ht="15.75" customHeight="1" x14ac:dyDescent="0.15">
      <c r="L280">
        <f t="shared" si="16"/>
        <v>0</v>
      </c>
      <c r="O280">
        <f t="shared" si="17"/>
        <v>0</v>
      </c>
      <c r="P280">
        <f t="shared" si="18"/>
        <v>0</v>
      </c>
      <c r="Q280" t="str">
        <f t="shared" si="19"/>
        <v>NG</v>
      </c>
    </row>
    <row r="281" spans="12:17" ht="15.75" customHeight="1" x14ac:dyDescent="0.15">
      <c r="L281">
        <f t="shared" si="16"/>
        <v>0</v>
      </c>
      <c r="O281">
        <f t="shared" si="17"/>
        <v>0</v>
      </c>
      <c r="P281">
        <f t="shared" si="18"/>
        <v>0</v>
      </c>
      <c r="Q281" t="str">
        <f t="shared" si="19"/>
        <v>NG</v>
      </c>
    </row>
    <row r="282" spans="12:17" ht="15.75" customHeight="1" x14ac:dyDescent="0.15">
      <c r="L282">
        <f t="shared" si="16"/>
        <v>0</v>
      </c>
      <c r="O282">
        <f t="shared" si="17"/>
        <v>0</v>
      </c>
      <c r="P282">
        <f t="shared" si="18"/>
        <v>0</v>
      </c>
      <c r="Q282" t="str">
        <f t="shared" si="19"/>
        <v>NG</v>
      </c>
    </row>
    <row r="283" spans="12:17" ht="15.75" customHeight="1" x14ac:dyDescent="0.15">
      <c r="L283">
        <f t="shared" si="16"/>
        <v>0</v>
      </c>
      <c r="O283">
        <f t="shared" si="17"/>
        <v>0</v>
      </c>
      <c r="P283">
        <f t="shared" si="18"/>
        <v>0</v>
      </c>
      <c r="Q283" t="str">
        <f t="shared" si="19"/>
        <v>NG</v>
      </c>
    </row>
    <row r="284" spans="12:17" ht="15.75" customHeight="1" x14ac:dyDescent="0.15">
      <c r="L284">
        <f t="shared" si="16"/>
        <v>0</v>
      </c>
      <c r="O284">
        <f t="shared" si="17"/>
        <v>0</v>
      </c>
      <c r="P284">
        <f t="shared" si="18"/>
        <v>0</v>
      </c>
      <c r="Q284" t="str">
        <f t="shared" si="19"/>
        <v>NG</v>
      </c>
    </row>
    <row r="285" spans="12:17" ht="15.75" customHeight="1" x14ac:dyDescent="0.15">
      <c r="L285">
        <f t="shared" si="16"/>
        <v>0</v>
      </c>
      <c r="O285">
        <f t="shared" si="17"/>
        <v>0</v>
      </c>
      <c r="P285">
        <f t="shared" si="18"/>
        <v>0</v>
      </c>
      <c r="Q285" t="str">
        <f t="shared" si="19"/>
        <v>NG</v>
      </c>
    </row>
    <row r="286" spans="12:17" ht="15.75" customHeight="1" x14ac:dyDescent="0.15">
      <c r="L286">
        <f t="shared" si="16"/>
        <v>0</v>
      </c>
      <c r="O286">
        <f t="shared" si="17"/>
        <v>0</v>
      </c>
      <c r="P286">
        <f t="shared" si="18"/>
        <v>0</v>
      </c>
      <c r="Q286" t="str">
        <f t="shared" si="19"/>
        <v>NG</v>
      </c>
    </row>
    <row r="287" spans="12:17" ht="15.75" customHeight="1" x14ac:dyDescent="0.15">
      <c r="L287">
        <f t="shared" si="16"/>
        <v>0</v>
      </c>
      <c r="O287">
        <f t="shared" si="17"/>
        <v>0</v>
      </c>
      <c r="P287">
        <f t="shared" si="18"/>
        <v>0</v>
      </c>
      <c r="Q287" t="str">
        <f t="shared" si="19"/>
        <v>NG</v>
      </c>
    </row>
    <row r="288" spans="12:17" ht="15.75" customHeight="1" x14ac:dyDescent="0.15">
      <c r="L288">
        <f t="shared" si="16"/>
        <v>0</v>
      </c>
      <c r="O288">
        <f t="shared" si="17"/>
        <v>0</v>
      </c>
      <c r="P288">
        <f t="shared" si="18"/>
        <v>0</v>
      </c>
      <c r="Q288" t="str">
        <f t="shared" si="19"/>
        <v>NG</v>
      </c>
    </row>
    <row r="289" spans="12:17" ht="15.75" customHeight="1" x14ac:dyDescent="0.15">
      <c r="L289">
        <f t="shared" si="16"/>
        <v>0</v>
      </c>
      <c r="O289">
        <f t="shared" si="17"/>
        <v>0</v>
      </c>
      <c r="P289">
        <f t="shared" si="18"/>
        <v>0</v>
      </c>
      <c r="Q289" t="str">
        <f t="shared" si="19"/>
        <v>NG</v>
      </c>
    </row>
    <row r="290" spans="12:17" ht="15.75" customHeight="1" x14ac:dyDescent="0.15">
      <c r="L290">
        <f t="shared" si="16"/>
        <v>0</v>
      </c>
      <c r="O290">
        <f t="shared" si="17"/>
        <v>0</v>
      </c>
      <c r="P290">
        <f t="shared" si="18"/>
        <v>0</v>
      </c>
      <c r="Q290" t="str">
        <f t="shared" si="19"/>
        <v>NG</v>
      </c>
    </row>
    <row r="291" spans="12:17" ht="15.75" customHeight="1" x14ac:dyDescent="0.15">
      <c r="L291">
        <f t="shared" si="16"/>
        <v>0</v>
      </c>
      <c r="O291">
        <f t="shared" si="17"/>
        <v>0</v>
      </c>
      <c r="P291">
        <f t="shared" si="18"/>
        <v>0</v>
      </c>
      <c r="Q291" t="str">
        <f t="shared" si="19"/>
        <v>NG</v>
      </c>
    </row>
    <row r="292" spans="12:17" ht="15.75" customHeight="1" x14ac:dyDescent="0.15">
      <c r="L292">
        <f t="shared" si="16"/>
        <v>0</v>
      </c>
      <c r="O292">
        <f t="shared" si="17"/>
        <v>0</v>
      </c>
      <c r="P292">
        <f t="shared" si="18"/>
        <v>0</v>
      </c>
      <c r="Q292" t="str">
        <f t="shared" si="19"/>
        <v>NG</v>
      </c>
    </row>
    <row r="293" spans="12:17" ht="15.75" customHeight="1" x14ac:dyDescent="0.15">
      <c r="L293">
        <f t="shared" si="16"/>
        <v>0</v>
      </c>
      <c r="O293">
        <f t="shared" si="17"/>
        <v>0</v>
      </c>
      <c r="P293">
        <f t="shared" si="18"/>
        <v>0</v>
      </c>
      <c r="Q293" t="str">
        <f t="shared" si="19"/>
        <v>NG</v>
      </c>
    </row>
    <row r="294" spans="12:17" ht="15.75" customHeight="1" x14ac:dyDescent="0.15">
      <c r="L294">
        <f t="shared" si="16"/>
        <v>0</v>
      </c>
      <c r="O294">
        <f t="shared" si="17"/>
        <v>0</v>
      </c>
      <c r="P294">
        <f t="shared" si="18"/>
        <v>0</v>
      </c>
      <c r="Q294" t="str">
        <f t="shared" si="19"/>
        <v>NG</v>
      </c>
    </row>
    <row r="295" spans="12:17" ht="15.75" customHeight="1" x14ac:dyDescent="0.15">
      <c r="L295">
        <f t="shared" si="16"/>
        <v>0</v>
      </c>
      <c r="O295">
        <f t="shared" si="17"/>
        <v>0</v>
      </c>
      <c r="P295">
        <f t="shared" si="18"/>
        <v>0</v>
      </c>
      <c r="Q295" t="str">
        <f t="shared" si="19"/>
        <v>NG</v>
      </c>
    </row>
    <row r="296" spans="12:17" ht="15.75" customHeight="1" x14ac:dyDescent="0.15">
      <c r="L296">
        <f t="shared" si="16"/>
        <v>0</v>
      </c>
      <c r="O296">
        <f t="shared" si="17"/>
        <v>0</v>
      </c>
      <c r="P296">
        <f t="shared" si="18"/>
        <v>0</v>
      </c>
      <c r="Q296" t="str">
        <f t="shared" si="19"/>
        <v>NG</v>
      </c>
    </row>
    <row r="297" spans="12:17" ht="15.75" customHeight="1" x14ac:dyDescent="0.15">
      <c r="L297">
        <f t="shared" si="16"/>
        <v>0</v>
      </c>
      <c r="O297">
        <f t="shared" si="17"/>
        <v>0</v>
      </c>
      <c r="P297">
        <f t="shared" si="18"/>
        <v>0</v>
      </c>
      <c r="Q297" t="str">
        <f t="shared" si="19"/>
        <v>NG</v>
      </c>
    </row>
    <row r="298" spans="12:17" ht="15.75" customHeight="1" x14ac:dyDescent="0.15">
      <c r="L298">
        <f t="shared" si="16"/>
        <v>0</v>
      </c>
      <c r="O298">
        <f t="shared" si="17"/>
        <v>0</v>
      </c>
      <c r="P298">
        <f t="shared" si="18"/>
        <v>0</v>
      </c>
      <c r="Q298" t="str">
        <f t="shared" si="19"/>
        <v>NG</v>
      </c>
    </row>
    <row r="299" spans="12:17" ht="15.75" customHeight="1" x14ac:dyDescent="0.15">
      <c r="L299">
        <f t="shared" si="16"/>
        <v>0</v>
      </c>
      <c r="O299">
        <f t="shared" si="17"/>
        <v>0</v>
      </c>
      <c r="P299">
        <f t="shared" si="18"/>
        <v>0</v>
      </c>
      <c r="Q299" t="str">
        <f t="shared" si="19"/>
        <v>NG</v>
      </c>
    </row>
    <row r="300" spans="12:17" ht="15.75" customHeight="1" x14ac:dyDescent="0.15">
      <c r="L300">
        <f t="shared" si="16"/>
        <v>0</v>
      </c>
      <c r="O300">
        <f t="shared" si="17"/>
        <v>0</v>
      </c>
      <c r="P300">
        <f t="shared" si="18"/>
        <v>0</v>
      </c>
      <c r="Q300" t="str">
        <f t="shared" si="19"/>
        <v>NG</v>
      </c>
    </row>
    <row r="301" spans="12:17" ht="15.75" customHeight="1" x14ac:dyDescent="0.15">
      <c r="L301">
        <f t="shared" si="16"/>
        <v>0</v>
      </c>
      <c r="O301">
        <f t="shared" si="17"/>
        <v>0</v>
      </c>
      <c r="P301">
        <f t="shared" si="18"/>
        <v>0</v>
      </c>
      <c r="Q301" t="str">
        <f t="shared" si="19"/>
        <v>NG</v>
      </c>
    </row>
    <row r="302" spans="12:17" ht="15.75" customHeight="1" x14ac:dyDescent="0.15">
      <c r="L302">
        <f t="shared" si="16"/>
        <v>0</v>
      </c>
      <c r="O302">
        <f t="shared" si="17"/>
        <v>0</v>
      </c>
      <c r="P302">
        <f t="shared" si="18"/>
        <v>0</v>
      </c>
      <c r="Q302" t="str">
        <f t="shared" si="19"/>
        <v>NG</v>
      </c>
    </row>
    <row r="303" spans="12:17" ht="15.75" customHeight="1" x14ac:dyDescent="0.15">
      <c r="L303">
        <f t="shared" si="16"/>
        <v>0</v>
      </c>
      <c r="O303">
        <f t="shared" si="17"/>
        <v>0</v>
      </c>
      <c r="P303">
        <f t="shared" si="18"/>
        <v>0</v>
      </c>
      <c r="Q303" t="str">
        <f t="shared" si="19"/>
        <v>NG</v>
      </c>
    </row>
    <row r="304" spans="12:17" ht="15.75" customHeight="1" x14ac:dyDescent="0.15">
      <c r="L304">
        <f t="shared" si="16"/>
        <v>0</v>
      </c>
      <c r="O304">
        <f t="shared" si="17"/>
        <v>0</v>
      </c>
      <c r="P304">
        <f t="shared" si="18"/>
        <v>0</v>
      </c>
      <c r="Q304" t="str">
        <f t="shared" si="19"/>
        <v>NG</v>
      </c>
    </row>
    <row r="305" spans="12:17" ht="15.75" customHeight="1" x14ac:dyDescent="0.15">
      <c r="L305">
        <f t="shared" si="16"/>
        <v>0</v>
      </c>
      <c r="O305">
        <f t="shared" si="17"/>
        <v>0</v>
      </c>
      <c r="P305">
        <f t="shared" si="18"/>
        <v>0</v>
      </c>
      <c r="Q305" t="str">
        <f t="shared" si="19"/>
        <v>NG</v>
      </c>
    </row>
    <row r="306" spans="12:17" ht="15.75" customHeight="1" x14ac:dyDescent="0.15">
      <c r="L306">
        <f t="shared" si="16"/>
        <v>0</v>
      </c>
      <c r="O306">
        <f t="shared" si="17"/>
        <v>0</v>
      </c>
      <c r="P306">
        <f t="shared" si="18"/>
        <v>0</v>
      </c>
      <c r="Q306" t="str">
        <f t="shared" si="19"/>
        <v>NG</v>
      </c>
    </row>
    <row r="307" spans="12:17" ht="15.75" customHeight="1" x14ac:dyDescent="0.15">
      <c r="L307">
        <f t="shared" si="16"/>
        <v>0</v>
      </c>
      <c r="O307">
        <f t="shared" si="17"/>
        <v>0</v>
      </c>
      <c r="P307">
        <f t="shared" si="18"/>
        <v>0</v>
      </c>
      <c r="Q307" t="str">
        <f t="shared" si="19"/>
        <v>NG</v>
      </c>
    </row>
    <row r="308" spans="12:17" ht="15.75" customHeight="1" x14ac:dyDescent="0.15">
      <c r="L308">
        <f t="shared" si="16"/>
        <v>0</v>
      </c>
      <c r="O308">
        <f t="shared" si="17"/>
        <v>0</v>
      </c>
      <c r="P308">
        <f t="shared" si="18"/>
        <v>0</v>
      </c>
      <c r="Q308" t="str">
        <f t="shared" si="19"/>
        <v>NG</v>
      </c>
    </row>
    <row r="309" spans="12:17" ht="15.75" customHeight="1" x14ac:dyDescent="0.15">
      <c r="L309">
        <f t="shared" si="16"/>
        <v>0</v>
      </c>
      <c r="O309">
        <f t="shared" si="17"/>
        <v>0</v>
      </c>
      <c r="P309">
        <f t="shared" si="18"/>
        <v>0</v>
      </c>
      <c r="Q309" t="str">
        <f t="shared" si="19"/>
        <v>NG</v>
      </c>
    </row>
    <row r="310" spans="12:17" ht="15.75" customHeight="1" x14ac:dyDescent="0.15">
      <c r="L310">
        <f t="shared" si="16"/>
        <v>0</v>
      </c>
      <c r="O310">
        <f t="shared" si="17"/>
        <v>0</v>
      </c>
      <c r="P310">
        <f t="shared" si="18"/>
        <v>0</v>
      </c>
      <c r="Q310" t="str">
        <f t="shared" si="19"/>
        <v>NG</v>
      </c>
    </row>
    <row r="311" spans="12:17" ht="15.75" customHeight="1" x14ac:dyDescent="0.15">
      <c r="L311">
        <f t="shared" si="16"/>
        <v>0</v>
      </c>
      <c r="O311">
        <f t="shared" si="17"/>
        <v>0</v>
      </c>
      <c r="P311">
        <f t="shared" si="18"/>
        <v>0</v>
      </c>
      <c r="Q311" t="str">
        <f t="shared" si="19"/>
        <v>NG</v>
      </c>
    </row>
    <row r="312" spans="12:17" ht="15.75" customHeight="1" x14ac:dyDescent="0.15">
      <c r="L312">
        <f t="shared" si="16"/>
        <v>0</v>
      </c>
      <c r="O312">
        <f t="shared" si="17"/>
        <v>0</v>
      </c>
      <c r="P312">
        <f t="shared" si="18"/>
        <v>0</v>
      </c>
      <c r="Q312" t="str">
        <f t="shared" si="19"/>
        <v>NG</v>
      </c>
    </row>
    <row r="313" spans="12:17" ht="15.75" customHeight="1" x14ac:dyDescent="0.15">
      <c r="L313">
        <f t="shared" si="16"/>
        <v>0</v>
      </c>
      <c r="O313">
        <f t="shared" si="17"/>
        <v>0</v>
      </c>
      <c r="P313">
        <f t="shared" si="18"/>
        <v>0</v>
      </c>
      <c r="Q313" t="str">
        <f t="shared" si="19"/>
        <v>NG</v>
      </c>
    </row>
    <row r="314" spans="12:17" ht="15.75" customHeight="1" x14ac:dyDescent="0.15">
      <c r="L314">
        <f t="shared" si="16"/>
        <v>0</v>
      </c>
      <c r="O314">
        <f t="shared" si="17"/>
        <v>0</v>
      </c>
      <c r="P314">
        <f t="shared" si="18"/>
        <v>0</v>
      </c>
      <c r="Q314" t="str">
        <f t="shared" si="19"/>
        <v>NG</v>
      </c>
    </row>
    <row r="315" spans="12:17" ht="15.75" customHeight="1" x14ac:dyDescent="0.15">
      <c r="L315">
        <f t="shared" si="16"/>
        <v>0</v>
      </c>
      <c r="O315">
        <f t="shared" si="17"/>
        <v>0</v>
      </c>
      <c r="P315">
        <f t="shared" si="18"/>
        <v>0</v>
      </c>
      <c r="Q315" t="str">
        <f t="shared" si="19"/>
        <v>NG</v>
      </c>
    </row>
    <row r="316" spans="12:17" ht="15.75" customHeight="1" x14ac:dyDescent="0.15">
      <c r="L316">
        <f t="shared" si="16"/>
        <v>0</v>
      </c>
      <c r="O316">
        <f t="shared" si="17"/>
        <v>0</v>
      </c>
      <c r="P316">
        <f t="shared" si="18"/>
        <v>0</v>
      </c>
      <c r="Q316" t="str">
        <f t="shared" si="19"/>
        <v>NG</v>
      </c>
    </row>
    <row r="317" spans="12:17" ht="15.75" customHeight="1" x14ac:dyDescent="0.15">
      <c r="L317">
        <f t="shared" si="16"/>
        <v>0</v>
      </c>
      <c r="O317">
        <f t="shared" si="17"/>
        <v>0</v>
      </c>
      <c r="P317">
        <f t="shared" si="18"/>
        <v>0</v>
      </c>
      <c r="Q317" t="str">
        <f t="shared" si="19"/>
        <v>NG</v>
      </c>
    </row>
    <row r="318" spans="12:17" ht="15.75" customHeight="1" x14ac:dyDescent="0.15">
      <c r="L318">
        <f t="shared" si="16"/>
        <v>0</v>
      </c>
      <c r="O318">
        <f t="shared" si="17"/>
        <v>0</v>
      </c>
      <c r="P318">
        <f t="shared" si="18"/>
        <v>0</v>
      </c>
      <c r="Q318" t="str">
        <f t="shared" si="19"/>
        <v>NG</v>
      </c>
    </row>
    <row r="319" spans="12:17" ht="15.75" customHeight="1" x14ac:dyDescent="0.15">
      <c r="L319">
        <f t="shared" si="16"/>
        <v>0</v>
      </c>
      <c r="O319">
        <f t="shared" si="17"/>
        <v>0</v>
      </c>
      <c r="P319">
        <f t="shared" si="18"/>
        <v>0</v>
      </c>
      <c r="Q319" t="str">
        <f t="shared" si="19"/>
        <v>NG</v>
      </c>
    </row>
    <row r="320" spans="12:17" ht="15.75" customHeight="1" x14ac:dyDescent="0.15">
      <c r="L320">
        <f t="shared" si="16"/>
        <v>0</v>
      </c>
      <c r="O320">
        <f t="shared" si="17"/>
        <v>0</v>
      </c>
      <c r="P320">
        <f t="shared" si="18"/>
        <v>0</v>
      </c>
      <c r="Q320" t="str">
        <f t="shared" si="19"/>
        <v>NG</v>
      </c>
    </row>
    <row r="321" spans="12:17" ht="15.75" customHeight="1" x14ac:dyDescent="0.15">
      <c r="L321">
        <f t="shared" si="16"/>
        <v>0</v>
      </c>
      <c r="O321">
        <f t="shared" si="17"/>
        <v>0</v>
      </c>
      <c r="P321">
        <f t="shared" si="18"/>
        <v>0</v>
      </c>
      <c r="Q321" t="str">
        <f t="shared" si="19"/>
        <v>NG</v>
      </c>
    </row>
    <row r="322" spans="12:17" ht="15.75" customHeight="1" x14ac:dyDescent="0.15">
      <c r="L322">
        <f t="shared" si="16"/>
        <v>0</v>
      </c>
      <c r="O322">
        <f t="shared" si="17"/>
        <v>0</v>
      </c>
      <c r="P322">
        <f t="shared" si="18"/>
        <v>0</v>
      </c>
      <c r="Q322" t="str">
        <f t="shared" si="19"/>
        <v>NG</v>
      </c>
    </row>
    <row r="323" spans="12:17" ht="15.75" customHeight="1" x14ac:dyDescent="0.15">
      <c r="L323">
        <f t="shared" ref="L323:L386" si="20">G323*0.85</f>
        <v>0</v>
      </c>
      <c r="O323">
        <f t="shared" ref="O323:O386" si="21">K323-K323*0.01*(7+N323)</f>
        <v>0</v>
      </c>
      <c r="P323">
        <f t="shared" ref="P323:P386" si="22">L323-O323</f>
        <v>0</v>
      </c>
      <c r="Q323" t="str">
        <f t="shared" ref="Q323:Q386" si="23">IF(P323&gt;=1000,"OK","NG")</f>
        <v>NG</v>
      </c>
    </row>
    <row r="324" spans="12:17" ht="15.75" customHeight="1" x14ac:dyDescent="0.15">
      <c r="L324">
        <f t="shared" si="20"/>
        <v>0</v>
      </c>
      <c r="O324">
        <f t="shared" si="21"/>
        <v>0</v>
      </c>
      <c r="P324">
        <f t="shared" si="22"/>
        <v>0</v>
      </c>
      <c r="Q324" t="str">
        <f t="shared" si="23"/>
        <v>NG</v>
      </c>
    </row>
    <row r="325" spans="12:17" ht="15.75" customHeight="1" x14ac:dyDescent="0.15">
      <c r="L325">
        <f t="shared" si="20"/>
        <v>0</v>
      </c>
      <c r="O325">
        <f t="shared" si="21"/>
        <v>0</v>
      </c>
      <c r="P325">
        <f t="shared" si="22"/>
        <v>0</v>
      </c>
      <c r="Q325" t="str">
        <f t="shared" si="23"/>
        <v>NG</v>
      </c>
    </row>
    <row r="326" spans="12:17" ht="15.75" customHeight="1" x14ac:dyDescent="0.15">
      <c r="L326">
        <f t="shared" si="20"/>
        <v>0</v>
      </c>
      <c r="O326">
        <f t="shared" si="21"/>
        <v>0</v>
      </c>
      <c r="P326">
        <f t="shared" si="22"/>
        <v>0</v>
      </c>
      <c r="Q326" t="str">
        <f t="shared" si="23"/>
        <v>NG</v>
      </c>
    </row>
    <row r="327" spans="12:17" ht="15.75" customHeight="1" x14ac:dyDescent="0.15">
      <c r="L327">
        <f t="shared" si="20"/>
        <v>0</v>
      </c>
      <c r="O327">
        <f t="shared" si="21"/>
        <v>0</v>
      </c>
      <c r="P327">
        <f t="shared" si="22"/>
        <v>0</v>
      </c>
      <c r="Q327" t="str">
        <f t="shared" si="23"/>
        <v>NG</v>
      </c>
    </row>
    <row r="328" spans="12:17" ht="15.75" customHeight="1" x14ac:dyDescent="0.15">
      <c r="L328">
        <f t="shared" si="20"/>
        <v>0</v>
      </c>
      <c r="O328">
        <f t="shared" si="21"/>
        <v>0</v>
      </c>
      <c r="P328">
        <f t="shared" si="22"/>
        <v>0</v>
      </c>
      <c r="Q328" t="str">
        <f t="shared" si="23"/>
        <v>NG</v>
      </c>
    </row>
    <row r="329" spans="12:17" ht="15.75" customHeight="1" x14ac:dyDescent="0.15">
      <c r="L329">
        <f t="shared" si="20"/>
        <v>0</v>
      </c>
      <c r="O329">
        <f t="shared" si="21"/>
        <v>0</v>
      </c>
      <c r="P329">
        <f t="shared" si="22"/>
        <v>0</v>
      </c>
      <c r="Q329" t="str">
        <f t="shared" si="23"/>
        <v>NG</v>
      </c>
    </row>
    <row r="330" spans="12:17" ht="15.75" customHeight="1" x14ac:dyDescent="0.15">
      <c r="L330">
        <f t="shared" si="20"/>
        <v>0</v>
      </c>
      <c r="O330">
        <f t="shared" si="21"/>
        <v>0</v>
      </c>
      <c r="P330">
        <f t="shared" si="22"/>
        <v>0</v>
      </c>
      <c r="Q330" t="str">
        <f t="shared" si="23"/>
        <v>NG</v>
      </c>
    </row>
    <row r="331" spans="12:17" ht="15.75" customHeight="1" x14ac:dyDescent="0.15">
      <c r="L331">
        <f t="shared" si="20"/>
        <v>0</v>
      </c>
      <c r="O331">
        <f t="shared" si="21"/>
        <v>0</v>
      </c>
      <c r="P331">
        <f t="shared" si="22"/>
        <v>0</v>
      </c>
      <c r="Q331" t="str">
        <f t="shared" si="23"/>
        <v>NG</v>
      </c>
    </row>
    <row r="332" spans="12:17" ht="15.75" customHeight="1" x14ac:dyDescent="0.15">
      <c r="L332">
        <f t="shared" si="20"/>
        <v>0</v>
      </c>
      <c r="O332">
        <f t="shared" si="21"/>
        <v>0</v>
      </c>
      <c r="P332">
        <f t="shared" si="22"/>
        <v>0</v>
      </c>
      <c r="Q332" t="str">
        <f t="shared" si="23"/>
        <v>NG</v>
      </c>
    </row>
    <row r="333" spans="12:17" ht="15.75" customHeight="1" x14ac:dyDescent="0.15">
      <c r="L333">
        <f t="shared" si="20"/>
        <v>0</v>
      </c>
      <c r="O333">
        <f t="shared" si="21"/>
        <v>0</v>
      </c>
      <c r="P333">
        <f t="shared" si="22"/>
        <v>0</v>
      </c>
      <c r="Q333" t="str">
        <f t="shared" si="23"/>
        <v>NG</v>
      </c>
    </row>
    <row r="334" spans="12:17" ht="15.75" customHeight="1" x14ac:dyDescent="0.15">
      <c r="L334">
        <f t="shared" si="20"/>
        <v>0</v>
      </c>
      <c r="O334">
        <f t="shared" si="21"/>
        <v>0</v>
      </c>
      <c r="P334">
        <f t="shared" si="22"/>
        <v>0</v>
      </c>
      <c r="Q334" t="str">
        <f t="shared" si="23"/>
        <v>NG</v>
      </c>
    </row>
    <row r="335" spans="12:17" ht="15.75" customHeight="1" x14ac:dyDescent="0.15">
      <c r="L335">
        <f t="shared" si="20"/>
        <v>0</v>
      </c>
      <c r="O335">
        <f t="shared" si="21"/>
        <v>0</v>
      </c>
      <c r="P335">
        <f t="shared" si="22"/>
        <v>0</v>
      </c>
      <c r="Q335" t="str">
        <f t="shared" si="23"/>
        <v>NG</v>
      </c>
    </row>
    <row r="336" spans="12:17" ht="15.75" customHeight="1" x14ac:dyDescent="0.15">
      <c r="L336">
        <f t="shared" si="20"/>
        <v>0</v>
      </c>
      <c r="O336">
        <f t="shared" si="21"/>
        <v>0</v>
      </c>
      <c r="P336">
        <f t="shared" si="22"/>
        <v>0</v>
      </c>
      <c r="Q336" t="str">
        <f t="shared" si="23"/>
        <v>NG</v>
      </c>
    </row>
    <row r="337" spans="12:17" ht="15.75" customHeight="1" x14ac:dyDescent="0.15">
      <c r="L337">
        <f t="shared" si="20"/>
        <v>0</v>
      </c>
      <c r="O337">
        <f t="shared" si="21"/>
        <v>0</v>
      </c>
      <c r="P337">
        <f t="shared" si="22"/>
        <v>0</v>
      </c>
      <c r="Q337" t="str">
        <f t="shared" si="23"/>
        <v>NG</v>
      </c>
    </row>
    <row r="338" spans="12:17" ht="15.75" customHeight="1" x14ac:dyDescent="0.15">
      <c r="L338">
        <f t="shared" si="20"/>
        <v>0</v>
      </c>
      <c r="O338">
        <f t="shared" si="21"/>
        <v>0</v>
      </c>
      <c r="P338">
        <f t="shared" si="22"/>
        <v>0</v>
      </c>
      <c r="Q338" t="str">
        <f t="shared" si="23"/>
        <v>NG</v>
      </c>
    </row>
    <row r="339" spans="12:17" ht="15.75" customHeight="1" x14ac:dyDescent="0.15">
      <c r="L339">
        <f t="shared" si="20"/>
        <v>0</v>
      </c>
      <c r="O339">
        <f t="shared" si="21"/>
        <v>0</v>
      </c>
      <c r="P339">
        <f t="shared" si="22"/>
        <v>0</v>
      </c>
      <c r="Q339" t="str">
        <f t="shared" si="23"/>
        <v>NG</v>
      </c>
    </row>
    <row r="340" spans="12:17" ht="15.75" customHeight="1" x14ac:dyDescent="0.15">
      <c r="L340">
        <f t="shared" si="20"/>
        <v>0</v>
      </c>
      <c r="O340">
        <f t="shared" si="21"/>
        <v>0</v>
      </c>
      <c r="P340">
        <f t="shared" si="22"/>
        <v>0</v>
      </c>
      <c r="Q340" t="str">
        <f t="shared" si="23"/>
        <v>NG</v>
      </c>
    </row>
    <row r="341" spans="12:17" ht="15.75" customHeight="1" x14ac:dyDescent="0.15">
      <c r="L341">
        <f t="shared" si="20"/>
        <v>0</v>
      </c>
      <c r="O341">
        <f t="shared" si="21"/>
        <v>0</v>
      </c>
      <c r="P341">
        <f t="shared" si="22"/>
        <v>0</v>
      </c>
      <c r="Q341" t="str">
        <f t="shared" si="23"/>
        <v>NG</v>
      </c>
    </row>
    <row r="342" spans="12:17" ht="15.75" customHeight="1" x14ac:dyDescent="0.15">
      <c r="L342">
        <f t="shared" si="20"/>
        <v>0</v>
      </c>
      <c r="O342">
        <f t="shared" si="21"/>
        <v>0</v>
      </c>
      <c r="P342">
        <f t="shared" si="22"/>
        <v>0</v>
      </c>
      <c r="Q342" t="str">
        <f t="shared" si="23"/>
        <v>NG</v>
      </c>
    </row>
    <row r="343" spans="12:17" ht="15.75" customHeight="1" x14ac:dyDescent="0.15">
      <c r="L343">
        <f t="shared" si="20"/>
        <v>0</v>
      </c>
      <c r="O343">
        <f t="shared" si="21"/>
        <v>0</v>
      </c>
      <c r="P343">
        <f t="shared" si="22"/>
        <v>0</v>
      </c>
      <c r="Q343" t="str">
        <f t="shared" si="23"/>
        <v>NG</v>
      </c>
    </row>
    <row r="344" spans="12:17" ht="15.75" customHeight="1" x14ac:dyDescent="0.15">
      <c r="L344">
        <f t="shared" si="20"/>
        <v>0</v>
      </c>
      <c r="O344">
        <f t="shared" si="21"/>
        <v>0</v>
      </c>
      <c r="P344">
        <f t="shared" si="22"/>
        <v>0</v>
      </c>
      <c r="Q344" t="str">
        <f t="shared" si="23"/>
        <v>NG</v>
      </c>
    </row>
    <row r="345" spans="12:17" ht="15.75" customHeight="1" x14ac:dyDescent="0.15">
      <c r="L345">
        <f t="shared" si="20"/>
        <v>0</v>
      </c>
      <c r="O345">
        <f t="shared" si="21"/>
        <v>0</v>
      </c>
      <c r="P345">
        <f t="shared" si="22"/>
        <v>0</v>
      </c>
      <c r="Q345" t="str">
        <f t="shared" si="23"/>
        <v>NG</v>
      </c>
    </row>
    <row r="346" spans="12:17" ht="15.75" customHeight="1" x14ac:dyDescent="0.15">
      <c r="L346">
        <f t="shared" si="20"/>
        <v>0</v>
      </c>
      <c r="O346">
        <f t="shared" si="21"/>
        <v>0</v>
      </c>
      <c r="P346">
        <f t="shared" si="22"/>
        <v>0</v>
      </c>
      <c r="Q346" t="str">
        <f t="shared" si="23"/>
        <v>NG</v>
      </c>
    </row>
    <row r="347" spans="12:17" ht="15.75" customHeight="1" x14ac:dyDescent="0.15">
      <c r="L347">
        <f t="shared" si="20"/>
        <v>0</v>
      </c>
      <c r="O347">
        <f t="shared" si="21"/>
        <v>0</v>
      </c>
      <c r="P347">
        <f t="shared" si="22"/>
        <v>0</v>
      </c>
      <c r="Q347" t="str">
        <f t="shared" si="23"/>
        <v>NG</v>
      </c>
    </row>
    <row r="348" spans="12:17" ht="15.75" customHeight="1" x14ac:dyDescent="0.15">
      <c r="L348">
        <f t="shared" si="20"/>
        <v>0</v>
      </c>
      <c r="O348">
        <f t="shared" si="21"/>
        <v>0</v>
      </c>
      <c r="P348">
        <f t="shared" si="22"/>
        <v>0</v>
      </c>
      <c r="Q348" t="str">
        <f t="shared" si="23"/>
        <v>NG</v>
      </c>
    </row>
    <row r="349" spans="12:17" ht="15.75" customHeight="1" x14ac:dyDescent="0.15">
      <c r="L349">
        <f t="shared" si="20"/>
        <v>0</v>
      </c>
      <c r="O349">
        <f t="shared" si="21"/>
        <v>0</v>
      </c>
      <c r="P349">
        <f t="shared" si="22"/>
        <v>0</v>
      </c>
      <c r="Q349" t="str">
        <f t="shared" si="23"/>
        <v>NG</v>
      </c>
    </row>
    <row r="350" spans="12:17" ht="15.75" customHeight="1" x14ac:dyDescent="0.15">
      <c r="L350">
        <f t="shared" si="20"/>
        <v>0</v>
      </c>
      <c r="O350">
        <f t="shared" si="21"/>
        <v>0</v>
      </c>
      <c r="P350">
        <f t="shared" si="22"/>
        <v>0</v>
      </c>
      <c r="Q350" t="str">
        <f t="shared" si="23"/>
        <v>NG</v>
      </c>
    </row>
    <row r="351" spans="12:17" ht="15.75" customHeight="1" x14ac:dyDescent="0.15">
      <c r="L351">
        <f t="shared" si="20"/>
        <v>0</v>
      </c>
      <c r="O351">
        <f t="shared" si="21"/>
        <v>0</v>
      </c>
      <c r="P351">
        <f t="shared" si="22"/>
        <v>0</v>
      </c>
      <c r="Q351" t="str">
        <f t="shared" si="23"/>
        <v>NG</v>
      </c>
    </row>
    <row r="352" spans="12:17" ht="15.75" customHeight="1" x14ac:dyDescent="0.15">
      <c r="L352">
        <f t="shared" si="20"/>
        <v>0</v>
      </c>
      <c r="O352">
        <f t="shared" si="21"/>
        <v>0</v>
      </c>
      <c r="P352">
        <f t="shared" si="22"/>
        <v>0</v>
      </c>
      <c r="Q352" t="str">
        <f t="shared" si="23"/>
        <v>NG</v>
      </c>
    </row>
    <row r="353" spans="12:17" ht="15.75" customHeight="1" x14ac:dyDescent="0.15">
      <c r="L353">
        <f t="shared" si="20"/>
        <v>0</v>
      </c>
      <c r="O353">
        <f t="shared" si="21"/>
        <v>0</v>
      </c>
      <c r="P353">
        <f t="shared" si="22"/>
        <v>0</v>
      </c>
      <c r="Q353" t="str">
        <f t="shared" si="23"/>
        <v>NG</v>
      </c>
    </row>
    <row r="354" spans="12:17" ht="15.75" customHeight="1" x14ac:dyDescent="0.15">
      <c r="L354">
        <f t="shared" si="20"/>
        <v>0</v>
      </c>
      <c r="O354">
        <f t="shared" si="21"/>
        <v>0</v>
      </c>
      <c r="P354">
        <f t="shared" si="22"/>
        <v>0</v>
      </c>
      <c r="Q354" t="str">
        <f t="shared" si="23"/>
        <v>NG</v>
      </c>
    </row>
    <row r="355" spans="12:17" ht="15.75" customHeight="1" x14ac:dyDescent="0.15">
      <c r="L355">
        <f t="shared" si="20"/>
        <v>0</v>
      </c>
      <c r="O355">
        <f t="shared" si="21"/>
        <v>0</v>
      </c>
      <c r="P355">
        <f t="shared" si="22"/>
        <v>0</v>
      </c>
      <c r="Q355" t="str">
        <f t="shared" si="23"/>
        <v>NG</v>
      </c>
    </row>
    <row r="356" spans="12:17" ht="15.75" customHeight="1" x14ac:dyDescent="0.15">
      <c r="L356">
        <f t="shared" si="20"/>
        <v>0</v>
      </c>
      <c r="O356">
        <f t="shared" si="21"/>
        <v>0</v>
      </c>
      <c r="P356">
        <f t="shared" si="22"/>
        <v>0</v>
      </c>
      <c r="Q356" t="str">
        <f t="shared" si="23"/>
        <v>NG</v>
      </c>
    </row>
    <row r="357" spans="12:17" ht="15.75" customHeight="1" x14ac:dyDescent="0.15">
      <c r="L357">
        <f t="shared" si="20"/>
        <v>0</v>
      </c>
      <c r="O357">
        <f t="shared" si="21"/>
        <v>0</v>
      </c>
      <c r="P357">
        <f t="shared" si="22"/>
        <v>0</v>
      </c>
      <c r="Q357" t="str">
        <f t="shared" si="23"/>
        <v>NG</v>
      </c>
    </row>
    <row r="358" spans="12:17" ht="15.75" customHeight="1" x14ac:dyDescent="0.15">
      <c r="L358">
        <f t="shared" si="20"/>
        <v>0</v>
      </c>
      <c r="O358">
        <f t="shared" si="21"/>
        <v>0</v>
      </c>
      <c r="P358">
        <f t="shared" si="22"/>
        <v>0</v>
      </c>
      <c r="Q358" t="str">
        <f t="shared" si="23"/>
        <v>NG</v>
      </c>
    </row>
    <row r="359" spans="12:17" ht="15.75" customHeight="1" x14ac:dyDescent="0.15">
      <c r="L359">
        <f t="shared" si="20"/>
        <v>0</v>
      </c>
      <c r="O359">
        <f t="shared" si="21"/>
        <v>0</v>
      </c>
      <c r="P359">
        <f t="shared" si="22"/>
        <v>0</v>
      </c>
      <c r="Q359" t="str">
        <f t="shared" si="23"/>
        <v>NG</v>
      </c>
    </row>
    <row r="360" spans="12:17" ht="15.75" customHeight="1" x14ac:dyDescent="0.15">
      <c r="L360">
        <f t="shared" si="20"/>
        <v>0</v>
      </c>
      <c r="O360">
        <f t="shared" si="21"/>
        <v>0</v>
      </c>
      <c r="P360">
        <f t="shared" si="22"/>
        <v>0</v>
      </c>
      <c r="Q360" t="str">
        <f t="shared" si="23"/>
        <v>NG</v>
      </c>
    </row>
    <row r="361" spans="12:17" ht="15.75" customHeight="1" x14ac:dyDescent="0.15">
      <c r="L361">
        <f t="shared" si="20"/>
        <v>0</v>
      </c>
      <c r="O361">
        <f t="shared" si="21"/>
        <v>0</v>
      </c>
      <c r="P361">
        <f t="shared" si="22"/>
        <v>0</v>
      </c>
      <c r="Q361" t="str">
        <f t="shared" si="23"/>
        <v>NG</v>
      </c>
    </row>
    <row r="362" spans="12:17" ht="15.75" customHeight="1" x14ac:dyDescent="0.15">
      <c r="L362">
        <f t="shared" si="20"/>
        <v>0</v>
      </c>
      <c r="O362">
        <f t="shared" si="21"/>
        <v>0</v>
      </c>
      <c r="P362">
        <f t="shared" si="22"/>
        <v>0</v>
      </c>
      <c r="Q362" t="str">
        <f t="shared" si="23"/>
        <v>NG</v>
      </c>
    </row>
    <row r="363" spans="12:17" ht="15.75" customHeight="1" x14ac:dyDescent="0.15">
      <c r="L363">
        <f t="shared" si="20"/>
        <v>0</v>
      </c>
      <c r="O363">
        <f t="shared" si="21"/>
        <v>0</v>
      </c>
      <c r="P363">
        <f t="shared" si="22"/>
        <v>0</v>
      </c>
      <c r="Q363" t="str">
        <f t="shared" si="23"/>
        <v>NG</v>
      </c>
    </row>
    <row r="364" spans="12:17" ht="15.75" customHeight="1" x14ac:dyDescent="0.15">
      <c r="L364">
        <f t="shared" si="20"/>
        <v>0</v>
      </c>
      <c r="O364">
        <f t="shared" si="21"/>
        <v>0</v>
      </c>
      <c r="P364">
        <f t="shared" si="22"/>
        <v>0</v>
      </c>
      <c r="Q364" t="str">
        <f t="shared" si="23"/>
        <v>NG</v>
      </c>
    </row>
    <row r="365" spans="12:17" ht="15.75" customHeight="1" x14ac:dyDescent="0.15">
      <c r="L365">
        <f t="shared" si="20"/>
        <v>0</v>
      </c>
      <c r="O365">
        <f t="shared" si="21"/>
        <v>0</v>
      </c>
      <c r="P365">
        <f t="shared" si="22"/>
        <v>0</v>
      </c>
      <c r="Q365" t="str">
        <f t="shared" si="23"/>
        <v>NG</v>
      </c>
    </row>
    <row r="366" spans="12:17" ht="15.75" customHeight="1" x14ac:dyDescent="0.15">
      <c r="L366">
        <f t="shared" si="20"/>
        <v>0</v>
      </c>
      <c r="O366">
        <f t="shared" si="21"/>
        <v>0</v>
      </c>
      <c r="P366">
        <f t="shared" si="22"/>
        <v>0</v>
      </c>
      <c r="Q366" t="str">
        <f t="shared" si="23"/>
        <v>NG</v>
      </c>
    </row>
    <row r="367" spans="12:17" ht="15.75" customHeight="1" x14ac:dyDescent="0.15">
      <c r="L367">
        <f t="shared" si="20"/>
        <v>0</v>
      </c>
      <c r="O367">
        <f t="shared" si="21"/>
        <v>0</v>
      </c>
      <c r="P367">
        <f t="shared" si="22"/>
        <v>0</v>
      </c>
      <c r="Q367" t="str">
        <f t="shared" si="23"/>
        <v>NG</v>
      </c>
    </row>
    <row r="368" spans="12:17" ht="15.75" customHeight="1" x14ac:dyDescent="0.15">
      <c r="L368">
        <f t="shared" si="20"/>
        <v>0</v>
      </c>
      <c r="O368">
        <f t="shared" si="21"/>
        <v>0</v>
      </c>
      <c r="P368">
        <f t="shared" si="22"/>
        <v>0</v>
      </c>
      <c r="Q368" t="str">
        <f t="shared" si="23"/>
        <v>NG</v>
      </c>
    </row>
    <row r="369" spans="12:17" ht="15.75" customHeight="1" x14ac:dyDescent="0.15">
      <c r="L369">
        <f t="shared" si="20"/>
        <v>0</v>
      </c>
      <c r="O369">
        <f t="shared" si="21"/>
        <v>0</v>
      </c>
      <c r="P369">
        <f t="shared" si="22"/>
        <v>0</v>
      </c>
      <c r="Q369" t="str">
        <f t="shared" si="23"/>
        <v>NG</v>
      </c>
    </row>
    <row r="370" spans="12:17" ht="15.75" customHeight="1" x14ac:dyDescent="0.15">
      <c r="L370">
        <f t="shared" si="20"/>
        <v>0</v>
      </c>
      <c r="O370">
        <f t="shared" si="21"/>
        <v>0</v>
      </c>
      <c r="P370">
        <f t="shared" si="22"/>
        <v>0</v>
      </c>
      <c r="Q370" t="str">
        <f t="shared" si="23"/>
        <v>NG</v>
      </c>
    </row>
    <row r="371" spans="12:17" ht="15.75" customHeight="1" x14ac:dyDescent="0.15">
      <c r="L371">
        <f t="shared" si="20"/>
        <v>0</v>
      </c>
      <c r="O371">
        <f t="shared" si="21"/>
        <v>0</v>
      </c>
      <c r="P371">
        <f t="shared" si="22"/>
        <v>0</v>
      </c>
      <c r="Q371" t="str">
        <f t="shared" si="23"/>
        <v>NG</v>
      </c>
    </row>
    <row r="372" spans="12:17" ht="15.75" customHeight="1" x14ac:dyDescent="0.15">
      <c r="L372">
        <f t="shared" si="20"/>
        <v>0</v>
      </c>
      <c r="O372">
        <f t="shared" si="21"/>
        <v>0</v>
      </c>
      <c r="P372">
        <f t="shared" si="22"/>
        <v>0</v>
      </c>
      <c r="Q372" t="str">
        <f t="shared" si="23"/>
        <v>NG</v>
      </c>
    </row>
    <row r="373" spans="12:17" ht="15.75" customHeight="1" x14ac:dyDescent="0.15">
      <c r="L373">
        <f t="shared" si="20"/>
        <v>0</v>
      </c>
      <c r="O373">
        <f t="shared" si="21"/>
        <v>0</v>
      </c>
      <c r="P373">
        <f t="shared" si="22"/>
        <v>0</v>
      </c>
      <c r="Q373" t="str">
        <f t="shared" si="23"/>
        <v>NG</v>
      </c>
    </row>
    <row r="374" spans="12:17" ht="15.75" customHeight="1" x14ac:dyDescent="0.15">
      <c r="L374">
        <f t="shared" si="20"/>
        <v>0</v>
      </c>
      <c r="O374">
        <f t="shared" si="21"/>
        <v>0</v>
      </c>
      <c r="P374">
        <f t="shared" si="22"/>
        <v>0</v>
      </c>
      <c r="Q374" t="str">
        <f t="shared" si="23"/>
        <v>NG</v>
      </c>
    </row>
    <row r="375" spans="12:17" ht="15.75" customHeight="1" x14ac:dyDescent="0.15">
      <c r="L375">
        <f t="shared" si="20"/>
        <v>0</v>
      </c>
      <c r="O375">
        <f t="shared" si="21"/>
        <v>0</v>
      </c>
      <c r="P375">
        <f t="shared" si="22"/>
        <v>0</v>
      </c>
      <c r="Q375" t="str">
        <f t="shared" si="23"/>
        <v>NG</v>
      </c>
    </row>
    <row r="376" spans="12:17" ht="15.75" customHeight="1" x14ac:dyDescent="0.15">
      <c r="L376">
        <f t="shared" si="20"/>
        <v>0</v>
      </c>
      <c r="O376">
        <f t="shared" si="21"/>
        <v>0</v>
      </c>
      <c r="P376">
        <f t="shared" si="22"/>
        <v>0</v>
      </c>
      <c r="Q376" t="str">
        <f t="shared" si="23"/>
        <v>NG</v>
      </c>
    </row>
    <row r="377" spans="12:17" ht="15.75" customHeight="1" x14ac:dyDescent="0.15">
      <c r="L377">
        <f t="shared" si="20"/>
        <v>0</v>
      </c>
      <c r="O377">
        <f t="shared" si="21"/>
        <v>0</v>
      </c>
      <c r="P377">
        <f t="shared" si="22"/>
        <v>0</v>
      </c>
      <c r="Q377" t="str">
        <f t="shared" si="23"/>
        <v>NG</v>
      </c>
    </row>
    <row r="378" spans="12:17" ht="15.75" customHeight="1" x14ac:dyDescent="0.15">
      <c r="L378">
        <f t="shared" si="20"/>
        <v>0</v>
      </c>
      <c r="O378">
        <f t="shared" si="21"/>
        <v>0</v>
      </c>
      <c r="P378">
        <f t="shared" si="22"/>
        <v>0</v>
      </c>
      <c r="Q378" t="str">
        <f t="shared" si="23"/>
        <v>NG</v>
      </c>
    </row>
    <row r="379" spans="12:17" ht="15.75" customHeight="1" x14ac:dyDescent="0.15">
      <c r="L379">
        <f t="shared" si="20"/>
        <v>0</v>
      </c>
      <c r="O379">
        <f t="shared" si="21"/>
        <v>0</v>
      </c>
      <c r="P379">
        <f t="shared" si="22"/>
        <v>0</v>
      </c>
      <c r="Q379" t="str">
        <f t="shared" si="23"/>
        <v>NG</v>
      </c>
    </row>
    <row r="380" spans="12:17" ht="15.75" customHeight="1" x14ac:dyDescent="0.15">
      <c r="L380">
        <f t="shared" si="20"/>
        <v>0</v>
      </c>
      <c r="O380">
        <f t="shared" si="21"/>
        <v>0</v>
      </c>
      <c r="P380">
        <f t="shared" si="22"/>
        <v>0</v>
      </c>
      <c r="Q380" t="str">
        <f t="shared" si="23"/>
        <v>NG</v>
      </c>
    </row>
    <row r="381" spans="12:17" ht="15.75" customHeight="1" x14ac:dyDescent="0.15">
      <c r="L381">
        <f t="shared" si="20"/>
        <v>0</v>
      </c>
      <c r="O381">
        <f t="shared" si="21"/>
        <v>0</v>
      </c>
      <c r="P381">
        <f t="shared" si="22"/>
        <v>0</v>
      </c>
      <c r="Q381" t="str">
        <f t="shared" si="23"/>
        <v>NG</v>
      </c>
    </row>
    <row r="382" spans="12:17" ht="15.75" customHeight="1" x14ac:dyDescent="0.15">
      <c r="L382">
        <f t="shared" si="20"/>
        <v>0</v>
      </c>
      <c r="O382">
        <f t="shared" si="21"/>
        <v>0</v>
      </c>
      <c r="P382">
        <f t="shared" si="22"/>
        <v>0</v>
      </c>
      <c r="Q382" t="str">
        <f t="shared" si="23"/>
        <v>NG</v>
      </c>
    </row>
    <row r="383" spans="12:17" ht="15.75" customHeight="1" x14ac:dyDescent="0.15">
      <c r="L383">
        <f t="shared" si="20"/>
        <v>0</v>
      </c>
      <c r="O383">
        <f t="shared" si="21"/>
        <v>0</v>
      </c>
      <c r="P383">
        <f t="shared" si="22"/>
        <v>0</v>
      </c>
      <c r="Q383" t="str">
        <f t="shared" si="23"/>
        <v>NG</v>
      </c>
    </row>
    <row r="384" spans="12:17" ht="15.75" customHeight="1" x14ac:dyDescent="0.15">
      <c r="L384">
        <f t="shared" si="20"/>
        <v>0</v>
      </c>
      <c r="O384">
        <f t="shared" si="21"/>
        <v>0</v>
      </c>
      <c r="P384">
        <f t="shared" si="22"/>
        <v>0</v>
      </c>
      <c r="Q384" t="str">
        <f t="shared" si="23"/>
        <v>NG</v>
      </c>
    </row>
    <row r="385" spans="12:17" ht="15.75" customHeight="1" x14ac:dyDescent="0.15">
      <c r="L385">
        <f t="shared" si="20"/>
        <v>0</v>
      </c>
      <c r="O385">
        <f t="shared" si="21"/>
        <v>0</v>
      </c>
      <c r="P385">
        <f t="shared" si="22"/>
        <v>0</v>
      </c>
      <c r="Q385" t="str">
        <f t="shared" si="23"/>
        <v>NG</v>
      </c>
    </row>
    <row r="386" spans="12:17" ht="15.75" customHeight="1" x14ac:dyDescent="0.15">
      <c r="L386">
        <f t="shared" si="20"/>
        <v>0</v>
      </c>
      <c r="O386">
        <f t="shared" si="21"/>
        <v>0</v>
      </c>
      <c r="P386">
        <f t="shared" si="22"/>
        <v>0</v>
      </c>
      <c r="Q386" t="str">
        <f t="shared" si="23"/>
        <v>NG</v>
      </c>
    </row>
    <row r="387" spans="12:17" ht="15.75" customHeight="1" x14ac:dyDescent="0.15">
      <c r="L387">
        <f t="shared" ref="L387:L450" si="24">G387*0.85</f>
        <v>0</v>
      </c>
      <c r="O387">
        <f t="shared" ref="O387:O450" si="25">K387-K387*0.01*(7+N387)</f>
        <v>0</v>
      </c>
      <c r="P387">
        <f t="shared" ref="P387:P450" si="26">L387-O387</f>
        <v>0</v>
      </c>
      <c r="Q387" t="str">
        <f t="shared" ref="Q387:Q450" si="27">IF(P387&gt;=1000,"OK","NG")</f>
        <v>NG</v>
      </c>
    </row>
    <row r="388" spans="12:17" ht="15.75" customHeight="1" x14ac:dyDescent="0.15">
      <c r="L388">
        <f t="shared" si="24"/>
        <v>0</v>
      </c>
      <c r="O388">
        <f t="shared" si="25"/>
        <v>0</v>
      </c>
      <c r="P388">
        <f t="shared" si="26"/>
        <v>0</v>
      </c>
      <c r="Q388" t="str">
        <f t="shared" si="27"/>
        <v>NG</v>
      </c>
    </row>
    <row r="389" spans="12:17" ht="15.75" customHeight="1" x14ac:dyDescent="0.15">
      <c r="L389">
        <f t="shared" si="24"/>
        <v>0</v>
      </c>
      <c r="O389">
        <f t="shared" si="25"/>
        <v>0</v>
      </c>
      <c r="P389">
        <f t="shared" si="26"/>
        <v>0</v>
      </c>
      <c r="Q389" t="str">
        <f t="shared" si="27"/>
        <v>NG</v>
      </c>
    </row>
    <row r="390" spans="12:17" ht="15.75" customHeight="1" x14ac:dyDescent="0.15">
      <c r="L390">
        <f t="shared" si="24"/>
        <v>0</v>
      </c>
      <c r="O390">
        <f t="shared" si="25"/>
        <v>0</v>
      </c>
      <c r="P390">
        <f t="shared" si="26"/>
        <v>0</v>
      </c>
      <c r="Q390" t="str">
        <f t="shared" si="27"/>
        <v>NG</v>
      </c>
    </row>
    <row r="391" spans="12:17" ht="15.75" customHeight="1" x14ac:dyDescent="0.15">
      <c r="L391">
        <f t="shared" si="24"/>
        <v>0</v>
      </c>
      <c r="O391">
        <f t="shared" si="25"/>
        <v>0</v>
      </c>
      <c r="P391">
        <f t="shared" si="26"/>
        <v>0</v>
      </c>
      <c r="Q391" t="str">
        <f t="shared" si="27"/>
        <v>NG</v>
      </c>
    </row>
    <row r="392" spans="12:17" ht="15.75" customHeight="1" x14ac:dyDescent="0.15">
      <c r="L392">
        <f t="shared" si="24"/>
        <v>0</v>
      </c>
      <c r="O392">
        <f t="shared" si="25"/>
        <v>0</v>
      </c>
      <c r="P392">
        <f t="shared" si="26"/>
        <v>0</v>
      </c>
      <c r="Q392" t="str">
        <f t="shared" si="27"/>
        <v>NG</v>
      </c>
    </row>
    <row r="393" spans="12:17" ht="15.75" customHeight="1" x14ac:dyDescent="0.15">
      <c r="L393">
        <f t="shared" si="24"/>
        <v>0</v>
      </c>
      <c r="O393">
        <f t="shared" si="25"/>
        <v>0</v>
      </c>
      <c r="P393">
        <f t="shared" si="26"/>
        <v>0</v>
      </c>
      <c r="Q393" t="str">
        <f t="shared" si="27"/>
        <v>NG</v>
      </c>
    </row>
    <row r="394" spans="12:17" ht="15.75" customHeight="1" x14ac:dyDescent="0.15">
      <c r="L394">
        <f t="shared" si="24"/>
        <v>0</v>
      </c>
      <c r="O394">
        <f t="shared" si="25"/>
        <v>0</v>
      </c>
      <c r="P394">
        <f t="shared" si="26"/>
        <v>0</v>
      </c>
      <c r="Q394" t="str">
        <f t="shared" si="27"/>
        <v>NG</v>
      </c>
    </row>
    <row r="395" spans="12:17" ht="15.75" customHeight="1" x14ac:dyDescent="0.15">
      <c r="L395">
        <f t="shared" si="24"/>
        <v>0</v>
      </c>
      <c r="O395">
        <f t="shared" si="25"/>
        <v>0</v>
      </c>
      <c r="P395">
        <f t="shared" si="26"/>
        <v>0</v>
      </c>
      <c r="Q395" t="str">
        <f t="shared" si="27"/>
        <v>NG</v>
      </c>
    </row>
    <row r="396" spans="12:17" ht="15.75" customHeight="1" x14ac:dyDescent="0.15">
      <c r="L396">
        <f t="shared" si="24"/>
        <v>0</v>
      </c>
      <c r="O396">
        <f t="shared" si="25"/>
        <v>0</v>
      </c>
      <c r="P396">
        <f t="shared" si="26"/>
        <v>0</v>
      </c>
      <c r="Q396" t="str">
        <f t="shared" si="27"/>
        <v>NG</v>
      </c>
    </row>
    <row r="397" spans="12:17" ht="15.75" customHeight="1" x14ac:dyDescent="0.15">
      <c r="L397">
        <f t="shared" si="24"/>
        <v>0</v>
      </c>
      <c r="O397">
        <f t="shared" si="25"/>
        <v>0</v>
      </c>
      <c r="P397">
        <f t="shared" si="26"/>
        <v>0</v>
      </c>
      <c r="Q397" t="str">
        <f t="shared" si="27"/>
        <v>NG</v>
      </c>
    </row>
    <row r="398" spans="12:17" ht="15.75" customHeight="1" x14ac:dyDescent="0.15">
      <c r="L398">
        <f t="shared" si="24"/>
        <v>0</v>
      </c>
      <c r="O398">
        <f t="shared" si="25"/>
        <v>0</v>
      </c>
      <c r="P398">
        <f t="shared" si="26"/>
        <v>0</v>
      </c>
      <c r="Q398" t="str">
        <f t="shared" si="27"/>
        <v>NG</v>
      </c>
    </row>
    <row r="399" spans="12:17" ht="15.75" customHeight="1" x14ac:dyDescent="0.15">
      <c r="L399">
        <f t="shared" si="24"/>
        <v>0</v>
      </c>
      <c r="O399">
        <f t="shared" si="25"/>
        <v>0</v>
      </c>
      <c r="P399">
        <f t="shared" si="26"/>
        <v>0</v>
      </c>
      <c r="Q399" t="str">
        <f t="shared" si="27"/>
        <v>NG</v>
      </c>
    </row>
    <row r="400" spans="12:17" ht="15.75" customHeight="1" x14ac:dyDescent="0.15">
      <c r="L400">
        <f t="shared" si="24"/>
        <v>0</v>
      </c>
      <c r="O400">
        <f t="shared" si="25"/>
        <v>0</v>
      </c>
      <c r="P400">
        <f t="shared" si="26"/>
        <v>0</v>
      </c>
      <c r="Q400" t="str">
        <f t="shared" si="27"/>
        <v>NG</v>
      </c>
    </row>
    <row r="401" spans="12:17" ht="15.75" customHeight="1" x14ac:dyDescent="0.15">
      <c r="L401">
        <f t="shared" si="24"/>
        <v>0</v>
      </c>
      <c r="O401">
        <f t="shared" si="25"/>
        <v>0</v>
      </c>
      <c r="P401">
        <f t="shared" si="26"/>
        <v>0</v>
      </c>
      <c r="Q401" t="str">
        <f t="shared" si="27"/>
        <v>NG</v>
      </c>
    </row>
    <row r="402" spans="12:17" ht="15.75" customHeight="1" x14ac:dyDescent="0.15">
      <c r="L402">
        <f t="shared" si="24"/>
        <v>0</v>
      </c>
      <c r="O402">
        <f t="shared" si="25"/>
        <v>0</v>
      </c>
      <c r="P402">
        <f t="shared" si="26"/>
        <v>0</v>
      </c>
      <c r="Q402" t="str">
        <f t="shared" si="27"/>
        <v>NG</v>
      </c>
    </row>
    <row r="403" spans="12:17" ht="15.75" customHeight="1" x14ac:dyDescent="0.15">
      <c r="L403">
        <f t="shared" si="24"/>
        <v>0</v>
      </c>
      <c r="O403">
        <f t="shared" si="25"/>
        <v>0</v>
      </c>
      <c r="P403">
        <f t="shared" si="26"/>
        <v>0</v>
      </c>
      <c r="Q403" t="str">
        <f t="shared" si="27"/>
        <v>NG</v>
      </c>
    </row>
    <row r="404" spans="12:17" ht="15.75" customHeight="1" x14ac:dyDescent="0.15">
      <c r="L404">
        <f t="shared" si="24"/>
        <v>0</v>
      </c>
      <c r="O404">
        <f t="shared" si="25"/>
        <v>0</v>
      </c>
      <c r="P404">
        <f t="shared" si="26"/>
        <v>0</v>
      </c>
      <c r="Q404" t="str">
        <f t="shared" si="27"/>
        <v>NG</v>
      </c>
    </row>
    <row r="405" spans="12:17" ht="15.75" customHeight="1" x14ac:dyDescent="0.15">
      <c r="L405">
        <f t="shared" si="24"/>
        <v>0</v>
      </c>
      <c r="O405">
        <f t="shared" si="25"/>
        <v>0</v>
      </c>
      <c r="P405">
        <f t="shared" si="26"/>
        <v>0</v>
      </c>
      <c r="Q405" t="str">
        <f t="shared" si="27"/>
        <v>NG</v>
      </c>
    </row>
    <row r="406" spans="12:17" ht="15.75" customHeight="1" x14ac:dyDescent="0.15">
      <c r="L406">
        <f t="shared" si="24"/>
        <v>0</v>
      </c>
      <c r="O406">
        <f t="shared" si="25"/>
        <v>0</v>
      </c>
      <c r="P406">
        <f t="shared" si="26"/>
        <v>0</v>
      </c>
      <c r="Q406" t="str">
        <f t="shared" si="27"/>
        <v>NG</v>
      </c>
    </row>
    <row r="407" spans="12:17" ht="15.75" customHeight="1" x14ac:dyDescent="0.15">
      <c r="L407">
        <f t="shared" si="24"/>
        <v>0</v>
      </c>
      <c r="O407">
        <f t="shared" si="25"/>
        <v>0</v>
      </c>
      <c r="P407">
        <f t="shared" si="26"/>
        <v>0</v>
      </c>
      <c r="Q407" t="str">
        <f t="shared" si="27"/>
        <v>NG</v>
      </c>
    </row>
    <row r="408" spans="12:17" ht="15.75" customHeight="1" x14ac:dyDescent="0.15">
      <c r="L408">
        <f t="shared" si="24"/>
        <v>0</v>
      </c>
      <c r="O408">
        <f t="shared" si="25"/>
        <v>0</v>
      </c>
      <c r="P408">
        <f t="shared" si="26"/>
        <v>0</v>
      </c>
      <c r="Q408" t="str">
        <f t="shared" si="27"/>
        <v>NG</v>
      </c>
    </row>
    <row r="409" spans="12:17" ht="15.75" customHeight="1" x14ac:dyDescent="0.15">
      <c r="L409">
        <f t="shared" si="24"/>
        <v>0</v>
      </c>
      <c r="O409">
        <f t="shared" si="25"/>
        <v>0</v>
      </c>
      <c r="P409">
        <f t="shared" si="26"/>
        <v>0</v>
      </c>
      <c r="Q409" t="str">
        <f t="shared" si="27"/>
        <v>NG</v>
      </c>
    </row>
    <row r="410" spans="12:17" ht="15.75" customHeight="1" x14ac:dyDescent="0.15">
      <c r="L410">
        <f t="shared" si="24"/>
        <v>0</v>
      </c>
      <c r="O410">
        <f t="shared" si="25"/>
        <v>0</v>
      </c>
      <c r="P410">
        <f t="shared" si="26"/>
        <v>0</v>
      </c>
      <c r="Q410" t="str">
        <f t="shared" si="27"/>
        <v>NG</v>
      </c>
    </row>
    <row r="411" spans="12:17" ht="15.75" customHeight="1" x14ac:dyDescent="0.15">
      <c r="L411">
        <f t="shared" si="24"/>
        <v>0</v>
      </c>
      <c r="O411">
        <f t="shared" si="25"/>
        <v>0</v>
      </c>
      <c r="P411">
        <f t="shared" si="26"/>
        <v>0</v>
      </c>
      <c r="Q411" t="str">
        <f t="shared" si="27"/>
        <v>NG</v>
      </c>
    </row>
    <row r="412" spans="12:17" ht="15.75" customHeight="1" x14ac:dyDescent="0.15">
      <c r="L412">
        <f t="shared" si="24"/>
        <v>0</v>
      </c>
      <c r="O412">
        <f t="shared" si="25"/>
        <v>0</v>
      </c>
      <c r="P412">
        <f t="shared" si="26"/>
        <v>0</v>
      </c>
      <c r="Q412" t="str">
        <f t="shared" si="27"/>
        <v>NG</v>
      </c>
    </row>
    <row r="413" spans="12:17" ht="15.75" customHeight="1" x14ac:dyDescent="0.15">
      <c r="L413">
        <f t="shared" si="24"/>
        <v>0</v>
      </c>
      <c r="O413">
        <f t="shared" si="25"/>
        <v>0</v>
      </c>
      <c r="P413">
        <f t="shared" si="26"/>
        <v>0</v>
      </c>
      <c r="Q413" t="str">
        <f t="shared" si="27"/>
        <v>NG</v>
      </c>
    </row>
    <row r="414" spans="12:17" ht="15.75" customHeight="1" x14ac:dyDescent="0.15">
      <c r="L414">
        <f t="shared" si="24"/>
        <v>0</v>
      </c>
      <c r="O414">
        <f t="shared" si="25"/>
        <v>0</v>
      </c>
      <c r="P414">
        <f t="shared" si="26"/>
        <v>0</v>
      </c>
      <c r="Q414" t="str">
        <f t="shared" si="27"/>
        <v>NG</v>
      </c>
    </row>
    <row r="415" spans="12:17" ht="15.75" customHeight="1" x14ac:dyDescent="0.15">
      <c r="L415">
        <f t="shared" si="24"/>
        <v>0</v>
      </c>
      <c r="O415">
        <f t="shared" si="25"/>
        <v>0</v>
      </c>
      <c r="P415">
        <f t="shared" si="26"/>
        <v>0</v>
      </c>
      <c r="Q415" t="str">
        <f t="shared" si="27"/>
        <v>NG</v>
      </c>
    </row>
    <row r="416" spans="12:17" ht="15.75" customHeight="1" x14ac:dyDescent="0.15">
      <c r="L416">
        <f t="shared" si="24"/>
        <v>0</v>
      </c>
      <c r="O416">
        <f t="shared" si="25"/>
        <v>0</v>
      </c>
      <c r="P416">
        <f t="shared" si="26"/>
        <v>0</v>
      </c>
      <c r="Q416" t="str">
        <f t="shared" si="27"/>
        <v>NG</v>
      </c>
    </row>
    <row r="417" spans="12:17" ht="15.75" customHeight="1" x14ac:dyDescent="0.15">
      <c r="L417">
        <f t="shared" si="24"/>
        <v>0</v>
      </c>
      <c r="O417">
        <f t="shared" si="25"/>
        <v>0</v>
      </c>
      <c r="P417">
        <f t="shared" si="26"/>
        <v>0</v>
      </c>
      <c r="Q417" t="str">
        <f t="shared" si="27"/>
        <v>NG</v>
      </c>
    </row>
    <row r="418" spans="12:17" ht="15.75" customHeight="1" x14ac:dyDescent="0.15">
      <c r="L418">
        <f t="shared" si="24"/>
        <v>0</v>
      </c>
      <c r="O418">
        <f t="shared" si="25"/>
        <v>0</v>
      </c>
      <c r="P418">
        <f t="shared" si="26"/>
        <v>0</v>
      </c>
      <c r="Q418" t="str">
        <f t="shared" si="27"/>
        <v>NG</v>
      </c>
    </row>
    <row r="419" spans="12:17" ht="15.75" customHeight="1" x14ac:dyDescent="0.15">
      <c r="L419">
        <f t="shared" si="24"/>
        <v>0</v>
      </c>
      <c r="O419">
        <f t="shared" si="25"/>
        <v>0</v>
      </c>
      <c r="P419">
        <f t="shared" si="26"/>
        <v>0</v>
      </c>
      <c r="Q419" t="str">
        <f t="shared" si="27"/>
        <v>NG</v>
      </c>
    </row>
    <row r="420" spans="12:17" ht="15.75" customHeight="1" x14ac:dyDescent="0.15">
      <c r="L420">
        <f t="shared" si="24"/>
        <v>0</v>
      </c>
      <c r="O420">
        <f t="shared" si="25"/>
        <v>0</v>
      </c>
      <c r="P420">
        <f t="shared" si="26"/>
        <v>0</v>
      </c>
      <c r="Q420" t="str">
        <f t="shared" si="27"/>
        <v>NG</v>
      </c>
    </row>
    <row r="421" spans="12:17" ht="15.75" customHeight="1" x14ac:dyDescent="0.15">
      <c r="L421">
        <f t="shared" si="24"/>
        <v>0</v>
      </c>
      <c r="O421">
        <f t="shared" si="25"/>
        <v>0</v>
      </c>
      <c r="P421">
        <f t="shared" si="26"/>
        <v>0</v>
      </c>
      <c r="Q421" t="str">
        <f t="shared" si="27"/>
        <v>NG</v>
      </c>
    </row>
    <row r="422" spans="12:17" ht="15.75" customHeight="1" x14ac:dyDescent="0.15">
      <c r="L422">
        <f t="shared" si="24"/>
        <v>0</v>
      </c>
      <c r="O422">
        <f t="shared" si="25"/>
        <v>0</v>
      </c>
      <c r="P422">
        <f t="shared" si="26"/>
        <v>0</v>
      </c>
      <c r="Q422" t="str">
        <f t="shared" si="27"/>
        <v>NG</v>
      </c>
    </row>
    <row r="423" spans="12:17" ht="15.75" customHeight="1" x14ac:dyDescent="0.15">
      <c r="L423">
        <f t="shared" si="24"/>
        <v>0</v>
      </c>
      <c r="O423">
        <f t="shared" si="25"/>
        <v>0</v>
      </c>
      <c r="P423">
        <f t="shared" si="26"/>
        <v>0</v>
      </c>
      <c r="Q423" t="str">
        <f t="shared" si="27"/>
        <v>NG</v>
      </c>
    </row>
    <row r="424" spans="12:17" ht="15.75" customHeight="1" x14ac:dyDescent="0.15">
      <c r="L424">
        <f t="shared" si="24"/>
        <v>0</v>
      </c>
      <c r="O424">
        <f t="shared" si="25"/>
        <v>0</v>
      </c>
      <c r="P424">
        <f t="shared" si="26"/>
        <v>0</v>
      </c>
      <c r="Q424" t="str">
        <f t="shared" si="27"/>
        <v>NG</v>
      </c>
    </row>
    <row r="425" spans="12:17" ht="15.75" customHeight="1" x14ac:dyDescent="0.15">
      <c r="L425">
        <f t="shared" si="24"/>
        <v>0</v>
      </c>
      <c r="O425">
        <f t="shared" si="25"/>
        <v>0</v>
      </c>
      <c r="P425">
        <f t="shared" si="26"/>
        <v>0</v>
      </c>
      <c r="Q425" t="str">
        <f t="shared" si="27"/>
        <v>NG</v>
      </c>
    </row>
    <row r="426" spans="12:17" ht="15.75" customHeight="1" x14ac:dyDescent="0.15">
      <c r="L426">
        <f t="shared" si="24"/>
        <v>0</v>
      </c>
      <c r="O426">
        <f t="shared" si="25"/>
        <v>0</v>
      </c>
      <c r="P426">
        <f t="shared" si="26"/>
        <v>0</v>
      </c>
      <c r="Q426" t="str">
        <f t="shared" si="27"/>
        <v>NG</v>
      </c>
    </row>
    <row r="427" spans="12:17" ht="15.75" customHeight="1" x14ac:dyDescent="0.15">
      <c r="L427">
        <f t="shared" si="24"/>
        <v>0</v>
      </c>
      <c r="O427">
        <f t="shared" si="25"/>
        <v>0</v>
      </c>
      <c r="P427">
        <f t="shared" si="26"/>
        <v>0</v>
      </c>
      <c r="Q427" t="str">
        <f t="shared" si="27"/>
        <v>NG</v>
      </c>
    </row>
    <row r="428" spans="12:17" ht="15.75" customHeight="1" x14ac:dyDescent="0.15">
      <c r="L428">
        <f t="shared" si="24"/>
        <v>0</v>
      </c>
      <c r="O428">
        <f t="shared" si="25"/>
        <v>0</v>
      </c>
      <c r="P428">
        <f t="shared" si="26"/>
        <v>0</v>
      </c>
      <c r="Q428" t="str">
        <f t="shared" si="27"/>
        <v>NG</v>
      </c>
    </row>
    <row r="429" spans="12:17" ht="15.75" customHeight="1" x14ac:dyDescent="0.15">
      <c r="L429">
        <f t="shared" si="24"/>
        <v>0</v>
      </c>
      <c r="O429">
        <f t="shared" si="25"/>
        <v>0</v>
      </c>
      <c r="P429">
        <f t="shared" si="26"/>
        <v>0</v>
      </c>
      <c r="Q429" t="str">
        <f t="shared" si="27"/>
        <v>NG</v>
      </c>
    </row>
    <row r="430" spans="12:17" ht="15.75" customHeight="1" x14ac:dyDescent="0.15">
      <c r="L430">
        <f t="shared" si="24"/>
        <v>0</v>
      </c>
      <c r="O430">
        <f t="shared" si="25"/>
        <v>0</v>
      </c>
      <c r="P430">
        <f t="shared" si="26"/>
        <v>0</v>
      </c>
      <c r="Q430" t="str">
        <f t="shared" si="27"/>
        <v>NG</v>
      </c>
    </row>
    <row r="431" spans="12:17" ht="15.75" customHeight="1" x14ac:dyDescent="0.15">
      <c r="L431">
        <f t="shared" si="24"/>
        <v>0</v>
      </c>
      <c r="O431">
        <f t="shared" si="25"/>
        <v>0</v>
      </c>
      <c r="P431">
        <f t="shared" si="26"/>
        <v>0</v>
      </c>
      <c r="Q431" t="str">
        <f t="shared" si="27"/>
        <v>NG</v>
      </c>
    </row>
    <row r="432" spans="12:17" ht="15.75" customHeight="1" x14ac:dyDescent="0.15">
      <c r="L432">
        <f t="shared" si="24"/>
        <v>0</v>
      </c>
      <c r="O432">
        <f t="shared" si="25"/>
        <v>0</v>
      </c>
      <c r="P432">
        <f t="shared" si="26"/>
        <v>0</v>
      </c>
      <c r="Q432" t="str">
        <f t="shared" si="27"/>
        <v>NG</v>
      </c>
    </row>
    <row r="433" spans="12:17" ht="15.75" customHeight="1" x14ac:dyDescent="0.15">
      <c r="L433">
        <f t="shared" si="24"/>
        <v>0</v>
      </c>
      <c r="O433">
        <f t="shared" si="25"/>
        <v>0</v>
      </c>
      <c r="P433">
        <f t="shared" si="26"/>
        <v>0</v>
      </c>
      <c r="Q433" t="str">
        <f t="shared" si="27"/>
        <v>NG</v>
      </c>
    </row>
    <row r="434" spans="12:17" ht="15.75" customHeight="1" x14ac:dyDescent="0.15">
      <c r="L434">
        <f t="shared" si="24"/>
        <v>0</v>
      </c>
      <c r="O434">
        <f t="shared" si="25"/>
        <v>0</v>
      </c>
      <c r="P434">
        <f t="shared" si="26"/>
        <v>0</v>
      </c>
      <c r="Q434" t="str">
        <f t="shared" si="27"/>
        <v>NG</v>
      </c>
    </row>
    <row r="435" spans="12:17" ht="15.75" customHeight="1" x14ac:dyDescent="0.15">
      <c r="L435">
        <f t="shared" si="24"/>
        <v>0</v>
      </c>
      <c r="O435">
        <f t="shared" si="25"/>
        <v>0</v>
      </c>
      <c r="P435">
        <f t="shared" si="26"/>
        <v>0</v>
      </c>
      <c r="Q435" t="str">
        <f t="shared" si="27"/>
        <v>NG</v>
      </c>
    </row>
    <row r="436" spans="12:17" ht="15.75" customHeight="1" x14ac:dyDescent="0.15">
      <c r="L436">
        <f t="shared" si="24"/>
        <v>0</v>
      </c>
      <c r="O436">
        <f t="shared" si="25"/>
        <v>0</v>
      </c>
      <c r="P436">
        <f t="shared" si="26"/>
        <v>0</v>
      </c>
      <c r="Q436" t="str">
        <f t="shared" si="27"/>
        <v>NG</v>
      </c>
    </row>
    <row r="437" spans="12:17" ht="15.75" customHeight="1" x14ac:dyDescent="0.15">
      <c r="L437">
        <f t="shared" si="24"/>
        <v>0</v>
      </c>
      <c r="O437">
        <f t="shared" si="25"/>
        <v>0</v>
      </c>
      <c r="P437">
        <f t="shared" si="26"/>
        <v>0</v>
      </c>
      <c r="Q437" t="str">
        <f t="shared" si="27"/>
        <v>NG</v>
      </c>
    </row>
    <row r="438" spans="12:17" ht="15.75" customHeight="1" x14ac:dyDescent="0.15">
      <c r="L438">
        <f t="shared" si="24"/>
        <v>0</v>
      </c>
      <c r="O438">
        <f t="shared" si="25"/>
        <v>0</v>
      </c>
      <c r="P438">
        <f t="shared" si="26"/>
        <v>0</v>
      </c>
      <c r="Q438" t="str">
        <f t="shared" si="27"/>
        <v>NG</v>
      </c>
    </row>
    <row r="439" spans="12:17" ht="15.75" customHeight="1" x14ac:dyDescent="0.15">
      <c r="L439">
        <f t="shared" si="24"/>
        <v>0</v>
      </c>
      <c r="O439">
        <f t="shared" si="25"/>
        <v>0</v>
      </c>
      <c r="P439">
        <f t="shared" si="26"/>
        <v>0</v>
      </c>
      <c r="Q439" t="str">
        <f t="shared" si="27"/>
        <v>NG</v>
      </c>
    </row>
    <row r="440" spans="12:17" ht="15.75" customHeight="1" x14ac:dyDescent="0.15">
      <c r="L440">
        <f t="shared" si="24"/>
        <v>0</v>
      </c>
      <c r="O440">
        <f t="shared" si="25"/>
        <v>0</v>
      </c>
      <c r="P440">
        <f t="shared" si="26"/>
        <v>0</v>
      </c>
      <c r="Q440" t="str">
        <f t="shared" si="27"/>
        <v>NG</v>
      </c>
    </row>
    <row r="441" spans="12:17" ht="15.75" customHeight="1" x14ac:dyDescent="0.15">
      <c r="L441">
        <f t="shared" si="24"/>
        <v>0</v>
      </c>
      <c r="O441">
        <f t="shared" si="25"/>
        <v>0</v>
      </c>
      <c r="P441">
        <f t="shared" si="26"/>
        <v>0</v>
      </c>
      <c r="Q441" t="str">
        <f t="shared" si="27"/>
        <v>NG</v>
      </c>
    </row>
    <row r="442" spans="12:17" ht="15.75" customHeight="1" x14ac:dyDescent="0.15">
      <c r="L442">
        <f t="shared" si="24"/>
        <v>0</v>
      </c>
      <c r="O442">
        <f t="shared" si="25"/>
        <v>0</v>
      </c>
      <c r="P442">
        <f t="shared" si="26"/>
        <v>0</v>
      </c>
      <c r="Q442" t="str">
        <f t="shared" si="27"/>
        <v>NG</v>
      </c>
    </row>
    <row r="443" spans="12:17" ht="15.75" customHeight="1" x14ac:dyDescent="0.15">
      <c r="L443">
        <f t="shared" si="24"/>
        <v>0</v>
      </c>
      <c r="O443">
        <f t="shared" si="25"/>
        <v>0</v>
      </c>
      <c r="P443">
        <f t="shared" si="26"/>
        <v>0</v>
      </c>
      <c r="Q443" t="str">
        <f t="shared" si="27"/>
        <v>NG</v>
      </c>
    </row>
    <row r="444" spans="12:17" ht="15.75" customHeight="1" x14ac:dyDescent="0.15">
      <c r="L444">
        <f t="shared" si="24"/>
        <v>0</v>
      </c>
      <c r="O444">
        <f t="shared" si="25"/>
        <v>0</v>
      </c>
      <c r="P444">
        <f t="shared" si="26"/>
        <v>0</v>
      </c>
      <c r="Q444" t="str">
        <f t="shared" si="27"/>
        <v>NG</v>
      </c>
    </row>
    <row r="445" spans="12:17" ht="15.75" customHeight="1" x14ac:dyDescent="0.15">
      <c r="L445">
        <f t="shared" si="24"/>
        <v>0</v>
      </c>
      <c r="O445">
        <f t="shared" si="25"/>
        <v>0</v>
      </c>
      <c r="P445">
        <f t="shared" si="26"/>
        <v>0</v>
      </c>
      <c r="Q445" t="str">
        <f t="shared" si="27"/>
        <v>NG</v>
      </c>
    </row>
    <row r="446" spans="12:17" ht="15.75" customHeight="1" x14ac:dyDescent="0.15">
      <c r="L446">
        <f t="shared" si="24"/>
        <v>0</v>
      </c>
      <c r="O446">
        <f t="shared" si="25"/>
        <v>0</v>
      </c>
      <c r="P446">
        <f t="shared" si="26"/>
        <v>0</v>
      </c>
      <c r="Q446" t="str">
        <f t="shared" si="27"/>
        <v>NG</v>
      </c>
    </row>
    <row r="447" spans="12:17" ht="15.75" customHeight="1" x14ac:dyDescent="0.15">
      <c r="L447">
        <f t="shared" si="24"/>
        <v>0</v>
      </c>
      <c r="O447">
        <f t="shared" si="25"/>
        <v>0</v>
      </c>
      <c r="P447">
        <f t="shared" si="26"/>
        <v>0</v>
      </c>
      <c r="Q447" t="str">
        <f t="shared" si="27"/>
        <v>NG</v>
      </c>
    </row>
    <row r="448" spans="12:17" ht="15.75" customHeight="1" x14ac:dyDescent="0.15">
      <c r="L448">
        <f t="shared" si="24"/>
        <v>0</v>
      </c>
      <c r="O448">
        <f t="shared" si="25"/>
        <v>0</v>
      </c>
      <c r="P448">
        <f t="shared" si="26"/>
        <v>0</v>
      </c>
      <c r="Q448" t="str">
        <f t="shared" si="27"/>
        <v>NG</v>
      </c>
    </row>
    <row r="449" spans="12:17" ht="15.75" customHeight="1" x14ac:dyDescent="0.15">
      <c r="L449">
        <f t="shared" si="24"/>
        <v>0</v>
      </c>
      <c r="O449">
        <f t="shared" si="25"/>
        <v>0</v>
      </c>
      <c r="P449">
        <f t="shared" si="26"/>
        <v>0</v>
      </c>
      <c r="Q449" t="str">
        <f t="shared" si="27"/>
        <v>NG</v>
      </c>
    </row>
    <row r="450" spans="12:17" ht="15.75" customHeight="1" x14ac:dyDescent="0.15">
      <c r="L450">
        <f t="shared" si="24"/>
        <v>0</v>
      </c>
      <c r="O450">
        <f t="shared" si="25"/>
        <v>0</v>
      </c>
      <c r="P450">
        <f t="shared" si="26"/>
        <v>0</v>
      </c>
      <c r="Q450" t="str">
        <f t="shared" si="27"/>
        <v>NG</v>
      </c>
    </row>
    <row r="451" spans="12:17" ht="15.75" customHeight="1" x14ac:dyDescent="0.15">
      <c r="L451">
        <f t="shared" ref="L451:L514" si="28">G451*0.85</f>
        <v>0</v>
      </c>
      <c r="O451">
        <f t="shared" ref="O451:O514" si="29">K451-K451*0.01*(7+N451)</f>
        <v>0</v>
      </c>
      <c r="P451">
        <f t="shared" ref="P451:P514" si="30">L451-O451</f>
        <v>0</v>
      </c>
      <c r="Q451" t="str">
        <f t="shared" ref="Q451:Q514" si="31">IF(P451&gt;=1000,"OK","NG")</f>
        <v>NG</v>
      </c>
    </row>
    <row r="452" spans="12:17" ht="15.75" customHeight="1" x14ac:dyDescent="0.15">
      <c r="L452">
        <f t="shared" si="28"/>
        <v>0</v>
      </c>
      <c r="O452">
        <f t="shared" si="29"/>
        <v>0</v>
      </c>
      <c r="P452">
        <f t="shared" si="30"/>
        <v>0</v>
      </c>
      <c r="Q452" t="str">
        <f t="shared" si="31"/>
        <v>NG</v>
      </c>
    </row>
    <row r="453" spans="12:17" ht="15.75" customHeight="1" x14ac:dyDescent="0.15">
      <c r="L453">
        <f t="shared" si="28"/>
        <v>0</v>
      </c>
      <c r="O453">
        <f t="shared" si="29"/>
        <v>0</v>
      </c>
      <c r="P453">
        <f t="shared" si="30"/>
        <v>0</v>
      </c>
      <c r="Q453" t="str">
        <f t="shared" si="31"/>
        <v>NG</v>
      </c>
    </row>
    <row r="454" spans="12:17" ht="15.75" customHeight="1" x14ac:dyDescent="0.15">
      <c r="L454">
        <f t="shared" si="28"/>
        <v>0</v>
      </c>
      <c r="O454">
        <f t="shared" si="29"/>
        <v>0</v>
      </c>
      <c r="P454">
        <f t="shared" si="30"/>
        <v>0</v>
      </c>
      <c r="Q454" t="str">
        <f t="shared" si="31"/>
        <v>NG</v>
      </c>
    </row>
    <row r="455" spans="12:17" ht="15.75" customHeight="1" x14ac:dyDescent="0.15">
      <c r="L455">
        <f t="shared" si="28"/>
        <v>0</v>
      </c>
      <c r="O455">
        <f t="shared" si="29"/>
        <v>0</v>
      </c>
      <c r="P455">
        <f t="shared" si="30"/>
        <v>0</v>
      </c>
      <c r="Q455" t="str">
        <f t="shared" si="31"/>
        <v>NG</v>
      </c>
    </row>
    <row r="456" spans="12:17" ht="15.75" customHeight="1" x14ac:dyDescent="0.15">
      <c r="L456">
        <f t="shared" si="28"/>
        <v>0</v>
      </c>
      <c r="O456">
        <f t="shared" si="29"/>
        <v>0</v>
      </c>
      <c r="P456">
        <f t="shared" si="30"/>
        <v>0</v>
      </c>
      <c r="Q456" t="str">
        <f t="shared" si="31"/>
        <v>NG</v>
      </c>
    </row>
    <row r="457" spans="12:17" ht="15.75" customHeight="1" x14ac:dyDescent="0.15">
      <c r="L457">
        <f t="shared" si="28"/>
        <v>0</v>
      </c>
      <c r="O457">
        <f t="shared" si="29"/>
        <v>0</v>
      </c>
      <c r="P457">
        <f t="shared" si="30"/>
        <v>0</v>
      </c>
      <c r="Q457" t="str">
        <f t="shared" si="31"/>
        <v>NG</v>
      </c>
    </row>
    <row r="458" spans="12:17" ht="15.75" customHeight="1" x14ac:dyDescent="0.15">
      <c r="L458">
        <f t="shared" si="28"/>
        <v>0</v>
      </c>
      <c r="O458">
        <f t="shared" si="29"/>
        <v>0</v>
      </c>
      <c r="P458">
        <f t="shared" si="30"/>
        <v>0</v>
      </c>
      <c r="Q458" t="str">
        <f t="shared" si="31"/>
        <v>NG</v>
      </c>
    </row>
    <row r="459" spans="12:17" ht="15.75" customHeight="1" x14ac:dyDescent="0.15">
      <c r="L459">
        <f t="shared" si="28"/>
        <v>0</v>
      </c>
      <c r="O459">
        <f t="shared" si="29"/>
        <v>0</v>
      </c>
      <c r="P459">
        <f t="shared" si="30"/>
        <v>0</v>
      </c>
      <c r="Q459" t="str">
        <f t="shared" si="31"/>
        <v>NG</v>
      </c>
    </row>
    <row r="460" spans="12:17" ht="15.75" customHeight="1" x14ac:dyDescent="0.15">
      <c r="L460">
        <f t="shared" si="28"/>
        <v>0</v>
      </c>
      <c r="O460">
        <f t="shared" si="29"/>
        <v>0</v>
      </c>
      <c r="P460">
        <f t="shared" si="30"/>
        <v>0</v>
      </c>
      <c r="Q460" t="str">
        <f t="shared" si="31"/>
        <v>NG</v>
      </c>
    </row>
    <row r="461" spans="12:17" ht="15.75" customHeight="1" x14ac:dyDescent="0.15">
      <c r="L461">
        <f t="shared" si="28"/>
        <v>0</v>
      </c>
      <c r="O461">
        <f t="shared" si="29"/>
        <v>0</v>
      </c>
      <c r="P461">
        <f t="shared" si="30"/>
        <v>0</v>
      </c>
      <c r="Q461" t="str">
        <f t="shared" si="31"/>
        <v>NG</v>
      </c>
    </row>
    <row r="462" spans="12:17" ht="15.75" customHeight="1" x14ac:dyDescent="0.15">
      <c r="L462">
        <f t="shared" si="28"/>
        <v>0</v>
      </c>
      <c r="O462">
        <f t="shared" si="29"/>
        <v>0</v>
      </c>
      <c r="P462">
        <f t="shared" si="30"/>
        <v>0</v>
      </c>
      <c r="Q462" t="str">
        <f t="shared" si="31"/>
        <v>NG</v>
      </c>
    </row>
    <row r="463" spans="12:17" ht="15.75" customHeight="1" x14ac:dyDescent="0.15">
      <c r="L463">
        <f t="shared" si="28"/>
        <v>0</v>
      </c>
      <c r="O463">
        <f t="shared" si="29"/>
        <v>0</v>
      </c>
      <c r="P463">
        <f t="shared" si="30"/>
        <v>0</v>
      </c>
      <c r="Q463" t="str">
        <f t="shared" si="31"/>
        <v>NG</v>
      </c>
    </row>
    <row r="464" spans="12:17" ht="15.75" customHeight="1" x14ac:dyDescent="0.15">
      <c r="L464">
        <f t="shared" si="28"/>
        <v>0</v>
      </c>
      <c r="O464">
        <f t="shared" si="29"/>
        <v>0</v>
      </c>
      <c r="P464">
        <f t="shared" si="30"/>
        <v>0</v>
      </c>
      <c r="Q464" t="str">
        <f t="shared" si="31"/>
        <v>NG</v>
      </c>
    </row>
    <row r="465" spans="12:17" ht="15.75" customHeight="1" x14ac:dyDescent="0.15">
      <c r="L465">
        <f t="shared" si="28"/>
        <v>0</v>
      </c>
      <c r="O465">
        <f t="shared" si="29"/>
        <v>0</v>
      </c>
      <c r="P465">
        <f t="shared" si="30"/>
        <v>0</v>
      </c>
      <c r="Q465" t="str">
        <f t="shared" si="31"/>
        <v>NG</v>
      </c>
    </row>
    <row r="466" spans="12:17" ht="15.75" customHeight="1" x14ac:dyDescent="0.15">
      <c r="L466">
        <f t="shared" si="28"/>
        <v>0</v>
      </c>
      <c r="O466">
        <f t="shared" si="29"/>
        <v>0</v>
      </c>
      <c r="P466">
        <f t="shared" si="30"/>
        <v>0</v>
      </c>
      <c r="Q466" t="str">
        <f t="shared" si="31"/>
        <v>NG</v>
      </c>
    </row>
    <row r="467" spans="12:17" ht="15.75" customHeight="1" x14ac:dyDescent="0.15">
      <c r="L467">
        <f t="shared" si="28"/>
        <v>0</v>
      </c>
      <c r="O467">
        <f t="shared" si="29"/>
        <v>0</v>
      </c>
      <c r="P467">
        <f t="shared" si="30"/>
        <v>0</v>
      </c>
      <c r="Q467" t="str">
        <f t="shared" si="31"/>
        <v>NG</v>
      </c>
    </row>
    <row r="468" spans="12:17" ht="15.75" customHeight="1" x14ac:dyDescent="0.15">
      <c r="L468">
        <f t="shared" si="28"/>
        <v>0</v>
      </c>
      <c r="O468">
        <f t="shared" si="29"/>
        <v>0</v>
      </c>
      <c r="P468">
        <f t="shared" si="30"/>
        <v>0</v>
      </c>
      <c r="Q468" t="str">
        <f t="shared" si="31"/>
        <v>NG</v>
      </c>
    </row>
    <row r="469" spans="12:17" ht="15.75" customHeight="1" x14ac:dyDescent="0.15">
      <c r="L469">
        <f t="shared" si="28"/>
        <v>0</v>
      </c>
      <c r="O469">
        <f t="shared" si="29"/>
        <v>0</v>
      </c>
      <c r="P469">
        <f t="shared" si="30"/>
        <v>0</v>
      </c>
      <c r="Q469" t="str">
        <f t="shared" si="31"/>
        <v>NG</v>
      </c>
    </row>
    <row r="470" spans="12:17" ht="15.75" customHeight="1" x14ac:dyDescent="0.15">
      <c r="L470">
        <f t="shared" si="28"/>
        <v>0</v>
      </c>
      <c r="O470">
        <f t="shared" si="29"/>
        <v>0</v>
      </c>
      <c r="P470">
        <f t="shared" si="30"/>
        <v>0</v>
      </c>
      <c r="Q470" t="str">
        <f t="shared" si="31"/>
        <v>NG</v>
      </c>
    </row>
    <row r="471" spans="12:17" ht="15.75" customHeight="1" x14ac:dyDescent="0.15">
      <c r="L471">
        <f t="shared" si="28"/>
        <v>0</v>
      </c>
      <c r="O471">
        <f t="shared" si="29"/>
        <v>0</v>
      </c>
      <c r="P471">
        <f t="shared" si="30"/>
        <v>0</v>
      </c>
      <c r="Q471" t="str">
        <f t="shared" si="31"/>
        <v>NG</v>
      </c>
    </row>
    <row r="472" spans="12:17" ht="15.75" customHeight="1" x14ac:dyDescent="0.15">
      <c r="L472">
        <f t="shared" si="28"/>
        <v>0</v>
      </c>
      <c r="O472">
        <f t="shared" si="29"/>
        <v>0</v>
      </c>
      <c r="P472">
        <f t="shared" si="30"/>
        <v>0</v>
      </c>
      <c r="Q472" t="str">
        <f t="shared" si="31"/>
        <v>NG</v>
      </c>
    </row>
    <row r="473" spans="12:17" ht="15.75" customHeight="1" x14ac:dyDescent="0.15">
      <c r="L473">
        <f t="shared" si="28"/>
        <v>0</v>
      </c>
      <c r="O473">
        <f t="shared" si="29"/>
        <v>0</v>
      </c>
      <c r="P473">
        <f t="shared" si="30"/>
        <v>0</v>
      </c>
      <c r="Q473" t="str">
        <f t="shared" si="31"/>
        <v>NG</v>
      </c>
    </row>
    <row r="474" spans="12:17" ht="15.75" customHeight="1" x14ac:dyDescent="0.15">
      <c r="L474">
        <f t="shared" si="28"/>
        <v>0</v>
      </c>
      <c r="O474">
        <f t="shared" si="29"/>
        <v>0</v>
      </c>
      <c r="P474">
        <f t="shared" si="30"/>
        <v>0</v>
      </c>
      <c r="Q474" t="str">
        <f t="shared" si="31"/>
        <v>NG</v>
      </c>
    </row>
    <row r="475" spans="12:17" ht="15.75" customHeight="1" x14ac:dyDescent="0.15">
      <c r="L475">
        <f t="shared" si="28"/>
        <v>0</v>
      </c>
      <c r="O475">
        <f t="shared" si="29"/>
        <v>0</v>
      </c>
      <c r="P475">
        <f t="shared" si="30"/>
        <v>0</v>
      </c>
      <c r="Q475" t="str">
        <f t="shared" si="31"/>
        <v>NG</v>
      </c>
    </row>
    <row r="476" spans="12:17" ht="15.75" customHeight="1" x14ac:dyDescent="0.15">
      <c r="L476">
        <f t="shared" si="28"/>
        <v>0</v>
      </c>
      <c r="O476">
        <f t="shared" si="29"/>
        <v>0</v>
      </c>
      <c r="P476">
        <f t="shared" si="30"/>
        <v>0</v>
      </c>
      <c r="Q476" t="str">
        <f t="shared" si="31"/>
        <v>NG</v>
      </c>
    </row>
    <row r="477" spans="12:17" ht="15.75" customHeight="1" x14ac:dyDescent="0.15">
      <c r="L477">
        <f t="shared" si="28"/>
        <v>0</v>
      </c>
      <c r="O477">
        <f t="shared" si="29"/>
        <v>0</v>
      </c>
      <c r="P477">
        <f t="shared" si="30"/>
        <v>0</v>
      </c>
      <c r="Q477" t="str">
        <f t="shared" si="31"/>
        <v>NG</v>
      </c>
    </row>
    <row r="478" spans="12:17" ht="15.75" customHeight="1" x14ac:dyDescent="0.15">
      <c r="L478">
        <f t="shared" si="28"/>
        <v>0</v>
      </c>
      <c r="O478">
        <f t="shared" si="29"/>
        <v>0</v>
      </c>
      <c r="P478">
        <f t="shared" si="30"/>
        <v>0</v>
      </c>
      <c r="Q478" t="str">
        <f t="shared" si="31"/>
        <v>NG</v>
      </c>
    </row>
    <row r="479" spans="12:17" ht="15.75" customHeight="1" x14ac:dyDescent="0.15">
      <c r="L479">
        <f t="shared" si="28"/>
        <v>0</v>
      </c>
      <c r="O479">
        <f t="shared" si="29"/>
        <v>0</v>
      </c>
      <c r="P479">
        <f t="shared" si="30"/>
        <v>0</v>
      </c>
      <c r="Q479" t="str">
        <f t="shared" si="31"/>
        <v>NG</v>
      </c>
    </row>
    <row r="480" spans="12:17" ht="15.75" customHeight="1" x14ac:dyDescent="0.15">
      <c r="L480">
        <f t="shared" si="28"/>
        <v>0</v>
      </c>
      <c r="O480">
        <f t="shared" si="29"/>
        <v>0</v>
      </c>
      <c r="P480">
        <f t="shared" si="30"/>
        <v>0</v>
      </c>
      <c r="Q480" t="str">
        <f t="shared" si="31"/>
        <v>NG</v>
      </c>
    </row>
    <row r="481" spans="12:17" ht="15.75" customHeight="1" x14ac:dyDescent="0.15">
      <c r="L481">
        <f t="shared" si="28"/>
        <v>0</v>
      </c>
      <c r="O481">
        <f t="shared" si="29"/>
        <v>0</v>
      </c>
      <c r="P481">
        <f t="shared" si="30"/>
        <v>0</v>
      </c>
      <c r="Q481" t="str">
        <f t="shared" si="31"/>
        <v>NG</v>
      </c>
    </row>
    <row r="482" spans="12:17" ht="15.75" customHeight="1" x14ac:dyDescent="0.15">
      <c r="L482">
        <f t="shared" si="28"/>
        <v>0</v>
      </c>
      <c r="O482">
        <f t="shared" si="29"/>
        <v>0</v>
      </c>
      <c r="P482">
        <f t="shared" si="30"/>
        <v>0</v>
      </c>
      <c r="Q482" t="str">
        <f t="shared" si="31"/>
        <v>NG</v>
      </c>
    </row>
    <row r="483" spans="12:17" ht="15.75" customHeight="1" x14ac:dyDescent="0.15">
      <c r="L483">
        <f t="shared" si="28"/>
        <v>0</v>
      </c>
      <c r="O483">
        <f t="shared" si="29"/>
        <v>0</v>
      </c>
      <c r="P483">
        <f t="shared" si="30"/>
        <v>0</v>
      </c>
      <c r="Q483" t="str">
        <f t="shared" si="31"/>
        <v>NG</v>
      </c>
    </row>
    <row r="484" spans="12:17" ht="15.75" customHeight="1" x14ac:dyDescent="0.15">
      <c r="L484">
        <f t="shared" si="28"/>
        <v>0</v>
      </c>
      <c r="O484">
        <f t="shared" si="29"/>
        <v>0</v>
      </c>
      <c r="P484">
        <f t="shared" si="30"/>
        <v>0</v>
      </c>
      <c r="Q484" t="str">
        <f t="shared" si="31"/>
        <v>NG</v>
      </c>
    </row>
    <row r="485" spans="12:17" ht="15.75" customHeight="1" x14ac:dyDescent="0.15">
      <c r="L485">
        <f t="shared" si="28"/>
        <v>0</v>
      </c>
      <c r="O485">
        <f t="shared" si="29"/>
        <v>0</v>
      </c>
      <c r="P485">
        <f t="shared" si="30"/>
        <v>0</v>
      </c>
      <c r="Q485" t="str">
        <f t="shared" si="31"/>
        <v>NG</v>
      </c>
    </row>
    <row r="486" spans="12:17" ht="15.75" customHeight="1" x14ac:dyDescent="0.15">
      <c r="L486">
        <f t="shared" si="28"/>
        <v>0</v>
      </c>
      <c r="O486">
        <f t="shared" si="29"/>
        <v>0</v>
      </c>
      <c r="P486">
        <f t="shared" si="30"/>
        <v>0</v>
      </c>
      <c r="Q486" t="str">
        <f t="shared" si="31"/>
        <v>NG</v>
      </c>
    </row>
    <row r="487" spans="12:17" ht="15.75" customHeight="1" x14ac:dyDescent="0.15">
      <c r="L487">
        <f t="shared" si="28"/>
        <v>0</v>
      </c>
      <c r="O487">
        <f t="shared" si="29"/>
        <v>0</v>
      </c>
      <c r="P487">
        <f t="shared" si="30"/>
        <v>0</v>
      </c>
      <c r="Q487" t="str">
        <f t="shared" si="31"/>
        <v>NG</v>
      </c>
    </row>
    <row r="488" spans="12:17" ht="15.75" customHeight="1" x14ac:dyDescent="0.15">
      <c r="L488">
        <f t="shared" si="28"/>
        <v>0</v>
      </c>
      <c r="O488">
        <f t="shared" si="29"/>
        <v>0</v>
      </c>
      <c r="P488">
        <f t="shared" si="30"/>
        <v>0</v>
      </c>
      <c r="Q488" t="str">
        <f t="shared" si="31"/>
        <v>NG</v>
      </c>
    </row>
    <row r="489" spans="12:17" ht="15.75" customHeight="1" x14ac:dyDescent="0.15">
      <c r="L489">
        <f t="shared" si="28"/>
        <v>0</v>
      </c>
      <c r="O489">
        <f t="shared" si="29"/>
        <v>0</v>
      </c>
      <c r="P489">
        <f t="shared" si="30"/>
        <v>0</v>
      </c>
      <c r="Q489" t="str">
        <f t="shared" si="31"/>
        <v>NG</v>
      </c>
    </row>
    <row r="490" spans="12:17" ht="15.75" customHeight="1" x14ac:dyDescent="0.15">
      <c r="L490">
        <f t="shared" si="28"/>
        <v>0</v>
      </c>
      <c r="O490">
        <f t="shared" si="29"/>
        <v>0</v>
      </c>
      <c r="P490">
        <f t="shared" si="30"/>
        <v>0</v>
      </c>
      <c r="Q490" t="str">
        <f t="shared" si="31"/>
        <v>NG</v>
      </c>
    </row>
    <row r="491" spans="12:17" ht="15.75" customHeight="1" x14ac:dyDescent="0.15">
      <c r="L491">
        <f t="shared" si="28"/>
        <v>0</v>
      </c>
      <c r="O491">
        <f t="shared" si="29"/>
        <v>0</v>
      </c>
      <c r="P491">
        <f t="shared" si="30"/>
        <v>0</v>
      </c>
      <c r="Q491" t="str">
        <f t="shared" si="31"/>
        <v>NG</v>
      </c>
    </row>
    <row r="492" spans="12:17" ht="15.75" customHeight="1" x14ac:dyDescent="0.15">
      <c r="L492">
        <f t="shared" si="28"/>
        <v>0</v>
      </c>
      <c r="O492">
        <f t="shared" si="29"/>
        <v>0</v>
      </c>
      <c r="P492">
        <f t="shared" si="30"/>
        <v>0</v>
      </c>
      <c r="Q492" t="str">
        <f t="shared" si="31"/>
        <v>NG</v>
      </c>
    </row>
    <row r="493" spans="12:17" ht="15.75" customHeight="1" x14ac:dyDescent="0.15">
      <c r="L493">
        <f t="shared" si="28"/>
        <v>0</v>
      </c>
      <c r="O493">
        <f t="shared" si="29"/>
        <v>0</v>
      </c>
      <c r="P493">
        <f t="shared" si="30"/>
        <v>0</v>
      </c>
      <c r="Q493" t="str">
        <f t="shared" si="31"/>
        <v>NG</v>
      </c>
    </row>
    <row r="494" spans="12:17" ht="15.75" customHeight="1" x14ac:dyDescent="0.15">
      <c r="L494">
        <f t="shared" si="28"/>
        <v>0</v>
      </c>
      <c r="O494">
        <f t="shared" si="29"/>
        <v>0</v>
      </c>
      <c r="P494">
        <f t="shared" si="30"/>
        <v>0</v>
      </c>
      <c r="Q494" t="str">
        <f t="shared" si="31"/>
        <v>NG</v>
      </c>
    </row>
    <row r="495" spans="12:17" ht="15.75" customHeight="1" x14ac:dyDescent="0.15">
      <c r="L495">
        <f t="shared" si="28"/>
        <v>0</v>
      </c>
      <c r="O495">
        <f t="shared" si="29"/>
        <v>0</v>
      </c>
      <c r="P495">
        <f t="shared" si="30"/>
        <v>0</v>
      </c>
      <c r="Q495" t="str">
        <f t="shared" si="31"/>
        <v>NG</v>
      </c>
    </row>
    <row r="496" spans="12:17" ht="15.75" customHeight="1" x14ac:dyDescent="0.15">
      <c r="L496">
        <f t="shared" si="28"/>
        <v>0</v>
      </c>
      <c r="O496">
        <f t="shared" si="29"/>
        <v>0</v>
      </c>
      <c r="P496">
        <f t="shared" si="30"/>
        <v>0</v>
      </c>
      <c r="Q496" t="str">
        <f t="shared" si="31"/>
        <v>NG</v>
      </c>
    </row>
    <row r="497" spans="12:17" ht="15.75" customHeight="1" x14ac:dyDescent="0.15">
      <c r="L497">
        <f t="shared" si="28"/>
        <v>0</v>
      </c>
      <c r="O497">
        <f t="shared" si="29"/>
        <v>0</v>
      </c>
      <c r="P497">
        <f t="shared" si="30"/>
        <v>0</v>
      </c>
      <c r="Q497" t="str">
        <f t="shared" si="31"/>
        <v>NG</v>
      </c>
    </row>
    <row r="498" spans="12:17" ht="15.75" customHeight="1" x14ac:dyDescent="0.15">
      <c r="L498">
        <f t="shared" si="28"/>
        <v>0</v>
      </c>
      <c r="O498">
        <f t="shared" si="29"/>
        <v>0</v>
      </c>
      <c r="P498">
        <f t="shared" si="30"/>
        <v>0</v>
      </c>
      <c r="Q498" t="str">
        <f t="shared" si="31"/>
        <v>NG</v>
      </c>
    </row>
    <row r="499" spans="12:17" ht="15.75" customHeight="1" x14ac:dyDescent="0.15">
      <c r="L499">
        <f t="shared" si="28"/>
        <v>0</v>
      </c>
      <c r="O499">
        <f t="shared" si="29"/>
        <v>0</v>
      </c>
      <c r="P499">
        <f t="shared" si="30"/>
        <v>0</v>
      </c>
      <c r="Q499" t="str">
        <f t="shared" si="31"/>
        <v>NG</v>
      </c>
    </row>
    <row r="500" spans="12:17" ht="15.75" customHeight="1" x14ac:dyDescent="0.15">
      <c r="L500">
        <f t="shared" si="28"/>
        <v>0</v>
      </c>
      <c r="O500">
        <f t="shared" si="29"/>
        <v>0</v>
      </c>
      <c r="P500">
        <f t="shared" si="30"/>
        <v>0</v>
      </c>
      <c r="Q500" t="str">
        <f t="shared" si="31"/>
        <v>NG</v>
      </c>
    </row>
    <row r="501" spans="12:17" ht="15.75" customHeight="1" x14ac:dyDescent="0.15">
      <c r="L501">
        <f t="shared" si="28"/>
        <v>0</v>
      </c>
      <c r="O501">
        <f t="shared" si="29"/>
        <v>0</v>
      </c>
      <c r="P501">
        <f t="shared" si="30"/>
        <v>0</v>
      </c>
      <c r="Q501" t="str">
        <f t="shared" si="31"/>
        <v>NG</v>
      </c>
    </row>
    <row r="502" spans="12:17" ht="15.75" customHeight="1" x14ac:dyDescent="0.15">
      <c r="L502">
        <f t="shared" si="28"/>
        <v>0</v>
      </c>
      <c r="O502">
        <f t="shared" si="29"/>
        <v>0</v>
      </c>
      <c r="P502">
        <f t="shared" si="30"/>
        <v>0</v>
      </c>
      <c r="Q502" t="str">
        <f t="shared" si="31"/>
        <v>NG</v>
      </c>
    </row>
    <row r="503" spans="12:17" ht="15.75" customHeight="1" x14ac:dyDescent="0.15">
      <c r="L503">
        <f t="shared" si="28"/>
        <v>0</v>
      </c>
      <c r="O503">
        <f t="shared" si="29"/>
        <v>0</v>
      </c>
      <c r="P503">
        <f t="shared" si="30"/>
        <v>0</v>
      </c>
      <c r="Q503" t="str">
        <f t="shared" si="31"/>
        <v>NG</v>
      </c>
    </row>
    <row r="504" spans="12:17" ht="15.75" customHeight="1" x14ac:dyDescent="0.15">
      <c r="L504">
        <f t="shared" si="28"/>
        <v>0</v>
      </c>
      <c r="O504">
        <f t="shared" si="29"/>
        <v>0</v>
      </c>
      <c r="P504">
        <f t="shared" si="30"/>
        <v>0</v>
      </c>
      <c r="Q504" t="str">
        <f t="shared" si="31"/>
        <v>NG</v>
      </c>
    </row>
    <row r="505" spans="12:17" ht="15.75" customHeight="1" x14ac:dyDescent="0.15">
      <c r="L505">
        <f t="shared" si="28"/>
        <v>0</v>
      </c>
      <c r="O505">
        <f t="shared" si="29"/>
        <v>0</v>
      </c>
      <c r="P505">
        <f t="shared" si="30"/>
        <v>0</v>
      </c>
      <c r="Q505" t="str">
        <f t="shared" si="31"/>
        <v>NG</v>
      </c>
    </row>
    <row r="506" spans="12:17" ht="15.75" customHeight="1" x14ac:dyDescent="0.15">
      <c r="L506">
        <f t="shared" si="28"/>
        <v>0</v>
      </c>
      <c r="O506">
        <f t="shared" si="29"/>
        <v>0</v>
      </c>
      <c r="P506">
        <f t="shared" si="30"/>
        <v>0</v>
      </c>
      <c r="Q506" t="str">
        <f t="shared" si="31"/>
        <v>NG</v>
      </c>
    </row>
    <row r="507" spans="12:17" ht="15.75" customHeight="1" x14ac:dyDescent="0.15">
      <c r="L507">
        <f t="shared" si="28"/>
        <v>0</v>
      </c>
      <c r="O507">
        <f t="shared" si="29"/>
        <v>0</v>
      </c>
      <c r="P507">
        <f t="shared" si="30"/>
        <v>0</v>
      </c>
      <c r="Q507" t="str">
        <f t="shared" si="31"/>
        <v>NG</v>
      </c>
    </row>
    <row r="508" spans="12:17" ht="15.75" customHeight="1" x14ac:dyDescent="0.15">
      <c r="L508">
        <f t="shared" si="28"/>
        <v>0</v>
      </c>
      <c r="O508">
        <f t="shared" si="29"/>
        <v>0</v>
      </c>
      <c r="P508">
        <f t="shared" si="30"/>
        <v>0</v>
      </c>
      <c r="Q508" t="str">
        <f t="shared" si="31"/>
        <v>NG</v>
      </c>
    </row>
    <row r="509" spans="12:17" ht="15.75" customHeight="1" x14ac:dyDescent="0.15">
      <c r="L509">
        <f t="shared" si="28"/>
        <v>0</v>
      </c>
      <c r="O509">
        <f t="shared" si="29"/>
        <v>0</v>
      </c>
      <c r="P509">
        <f t="shared" si="30"/>
        <v>0</v>
      </c>
      <c r="Q509" t="str">
        <f t="shared" si="31"/>
        <v>NG</v>
      </c>
    </row>
    <row r="510" spans="12:17" ht="15.75" customHeight="1" x14ac:dyDescent="0.15">
      <c r="L510">
        <f t="shared" si="28"/>
        <v>0</v>
      </c>
      <c r="O510">
        <f t="shared" si="29"/>
        <v>0</v>
      </c>
      <c r="P510">
        <f t="shared" si="30"/>
        <v>0</v>
      </c>
      <c r="Q510" t="str">
        <f t="shared" si="31"/>
        <v>NG</v>
      </c>
    </row>
    <row r="511" spans="12:17" ht="15.75" customHeight="1" x14ac:dyDescent="0.15">
      <c r="L511">
        <f t="shared" si="28"/>
        <v>0</v>
      </c>
      <c r="O511">
        <f t="shared" si="29"/>
        <v>0</v>
      </c>
      <c r="P511">
        <f t="shared" si="30"/>
        <v>0</v>
      </c>
      <c r="Q511" t="str">
        <f t="shared" si="31"/>
        <v>NG</v>
      </c>
    </row>
    <row r="512" spans="12:17" ht="15.75" customHeight="1" x14ac:dyDescent="0.15">
      <c r="L512">
        <f t="shared" si="28"/>
        <v>0</v>
      </c>
      <c r="O512">
        <f t="shared" si="29"/>
        <v>0</v>
      </c>
      <c r="P512">
        <f t="shared" si="30"/>
        <v>0</v>
      </c>
      <c r="Q512" t="str">
        <f t="shared" si="31"/>
        <v>NG</v>
      </c>
    </row>
    <row r="513" spans="12:17" ht="15.75" customHeight="1" x14ac:dyDescent="0.15">
      <c r="L513">
        <f t="shared" si="28"/>
        <v>0</v>
      </c>
      <c r="O513">
        <f t="shared" si="29"/>
        <v>0</v>
      </c>
      <c r="P513">
        <f t="shared" si="30"/>
        <v>0</v>
      </c>
      <c r="Q513" t="str">
        <f t="shared" si="31"/>
        <v>NG</v>
      </c>
    </row>
    <row r="514" spans="12:17" ht="15.75" customHeight="1" x14ac:dyDescent="0.15">
      <c r="L514">
        <f t="shared" si="28"/>
        <v>0</v>
      </c>
      <c r="O514">
        <f t="shared" si="29"/>
        <v>0</v>
      </c>
      <c r="P514">
        <f t="shared" si="30"/>
        <v>0</v>
      </c>
      <c r="Q514" t="str">
        <f t="shared" si="31"/>
        <v>NG</v>
      </c>
    </row>
    <row r="515" spans="12:17" ht="15.75" customHeight="1" x14ac:dyDescent="0.15">
      <c r="L515">
        <f t="shared" ref="L515:L578" si="32">G515*0.85</f>
        <v>0</v>
      </c>
      <c r="O515">
        <f t="shared" ref="O515:O578" si="33">K515-K515*0.01*(7+N515)</f>
        <v>0</v>
      </c>
      <c r="P515">
        <f t="shared" ref="P515:P578" si="34">L515-O515</f>
        <v>0</v>
      </c>
      <c r="Q515" t="str">
        <f t="shared" ref="Q515:Q578" si="35">IF(P515&gt;=1000,"OK","NG")</f>
        <v>NG</v>
      </c>
    </row>
    <row r="516" spans="12:17" ht="15.75" customHeight="1" x14ac:dyDescent="0.15">
      <c r="L516">
        <f t="shared" si="32"/>
        <v>0</v>
      </c>
      <c r="O516">
        <f t="shared" si="33"/>
        <v>0</v>
      </c>
      <c r="P516">
        <f t="shared" si="34"/>
        <v>0</v>
      </c>
      <c r="Q516" t="str">
        <f t="shared" si="35"/>
        <v>NG</v>
      </c>
    </row>
    <row r="517" spans="12:17" ht="15.75" customHeight="1" x14ac:dyDescent="0.15">
      <c r="L517">
        <f t="shared" si="32"/>
        <v>0</v>
      </c>
      <c r="O517">
        <f t="shared" si="33"/>
        <v>0</v>
      </c>
      <c r="P517">
        <f t="shared" si="34"/>
        <v>0</v>
      </c>
      <c r="Q517" t="str">
        <f t="shared" si="35"/>
        <v>NG</v>
      </c>
    </row>
    <row r="518" spans="12:17" ht="15.75" customHeight="1" x14ac:dyDescent="0.15">
      <c r="L518">
        <f t="shared" si="32"/>
        <v>0</v>
      </c>
      <c r="O518">
        <f t="shared" si="33"/>
        <v>0</v>
      </c>
      <c r="P518">
        <f t="shared" si="34"/>
        <v>0</v>
      </c>
      <c r="Q518" t="str">
        <f t="shared" si="35"/>
        <v>NG</v>
      </c>
    </row>
    <row r="519" spans="12:17" ht="15.75" customHeight="1" x14ac:dyDescent="0.15">
      <c r="L519">
        <f t="shared" si="32"/>
        <v>0</v>
      </c>
      <c r="O519">
        <f t="shared" si="33"/>
        <v>0</v>
      </c>
      <c r="P519">
        <f t="shared" si="34"/>
        <v>0</v>
      </c>
      <c r="Q519" t="str">
        <f t="shared" si="35"/>
        <v>NG</v>
      </c>
    </row>
    <row r="520" spans="12:17" ht="15.75" customHeight="1" x14ac:dyDescent="0.15">
      <c r="L520">
        <f t="shared" si="32"/>
        <v>0</v>
      </c>
      <c r="O520">
        <f t="shared" si="33"/>
        <v>0</v>
      </c>
      <c r="P520">
        <f t="shared" si="34"/>
        <v>0</v>
      </c>
      <c r="Q520" t="str">
        <f t="shared" si="35"/>
        <v>NG</v>
      </c>
    </row>
    <row r="521" spans="12:17" ht="15.75" customHeight="1" x14ac:dyDescent="0.15">
      <c r="L521">
        <f t="shared" si="32"/>
        <v>0</v>
      </c>
      <c r="O521">
        <f t="shared" si="33"/>
        <v>0</v>
      </c>
      <c r="P521">
        <f t="shared" si="34"/>
        <v>0</v>
      </c>
      <c r="Q521" t="str">
        <f t="shared" si="35"/>
        <v>NG</v>
      </c>
    </row>
    <row r="522" spans="12:17" ht="15.75" customHeight="1" x14ac:dyDescent="0.15">
      <c r="L522">
        <f t="shared" si="32"/>
        <v>0</v>
      </c>
      <c r="O522">
        <f t="shared" si="33"/>
        <v>0</v>
      </c>
      <c r="P522">
        <f t="shared" si="34"/>
        <v>0</v>
      </c>
      <c r="Q522" t="str">
        <f t="shared" si="35"/>
        <v>NG</v>
      </c>
    </row>
    <row r="523" spans="12:17" ht="15.75" customHeight="1" x14ac:dyDescent="0.15">
      <c r="L523">
        <f t="shared" si="32"/>
        <v>0</v>
      </c>
      <c r="O523">
        <f t="shared" si="33"/>
        <v>0</v>
      </c>
      <c r="P523">
        <f t="shared" si="34"/>
        <v>0</v>
      </c>
      <c r="Q523" t="str">
        <f t="shared" si="35"/>
        <v>NG</v>
      </c>
    </row>
    <row r="524" spans="12:17" ht="15.75" customHeight="1" x14ac:dyDescent="0.15">
      <c r="L524">
        <f t="shared" si="32"/>
        <v>0</v>
      </c>
      <c r="O524">
        <f t="shared" si="33"/>
        <v>0</v>
      </c>
      <c r="P524">
        <f t="shared" si="34"/>
        <v>0</v>
      </c>
      <c r="Q524" t="str">
        <f t="shared" si="35"/>
        <v>NG</v>
      </c>
    </row>
    <row r="525" spans="12:17" ht="15.75" customHeight="1" x14ac:dyDescent="0.15">
      <c r="L525">
        <f t="shared" si="32"/>
        <v>0</v>
      </c>
      <c r="O525">
        <f t="shared" si="33"/>
        <v>0</v>
      </c>
      <c r="P525">
        <f t="shared" si="34"/>
        <v>0</v>
      </c>
      <c r="Q525" t="str">
        <f t="shared" si="35"/>
        <v>NG</v>
      </c>
    </row>
    <row r="526" spans="12:17" ht="15.75" customHeight="1" x14ac:dyDescent="0.15">
      <c r="L526">
        <f t="shared" si="32"/>
        <v>0</v>
      </c>
      <c r="O526">
        <f t="shared" si="33"/>
        <v>0</v>
      </c>
      <c r="P526">
        <f t="shared" si="34"/>
        <v>0</v>
      </c>
      <c r="Q526" t="str">
        <f t="shared" si="35"/>
        <v>NG</v>
      </c>
    </row>
    <row r="527" spans="12:17" ht="15.75" customHeight="1" x14ac:dyDescent="0.15">
      <c r="L527">
        <f t="shared" si="32"/>
        <v>0</v>
      </c>
      <c r="O527">
        <f t="shared" si="33"/>
        <v>0</v>
      </c>
      <c r="P527">
        <f t="shared" si="34"/>
        <v>0</v>
      </c>
      <c r="Q527" t="str">
        <f t="shared" si="35"/>
        <v>NG</v>
      </c>
    </row>
    <row r="528" spans="12:17" ht="15.75" customHeight="1" x14ac:dyDescent="0.15">
      <c r="L528">
        <f t="shared" si="32"/>
        <v>0</v>
      </c>
      <c r="O528">
        <f t="shared" si="33"/>
        <v>0</v>
      </c>
      <c r="P528">
        <f t="shared" si="34"/>
        <v>0</v>
      </c>
      <c r="Q528" t="str">
        <f t="shared" si="35"/>
        <v>NG</v>
      </c>
    </row>
    <row r="529" spans="12:17" ht="15.75" customHeight="1" x14ac:dyDescent="0.15">
      <c r="L529">
        <f t="shared" si="32"/>
        <v>0</v>
      </c>
      <c r="O529">
        <f t="shared" si="33"/>
        <v>0</v>
      </c>
      <c r="P529">
        <f t="shared" si="34"/>
        <v>0</v>
      </c>
      <c r="Q529" t="str">
        <f t="shared" si="35"/>
        <v>NG</v>
      </c>
    </row>
    <row r="530" spans="12:17" ht="15.75" customHeight="1" x14ac:dyDescent="0.15">
      <c r="L530">
        <f t="shared" si="32"/>
        <v>0</v>
      </c>
      <c r="O530">
        <f t="shared" si="33"/>
        <v>0</v>
      </c>
      <c r="P530">
        <f t="shared" si="34"/>
        <v>0</v>
      </c>
      <c r="Q530" t="str">
        <f t="shared" si="35"/>
        <v>NG</v>
      </c>
    </row>
    <row r="531" spans="12:17" ht="15.75" customHeight="1" x14ac:dyDescent="0.15">
      <c r="L531">
        <f t="shared" si="32"/>
        <v>0</v>
      </c>
      <c r="O531">
        <f t="shared" si="33"/>
        <v>0</v>
      </c>
      <c r="P531">
        <f t="shared" si="34"/>
        <v>0</v>
      </c>
      <c r="Q531" t="str">
        <f t="shared" si="35"/>
        <v>NG</v>
      </c>
    </row>
    <row r="532" spans="12:17" ht="15.75" customHeight="1" x14ac:dyDescent="0.15">
      <c r="L532">
        <f t="shared" si="32"/>
        <v>0</v>
      </c>
      <c r="O532">
        <f t="shared" si="33"/>
        <v>0</v>
      </c>
      <c r="P532">
        <f t="shared" si="34"/>
        <v>0</v>
      </c>
      <c r="Q532" t="str">
        <f t="shared" si="35"/>
        <v>NG</v>
      </c>
    </row>
    <row r="533" spans="12:17" ht="15.75" customHeight="1" x14ac:dyDescent="0.15">
      <c r="L533">
        <f t="shared" si="32"/>
        <v>0</v>
      </c>
      <c r="O533">
        <f t="shared" si="33"/>
        <v>0</v>
      </c>
      <c r="P533">
        <f t="shared" si="34"/>
        <v>0</v>
      </c>
      <c r="Q533" t="str">
        <f t="shared" si="35"/>
        <v>NG</v>
      </c>
    </row>
    <row r="534" spans="12:17" ht="15.75" customHeight="1" x14ac:dyDescent="0.15">
      <c r="L534">
        <f t="shared" si="32"/>
        <v>0</v>
      </c>
      <c r="O534">
        <f t="shared" si="33"/>
        <v>0</v>
      </c>
      <c r="P534">
        <f t="shared" si="34"/>
        <v>0</v>
      </c>
      <c r="Q534" t="str">
        <f t="shared" si="35"/>
        <v>NG</v>
      </c>
    </row>
    <row r="535" spans="12:17" ht="15.75" customHeight="1" x14ac:dyDescent="0.15">
      <c r="L535">
        <f t="shared" si="32"/>
        <v>0</v>
      </c>
      <c r="O535">
        <f t="shared" si="33"/>
        <v>0</v>
      </c>
      <c r="P535">
        <f t="shared" si="34"/>
        <v>0</v>
      </c>
      <c r="Q535" t="str">
        <f t="shared" si="35"/>
        <v>NG</v>
      </c>
    </row>
    <row r="536" spans="12:17" ht="15.75" customHeight="1" x14ac:dyDescent="0.15">
      <c r="L536">
        <f t="shared" si="32"/>
        <v>0</v>
      </c>
      <c r="O536">
        <f t="shared" si="33"/>
        <v>0</v>
      </c>
      <c r="P536">
        <f t="shared" si="34"/>
        <v>0</v>
      </c>
      <c r="Q536" t="str">
        <f t="shared" si="35"/>
        <v>NG</v>
      </c>
    </row>
    <row r="537" spans="12:17" ht="15.75" customHeight="1" x14ac:dyDescent="0.15">
      <c r="L537">
        <f t="shared" si="32"/>
        <v>0</v>
      </c>
      <c r="O537">
        <f t="shared" si="33"/>
        <v>0</v>
      </c>
      <c r="P537">
        <f t="shared" si="34"/>
        <v>0</v>
      </c>
      <c r="Q537" t="str">
        <f t="shared" si="35"/>
        <v>NG</v>
      </c>
    </row>
    <row r="538" spans="12:17" ht="15.75" customHeight="1" x14ac:dyDescent="0.15">
      <c r="L538">
        <f t="shared" si="32"/>
        <v>0</v>
      </c>
      <c r="O538">
        <f t="shared" si="33"/>
        <v>0</v>
      </c>
      <c r="P538">
        <f t="shared" si="34"/>
        <v>0</v>
      </c>
      <c r="Q538" t="str">
        <f t="shared" si="35"/>
        <v>NG</v>
      </c>
    </row>
    <row r="539" spans="12:17" ht="15.75" customHeight="1" x14ac:dyDescent="0.15">
      <c r="L539">
        <f t="shared" si="32"/>
        <v>0</v>
      </c>
      <c r="O539">
        <f t="shared" si="33"/>
        <v>0</v>
      </c>
      <c r="P539">
        <f t="shared" si="34"/>
        <v>0</v>
      </c>
      <c r="Q539" t="str">
        <f t="shared" si="35"/>
        <v>NG</v>
      </c>
    </row>
    <row r="540" spans="12:17" ht="15.75" customHeight="1" x14ac:dyDescent="0.15">
      <c r="L540">
        <f t="shared" si="32"/>
        <v>0</v>
      </c>
      <c r="O540">
        <f t="shared" si="33"/>
        <v>0</v>
      </c>
      <c r="P540">
        <f t="shared" si="34"/>
        <v>0</v>
      </c>
      <c r="Q540" t="str">
        <f t="shared" si="35"/>
        <v>NG</v>
      </c>
    </row>
    <row r="541" spans="12:17" ht="15.75" customHeight="1" x14ac:dyDescent="0.15">
      <c r="L541">
        <f t="shared" si="32"/>
        <v>0</v>
      </c>
      <c r="O541">
        <f t="shared" si="33"/>
        <v>0</v>
      </c>
      <c r="P541">
        <f t="shared" si="34"/>
        <v>0</v>
      </c>
      <c r="Q541" t="str">
        <f t="shared" si="35"/>
        <v>NG</v>
      </c>
    </row>
    <row r="542" spans="12:17" ht="15.75" customHeight="1" x14ac:dyDescent="0.15">
      <c r="L542">
        <f t="shared" si="32"/>
        <v>0</v>
      </c>
      <c r="O542">
        <f t="shared" si="33"/>
        <v>0</v>
      </c>
      <c r="P542">
        <f t="shared" si="34"/>
        <v>0</v>
      </c>
      <c r="Q542" t="str">
        <f t="shared" si="35"/>
        <v>NG</v>
      </c>
    </row>
    <row r="543" spans="12:17" ht="15.75" customHeight="1" x14ac:dyDescent="0.15">
      <c r="L543">
        <f t="shared" si="32"/>
        <v>0</v>
      </c>
      <c r="O543">
        <f t="shared" si="33"/>
        <v>0</v>
      </c>
      <c r="P543">
        <f t="shared" si="34"/>
        <v>0</v>
      </c>
      <c r="Q543" t="str">
        <f t="shared" si="35"/>
        <v>NG</v>
      </c>
    </row>
    <row r="544" spans="12:17" ht="15.75" customHeight="1" x14ac:dyDescent="0.15">
      <c r="L544">
        <f t="shared" si="32"/>
        <v>0</v>
      </c>
      <c r="O544">
        <f t="shared" si="33"/>
        <v>0</v>
      </c>
      <c r="P544">
        <f t="shared" si="34"/>
        <v>0</v>
      </c>
      <c r="Q544" t="str">
        <f t="shared" si="35"/>
        <v>NG</v>
      </c>
    </row>
    <row r="545" spans="12:17" ht="15.75" customHeight="1" x14ac:dyDescent="0.15">
      <c r="L545">
        <f t="shared" si="32"/>
        <v>0</v>
      </c>
      <c r="O545">
        <f t="shared" si="33"/>
        <v>0</v>
      </c>
      <c r="P545">
        <f t="shared" si="34"/>
        <v>0</v>
      </c>
      <c r="Q545" t="str">
        <f t="shared" si="35"/>
        <v>NG</v>
      </c>
    </row>
    <row r="546" spans="12:17" ht="15.75" customHeight="1" x14ac:dyDescent="0.15">
      <c r="L546">
        <f t="shared" si="32"/>
        <v>0</v>
      </c>
      <c r="O546">
        <f t="shared" si="33"/>
        <v>0</v>
      </c>
      <c r="P546">
        <f t="shared" si="34"/>
        <v>0</v>
      </c>
      <c r="Q546" t="str">
        <f t="shared" si="35"/>
        <v>NG</v>
      </c>
    </row>
    <row r="547" spans="12:17" ht="15.75" customHeight="1" x14ac:dyDescent="0.15">
      <c r="L547">
        <f t="shared" si="32"/>
        <v>0</v>
      </c>
      <c r="O547">
        <f t="shared" si="33"/>
        <v>0</v>
      </c>
      <c r="P547">
        <f t="shared" si="34"/>
        <v>0</v>
      </c>
      <c r="Q547" t="str">
        <f t="shared" si="35"/>
        <v>NG</v>
      </c>
    </row>
    <row r="548" spans="12:17" ht="15.75" customHeight="1" x14ac:dyDescent="0.15">
      <c r="L548">
        <f t="shared" si="32"/>
        <v>0</v>
      </c>
      <c r="O548">
        <f t="shared" si="33"/>
        <v>0</v>
      </c>
      <c r="P548">
        <f t="shared" si="34"/>
        <v>0</v>
      </c>
      <c r="Q548" t="str">
        <f t="shared" si="35"/>
        <v>NG</v>
      </c>
    </row>
    <row r="549" spans="12:17" ht="15.75" customHeight="1" x14ac:dyDescent="0.15">
      <c r="L549">
        <f t="shared" si="32"/>
        <v>0</v>
      </c>
      <c r="O549">
        <f t="shared" si="33"/>
        <v>0</v>
      </c>
      <c r="P549">
        <f t="shared" si="34"/>
        <v>0</v>
      </c>
      <c r="Q549" t="str">
        <f t="shared" si="35"/>
        <v>NG</v>
      </c>
    </row>
    <row r="550" spans="12:17" ht="15.75" customHeight="1" x14ac:dyDescent="0.15">
      <c r="L550">
        <f t="shared" si="32"/>
        <v>0</v>
      </c>
      <c r="O550">
        <f t="shared" si="33"/>
        <v>0</v>
      </c>
      <c r="P550">
        <f t="shared" si="34"/>
        <v>0</v>
      </c>
      <c r="Q550" t="str">
        <f t="shared" si="35"/>
        <v>NG</v>
      </c>
    </row>
    <row r="551" spans="12:17" ht="15.75" customHeight="1" x14ac:dyDescent="0.15">
      <c r="L551">
        <f t="shared" si="32"/>
        <v>0</v>
      </c>
      <c r="O551">
        <f t="shared" si="33"/>
        <v>0</v>
      </c>
      <c r="P551">
        <f t="shared" si="34"/>
        <v>0</v>
      </c>
      <c r="Q551" t="str">
        <f t="shared" si="35"/>
        <v>NG</v>
      </c>
    </row>
    <row r="552" spans="12:17" ht="15.75" customHeight="1" x14ac:dyDescent="0.15">
      <c r="L552">
        <f t="shared" si="32"/>
        <v>0</v>
      </c>
      <c r="O552">
        <f t="shared" si="33"/>
        <v>0</v>
      </c>
      <c r="P552">
        <f t="shared" si="34"/>
        <v>0</v>
      </c>
      <c r="Q552" t="str">
        <f t="shared" si="35"/>
        <v>NG</v>
      </c>
    </row>
    <row r="553" spans="12:17" ht="15.75" customHeight="1" x14ac:dyDescent="0.15">
      <c r="L553">
        <f t="shared" si="32"/>
        <v>0</v>
      </c>
      <c r="O553">
        <f t="shared" si="33"/>
        <v>0</v>
      </c>
      <c r="P553">
        <f t="shared" si="34"/>
        <v>0</v>
      </c>
      <c r="Q553" t="str">
        <f t="shared" si="35"/>
        <v>NG</v>
      </c>
    </row>
    <row r="554" spans="12:17" ht="15.75" customHeight="1" x14ac:dyDescent="0.15">
      <c r="L554">
        <f t="shared" si="32"/>
        <v>0</v>
      </c>
      <c r="O554">
        <f t="shared" si="33"/>
        <v>0</v>
      </c>
      <c r="P554">
        <f t="shared" si="34"/>
        <v>0</v>
      </c>
      <c r="Q554" t="str">
        <f t="shared" si="35"/>
        <v>NG</v>
      </c>
    </row>
    <row r="555" spans="12:17" ht="15.75" customHeight="1" x14ac:dyDescent="0.15">
      <c r="L555">
        <f t="shared" si="32"/>
        <v>0</v>
      </c>
      <c r="O555">
        <f t="shared" si="33"/>
        <v>0</v>
      </c>
      <c r="P555">
        <f t="shared" si="34"/>
        <v>0</v>
      </c>
      <c r="Q555" t="str">
        <f t="shared" si="35"/>
        <v>NG</v>
      </c>
    </row>
    <row r="556" spans="12:17" ht="15.75" customHeight="1" x14ac:dyDescent="0.15">
      <c r="L556">
        <f t="shared" si="32"/>
        <v>0</v>
      </c>
      <c r="O556">
        <f t="shared" si="33"/>
        <v>0</v>
      </c>
      <c r="P556">
        <f t="shared" si="34"/>
        <v>0</v>
      </c>
      <c r="Q556" t="str">
        <f t="shared" si="35"/>
        <v>NG</v>
      </c>
    </row>
    <row r="557" spans="12:17" ht="15.75" customHeight="1" x14ac:dyDescent="0.15">
      <c r="L557">
        <f t="shared" si="32"/>
        <v>0</v>
      </c>
      <c r="O557">
        <f t="shared" si="33"/>
        <v>0</v>
      </c>
      <c r="P557">
        <f t="shared" si="34"/>
        <v>0</v>
      </c>
      <c r="Q557" t="str">
        <f t="shared" si="35"/>
        <v>NG</v>
      </c>
    </row>
    <row r="558" spans="12:17" ht="15.75" customHeight="1" x14ac:dyDescent="0.15">
      <c r="L558">
        <f t="shared" si="32"/>
        <v>0</v>
      </c>
      <c r="O558">
        <f t="shared" si="33"/>
        <v>0</v>
      </c>
      <c r="P558">
        <f t="shared" si="34"/>
        <v>0</v>
      </c>
      <c r="Q558" t="str">
        <f t="shared" si="35"/>
        <v>NG</v>
      </c>
    </row>
    <row r="559" spans="12:17" ht="15.75" customHeight="1" x14ac:dyDescent="0.15">
      <c r="L559">
        <f t="shared" si="32"/>
        <v>0</v>
      </c>
      <c r="O559">
        <f t="shared" si="33"/>
        <v>0</v>
      </c>
      <c r="P559">
        <f t="shared" si="34"/>
        <v>0</v>
      </c>
      <c r="Q559" t="str">
        <f t="shared" si="35"/>
        <v>NG</v>
      </c>
    </row>
    <row r="560" spans="12:17" ht="15.75" customHeight="1" x14ac:dyDescent="0.15">
      <c r="L560">
        <f t="shared" si="32"/>
        <v>0</v>
      </c>
      <c r="O560">
        <f t="shared" si="33"/>
        <v>0</v>
      </c>
      <c r="P560">
        <f t="shared" si="34"/>
        <v>0</v>
      </c>
      <c r="Q560" t="str">
        <f t="shared" si="35"/>
        <v>NG</v>
      </c>
    </row>
    <row r="561" spans="12:17" ht="15.75" customHeight="1" x14ac:dyDescent="0.15">
      <c r="L561">
        <f t="shared" si="32"/>
        <v>0</v>
      </c>
      <c r="O561">
        <f t="shared" si="33"/>
        <v>0</v>
      </c>
      <c r="P561">
        <f t="shared" si="34"/>
        <v>0</v>
      </c>
      <c r="Q561" t="str">
        <f t="shared" si="35"/>
        <v>NG</v>
      </c>
    </row>
    <row r="562" spans="12:17" ht="15.75" customHeight="1" x14ac:dyDescent="0.15">
      <c r="L562">
        <f t="shared" si="32"/>
        <v>0</v>
      </c>
      <c r="O562">
        <f t="shared" si="33"/>
        <v>0</v>
      </c>
      <c r="P562">
        <f t="shared" si="34"/>
        <v>0</v>
      </c>
      <c r="Q562" t="str">
        <f t="shared" si="35"/>
        <v>NG</v>
      </c>
    </row>
    <row r="563" spans="12:17" ht="15.75" customHeight="1" x14ac:dyDescent="0.15">
      <c r="L563">
        <f t="shared" si="32"/>
        <v>0</v>
      </c>
      <c r="O563">
        <f t="shared" si="33"/>
        <v>0</v>
      </c>
      <c r="P563">
        <f t="shared" si="34"/>
        <v>0</v>
      </c>
      <c r="Q563" t="str">
        <f t="shared" si="35"/>
        <v>NG</v>
      </c>
    </row>
    <row r="564" spans="12:17" ht="15.75" customHeight="1" x14ac:dyDescent="0.15">
      <c r="L564">
        <f t="shared" si="32"/>
        <v>0</v>
      </c>
      <c r="O564">
        <f t="shared" si="33"/>
        <v>0</v>
      </c>
      <c r="P564">
        <f t="shared" si="34"/>
        <v>0</v>
      </c>
      <c r="Q564" t="str">
        <f t="shared" si="35"/>
        <v>NG</v>
      </c>
    </row>
    <row r="565" spans="12:17" ht="15.75" customHeight="1" x14ac:dyDescent="0.15">
      <c r="L565">
        <f t="shared" si="32"/>
        <v>0</v>
      </c>
      <c r="O565">
        <f t="shared" si="33"/>
        <v>0</v>
      </c>
      <c r="P565">
        <f t="shared" si="34"/>
        <v>0</v>
      </c>
      <c r="Q565" t="str">
        <f t="shared" si="35"/>
        <v>NG</v>
      </c>
    </row>
    <row r="566" spans="12:17" ht="15.75" customHeight="1" x14ac:dyDescent="0.15">
      <c r="L566">
        <f t="shared" si="32"/>
        <v>0</v>
      </c>
      <c r="O566">
        <f t="shared" si="33"/>
        <v>0</v>
      </c>
      <c r="P566">
        <f t="shared" si="34"/>
        <v>0</v>
      </c>
      <c r="Q566" t="str">
        <f t="shared" si="35"/>
        <v>NG</v>
      </c>
    </row>
    <row r="567" spans="12:17" ht="15.75" customHeight="1" x14ac:dyDescent="0.15">
      <c r="L567">
        <f t="shared" si="32"/>
        <v>0</v>
      </c>
      <c r="O567">
        <f t="shared" si="33"/>
        <v>0</v>
      </c>
      <c r="P567">
        <f t="shared" si="34"/>
        <v>0</v>
      </c>
      <c r="Q567" t="str">
        <f t="shared" si="35"/>
        <v>NG</v>
      </c>
    </row>
    <row r="568" spans="12:17" ht="15.75" customHeight="1" x14ac:dyDescent="0.15">
      <c r="L568">
        <f t="shared" si="32"/>
        <v>0</v>
      </c>
      <c r="O568">
        <f t="shared" si="33"/>
        <v>0</v>
      </c>
      <c r="P568">
        <f t="shared" si="34"/>
        <v>0</v>
      </c>
      <c r="Q568" t="str">
        <f t="shared" si="35"/>
        <v>NG</v>
      </c>
    </row>
    <row r="569" spans="12:17" ht="15.75" customHeight="1" x14ac:dyDescent="0.15">
      <c r="L569">
        <f t="shared" si="32"/>
        <v>0</v>
      </c>
      <c r="O569">
        <f t="shared" si="33"/>
        <v>0</v>
      </c>
      <c r="P569">
        <f t="shared" si="34"/>
        <v>0</v>
      </c>
      <c r="Q569" t="str">
        <f t="shared" si="35"/>
        <v>NG</v>
      </c>
    </row>
    <row r="570" spans="12:17" ht="15.75" customHeight="1" x14ac:dyDescent="0.15">
      <c r="L570">
        <f t="shared" si="32"/>
        <v>0</v>
      </c>
      <c r="O570">
        <f t="shared" si="33"/>
        <v>0</v>
      </c>
      <c r="P570">
        <f t="shared" si="34"/>
        <v>0</v>
      </c>
      <c r="Q570" t="str">
        <f t="shared" si="35"/>
        <v>NG</v>
      </c>
    </row>
    <row r="571" spans="12:17" ht="15.75" customHeight="1" x14ac:dyDescent="0.15">
      <c r="L571">
        <f t="shared" si="32"/>
        <v>0</v>
      </c>
      <c r="O571">
        <f t="shared" si="33"/>
        <v>0</v>
      </c>
      <c r="P571">
        <f t="shared" si="34"/>
        <v>0</v>
      </c>
      <c r="Q571" t="str">
        <f t="shared" si="35"/>
        <v>NG</v>
      </c>
    </row>
    <row r="572" spans="12:17" ht="15.75" customHeight="1" x14ac:dyDescent="0.15">
      <c r="L572">
        <f t="shared" si="32"/>
        <v>0</v>
      </c>
      <c r="O572">
        <f t="shared" si="33"/>
        <v>0</v>
      </c>
      <c r="P572">
        <f t="shared" si="34"/>
        <v>0</v>
      </c>
      <c r="Q572" t="str">
        <f t="shared" si="35"/>
        <v>NG</v>
      </c>
    </row>
    <row r="573" spans="12:17" ht="15.75" customHeight="1" x14ac:dyDescent="0.15">
      <c r="L573">
        <f t="shared" si="32"/>
        <v>0</v>
      </c>
      <c r="O573">
        <f t="shared" si="33"/>
        <v>0</v>
      </c>
      <c r="P573">
        <f t="shared" si="34"/>
        <v>0</v>
      </c>
      <c r="Q573" t="str">
        <f t="shared" si="35"/>
        <v>NG</v>
      </c>
    </row>
    <row r="574" spans="12:17" ht="15.75" customHeight="1" x14ac:dyDescent="0.15">
      <c r="L574">
        <f t="shared" si="32"/>
        <v>0</v>
      </c>
      <c r="O574">
        <f t="shared" si="33"/>
        <v>0</v>
      </c>
      <c r="P574">
        <f t="shared" si="34"/>
        <v>0</v>
      </c>
      <c r="Q574" t="str">
        <f t="shared" si="35"/>
        <v>NG</v>
      </c>
    </row>
    <row r="575" spans="12:17" ht="15.75" customHeight="1" x14ac:dyDescent="0.15">
      <c r="L575">
        <f t="shared" si="32"/>
        <v>0</v>
      </c>
      <c r="O575">
        <f t="shared" si="33"/>
        <v>0</v>
      </c>
      <c r="P575">
        <f t="shared" si="34"/>
        <v>0</v>
      </c>
      <c r="Q575" t="str">
        <f t="shared" si="35"/>
        <v>NG</v>
      </c>
    </row>
    <row r="576" spans="12:17" ht="15.75" customHeight="1" x14ac:dyDescent="0.15">
      <c r="L576">
        <f t="shared" si="32"/>
        <v>0</v>
      </c>
      <c r="O576">
        <f t="shared" si="33"/>
        <v>0</v>
      </c>
      <c r="P576">
        <f t="shared" si="34"/>
        <v>0</v>
      </c>
      <c r="Q576" t="str">
        <f t="shared" si="35"/>
        <v>NG</v>
      </c>
    </row>
    <row r="577" spans="12:17" ht="15.75" customHeight="1" x14ac:dyDescent="0.15">
      <c r="L577">
        <f t="shared" si="32"/>
        <v>0</v>
      </c>
      <c r="O577">
        <f t="shared" si="33"/>
        <v>0</v>
      </c>
      <c r="P577">
        <f t="shared" si="34"/>
        <v>0</v>
      </c>
      <c r="Q577" t="str">
        <f t="shared" si="35"/>
        <v>NG</v>
      </c>
    </row>
    <row r="578" spans="12:17" ht="15.75" customHeight="1" x14ac:dyDescent="0.15">
      <c r="L578">
        <f t="shared" si="32"/>
        <v>0</v>
      </c>
      <c r="O578">
        <f t="shared" si="33"/>
        <v>0</v>
      </c>
      <c r="P578">
        <f t="shared" si="34"/>
        <v>0</v>
      </c>
      <c r="Q578" t="str">
        <f t="shared" si="35"/>
        <v>NG</v>
      </c>
    </row>
    <row r="579" spans="12:17" ht="15.75" customHeight="1" x14ac:dyDescent="0.15">
      <c r="L579">
        <f t="shared" ref="L579:L642" si="36">G579*0.85</f>
        <v>0</v>
      </c>
      <c r="O579">
        <f t="shared" ref="O579:O642" si="37">K579-K579*0.01*(7+N579)</f>
        <v>0</v>
      </c>
      <c r="P579">
        <f t="shared" ref="P579:P642" si="38">L579-O579</f>
        <v>0</v>
      </c>
      <c r="Q579" t="str">
        <f t="shared" ref="Q579:Q642" si="39">IF(P579&gt;=1000,"OK","NG")</f>
        <v>NG</v>
      </c>
    </row>
    <row r="580" spans="12:17" ht="15.75" customHeight="1" x14ac:dyDescent="0.15">
      <c r="L580">
        <f t="shared" si="36"/>
        <v>0</v>
      </c>
      <c r="O580">
        <f t="shared" si="37"/>
        <v>0</v>
      </c>
      <c r="P580">
        <f t="shared" si="38"/>
        <v>0</v>
      </c>
      <c r="Q580" t="str">
        <f t="shared" si="39"/>
        <v>NG</v>
      </c>
    </row>
    <row r="581" spans="12:17" ht="15.75" customHeight="1" x14ac:dyDescent="0.15">
      <c r="L581">
        <f t="shared" si="36"/>
        <v>0</v>
      </c>
      <c r="O581">
        <f t="shared" si="37"/>
        <v>0</v>
      </c>
      <c r="P581">
        <f t="shared" si="38"/>
        <v>0</v>
      </c>
      <c r="Q581" t="str">
        <f t="shared" si="39"/>
        <v>NG</v>
      </c>
    </row>
    <row r="582" spans="12:17" ht="15.75" customHeight="1" x14ac:dyDescent="0.15">
      <c r="L582">
        <f t="shared" si="36"/>
        <v>0</v>
      </c>
      <c r="O582">
        <f t="shared" si="37"/>
        <v>0</v>
      </c>
      <c r="P582">
        <f t="shared" si="38"/>
        <v>0</v>
      </c>
      <c r="Q582" t="str">
        <f t="shared" si="39"/>
        <v>NG</v>
      </c>
    </row>
    <row r="583" spans="12:17" ht="15.75" customHeight="1" x14ac:dyDescent="0.15">
      <c r="L583">
        <f t="shared" si="36"/>
        <v>0</v>
      </c>
      <c r="O583">
        <f t="shared" si="37"/>
        <v>0</v>
      </c>
      <c r="P583">
        <f t="shared" si="38"/>
        <v>0</v>
      </c>
      <c r="Q583" t="str">
        <f t="shared" si="39"/>
        <v>NG</v>
      </c>
    </row>
    <row r="584" spans="12:17" ht="15.75" customHeight="1" x14ac:dyDescent="0.15">
      <c r="L584">
        <f t="shared" si="36"/>
        <v>0</v>
      </c>
      <c r="O584">
        <f t="shared" si="37"/>
        <v>0</v>
      </c>
      <c r="P584">
        <f t="shared" si="38"/>
        <v>0</v>
      </c>
      <c r="Q584" t="str">
        <f t="shared" si="39"/>
        <v>NG</v>
      </c>
    </row>
    <row r="585" spans="12:17" ht="15.75" customHeight="1" x14ac:dyDescent="0.15">
      <c r="L585">
        <f t="shared" si="36"/>
        <v>0</v>
      </c>
      <c r="O585">
        <f t="shared" si="37"/>
        <v>0</v>
      </c>
      <c r="P585">
        <f t="shared" si="38"/>
        <v>0</v>
      </c>
      <c r="Q585" t="str">
        <f t="shared" si="39"/>
        <v>NG</v>
      </c>
    </row>
    <row r="586" spans="12:17" ht="15.75" customHeight="1" x14ac:dyDescent="0.15">
      <c r="L586">
        <f t="shared" si="36"/>
        <v>0</v>
      </c>
      <c r="O586">
        <f t="shared" si="37"/>
        <v>0</v>
      </c>
      <c r="P586">
        <f t="shared" si="38"/>
        <v>0</v>
      </c>
      <c r="Q586" t="str">
        <f t="shared" si="39"/>
        <v>NG</v>
      </c>
    </row>
    <row r="587" spans="12:17" ht="15.75" customHeight="1" x14ac:dyDescent="0.15">
      <c r="L587">
        <f t="shared" si="36"/>
        <v>0</v>
      </c>
      <c r="O587">
        <f t="shared" si="37"/>
        <v>0</v>
      </c>
      <c r="P587">
        <f t="shared" si="38"/>
        <v>0</v>
      </c>
      <c r="Q587" t="str">
        <f t="shared" si="39"/>
        <v>NG</v>
      </c>
    </row>
    <row r="588" spans="12:17" ht="15.75" customHeight="1" x14ac:dyDescent="0.15">
      <c r="L588">
        <f t="shared" si="36"/>
        <v>0</v>
      </c>
      <c r="O588">
        <f t="shared" si="37"/>
        <v>0</v>
      </c>
      <c r="P588">
        <f t="shared" si="38"/>
        <v>0</v>
      </c>
      <c r="Q588" t="str">
        <f t="shared" si="39"/>
        <v>NG</v>
      </c>
    </row>
    <row r="589" spans="12:17" ht="15.75" customHeight="1" x14ac:dyDescent="0.15">
      <c r="L589">
        <f t="shared" si="36"/>
        <v>0</v>
      </c>
      <c r="O589">
        <f t="shared" si="37"/>
        <v>0</v>
      </c>
      <c r="P589">
        <f t="shared" si="38"/>
        <v>0</v>
      </c>
      <c r="Q589" t="str">
        <f t="shared" si="39"/>
        <v>NG</v>
      </c>
    </row>
    <row r="590" spans="12:17" ht="15.75" customHeight="1" x14ac:dyDescent="0.15">
      <c r="L590">
        <f t="shared" si="36"/>
        <v>0</v>
      </c>
      <c r="O590">
        <f t="shared" si="37"/>
        <v>0</v>
      </c>
      <c r="P590">
        <f t="shared" si="38"/>
        <v>0</v>
      </c>
      <c r="Q590" t="str">
        <f t="shared" si="39"/>
        <v>NG</v>
      </c>
    </row>
    <row r="591" spans="12:17" ht="15.75" customHeight="1" x14ac:dyDescent="0.15">
      <c r="L591">
        <f t="shared" si="36"/>
        <v>0</v>
      </c>
      <c r="O591">
        <f t="shared" si="37"/>
        <v>0</v>
      </c>
      <c r="P591">
        <f t="shared" si="38"/>
        <v>0</v>
      </c>
      <c r="Q591" t="str">
        <f t="shared" si="39"/>
        <v>NG</v>
      </c>
    </row>
    <row r="592" spans="12:17" ht="15.75" customHeight="1" x14ac:dyDescent="0.15">
      <c r="L592">
        <f t="shared" si="36"/>
        <v>0</v>
      </c>
      <c r="O592">
        <f t="shared" si="37"/>
        <v>0</v>
      </c>
      <c r="P592">
        <f t="shared" si="38"/>
        <v>0</v>
      </c>
      <c r="Q592" t="str">
        <f t="shared" si="39"/>
        <v>NG</v>
      </c>
    </row>
    <row r="593" spans="12:17" ht="15.75" customHeight="1" x14ac:dyDescent="0.15">
      <c r="L593">
        <f t="shared" si="36"/>
        <v>0</v>
      </c>
      <c r="O593">
        <f t="shared" si="37"/>
        <v>0</v>
      </c>
      <c r="P593">
        <f t="shared" si="38"/>
        <v>0</v>
      </c>
      <c r="Q593" t="str">
        <f t="shared" si="39"/>
        <v>NG</v>
      </c>
    </row>
    <row r="594" spans="12:17" ht="15.75" customHeight="1" x14ac:dyDescent="0.15">
      <c r="L594">
        <f t="shared" si="36"/>
        <v>0</v>
      </c>
      <c r="O594">
        <f t="shared" si="37"/>
        <v>0</v>
      </c>
      <c r="P594">
        <f t="shared" si="38"/>
        <v>0</v>
      </c>
      <c r="Q594" t="str">
        <f t="shared" si="39"/>
        <v>NG</v>
      </c>
    </row>
    <row r="595" spans="12:17" ht="15.75" customHeight="1" x14ac:dyDescent="0.15">
      <c r="L595">
        <f t="shared" si="36"/>
        <v>0</v>
      </c>
      <c r="O595">
        <f t="shared" si="37"/>
        <v>0</v>
      </c>
      <c r="P595">
        <f t="shared" si="38"/>
        <v>0</v>
      </c>
      <c r="Q595" t="str">
        <f t="shared" si="39"/>
        <v>NG</v>
      </c>
    </row>
    <row r="596" spans="12:17" ht="15.75" customHeight="1" x14ac:dyDescent="0.15">
      <c r="L596">
        <f t="shared" si="36"/>
        <v>0</v>
      </c>
      <c r="O596">
        <f t="shared" si="37"/>
        <v>0</v>
      </c>
      <c r="P596">
        <f t="shared" si="38"/>
        <v>0</v>
      </c>
      <c r="Q596" t="str">
        <f t="shared" si="39"/>
        <v>NG</v>
      </c>
    </row>
    <row r="597" spans="12:17" ht="15.75" customHeight="1" x14ac:dyDescent="0.15">
      <c r="L597">
        <f t="shared" si="36"/>
        <v>0</v>
      </c>
      <c r="O597">
        <f t="shared" si="37"/>
        <v>0</v>
      </c>
      <c r="P597">
        <f t="shared" si="38"/>
        <v>0</v>
      </c>
      <c r="Q597" t="str">
        <f t="shared" si="39"/>
        <v>NG</v>
      </c>
    </row>
    <row r="598" spans="12:17" ht="15.75" customHeight="1" x14ac:dyDescent="0.15">
      <c r="L598">
        <f t="shared" si="36"/>
        <v>0</v>
      </c>
      <c r="O598">
        <f t="shared" si="37"/>
        <v>0</v>
      </c>
      <c r="P598">
        <f t="shared" si="38"/>
        <v>0</v>
      </c>
      <c r="Q598" t="str">
        <f t="shared" si="39"/>
        <v>NG</v>
      </c>
    </row>
    <row r="599" spans="12:17" ht="15.75" customHeight="1" x14ac:dyDescent="0.15">
      <c r="L599">
        <f t="shared" si="36"/>
        <v>0</v>
      </c>
      <c r="O599">
        <f t="shared" si="37"/>
        <v>0</v>
      </c>
      <c r="P599">
        <f t="shared" si="38"/>
        <v>0</v>
      </c>
      <c r="Q599" t="str">
        <f t="shared" si="39"/>
        <v>NG</v>
      </c>
    </row>
    <row r="600" spans="12:17" ht="15.75" customHeight="1" x14ac:dyDescent="0.15">
      <c r="L600">
        <f t="shared" si="36"/>
        <v>0</v>
      </c>
      <c r="O600">
        <f t="shared" si="37"/>
        <v>0</v>
      </c>
      <c r="P600">
        <f t="shared" si="38"/>
        <v>0</v>
      </c>
      <c r="Q600" t="str">
        <f t="shared" si="39"/>
        <v>NG</v>
      </c>
    </row>
    <row r="601" spans="12:17" ht="15.75" customHeight="1" x14ac:dyDescent="0.15">
      <c r="L601">
        <f t="shared" si="36"/>
        <v>0</v>
      </c>
      <c r="O601">
        <f t="shared" si="37"/>
        <v>0</v>
      </c>
      <c r="P601">
        <f t="shared" si="38"/>
        <v>0</v>
      </c>
      <c r="Q601" t="str">
        <f t="shared" si="39"/>
        <v>NG</v>
      </c>
    </row>
    <row r="602" spans="12:17" ht="15.75" customHeight="1" x14ac:dyDescent="0.15">
      <c r="L602">
        <f t="shared" si="36"/>
        <v>0</v>
      </c>
      <c r="O602">
        <f t="shared" si="37"/>
        <v>0</v>
      </c>
      <c r="P602">
        <f t="shared" si="38"/>
        <v>0</v>
      </c>
      <c r="Q602" t="str">
        <f t="shared" si="39"/>
        <v>NG</v>
      </c>
    </row>
    <row r="603" spans="12:17" ht="15.75" customHeight="1" x14ac:dyDescent="0.15">
      <c r="L603">
        <f t="shared" si="36"/>
        <v>0</v>
      </c>
      <c r="O603">
        <f t="shared" si="37"/>
        <v>0</v>
      </c>
      <c r="P603">
        <f t="shared" si="38"/>
        <v>0</v>
      </c>
      <c r="Q603" t="str">
        <f t="shared" si="39"/>
        <v>NG</v>
      </c>
    </row>
    <row r="604" spans="12:17" ht="15.75" customHeight="1" x14ac:dyDescent="0.15">
      <c r="L604">
        <f t="shared" si="36"/>
        <v>0</v>
      </c>
      <c r="O604">
        <f t="shared" si="37"/>
        <v>0</v>
      </c>
      <c r="P604">
        <f t="shared" si="38"/>
        <v>0</v>
      </c>
      <c r="Q604" t="str">
        <f t="shared" si="39"/>
        <v>NG</v>
      </c>
    </row>
    <row r="605" spans="12:17" ht="15.75" customHeight="1" x14ac:dyDescent="0.15">
      <c r="L605">
        <f t="shared" si="36"/>
        <v>0</v>
      </c>
      <c r="O605">
        <f t="shared" si="37"/>
        <v>0</v>
      </c>
      <c r="P605">
        <f t="shared" si="38"/>
        <v>0</v>
      </c>
      <c r="Q605" t="str">
        <f t="shared" si="39"/>
        <v>NG</v>
      </c>
    </row>
    <row r="606" spans="12:17" ht="15.75" customHeight="1" x14ac:dyDescent="0.15">
      <c r="L606">
        <f t="shared" si="36"/>
        <v>0</v>
      </c>
      <c r="O606">
        <f t="shared" si="37"/>
        <v>0</v>
      </c>
      <c r="P606">
        <f t="shared" si="38"/>
        <v>0</v>
      </c>
      <c r="Q606" t="str">
        <f t="shared" si="39"/>
        <v>NG</v>
      </c>
    </row>
    <row r="607" spans="12:17" ht="15.75" customHeight="1" x14ac:dyDescent="0.15">
      <c r="L607">
        <f t="shared" si="36"/>
        <v>0</v>
      </c>
      <c r="O607">
        <f t="shared" si="37"/>
        <v>0</v>
      </c>
      <c r="P607">
        <f t="shared" si="38"/>
        <v>0</v>
      </c>
      <c r="Q607" t="str">
        <f t="shared" si="39"/>
        <v>NG</v>
      </c>
    </row>
    <row r="608" spans="12:17" ht="15.75" customHeight="1" x14ac:dyDescent="0.15">
      <c r="L608">
        <f t="shared" si="36"/>
        <v>0</v>
      </c>
      <c r="O608">
        <f t="shared" si="37"/>
        <v>0</v>
      </c>
      <c r="P608">
        <f t="shared" si="38"/>
        <v>0</v>
      </c>
      <c r="Q608" t="str">
        <f t="shared" si="39"/>
        <v>NG</v>
      </c>
    </row>
    <row r="609" spans="12:17" ht="15.75" customHeight="1" x14ac:dyDescent="0.15">
      <c r="L609">
        <f t="shared" si="36"/>
        <v>0</v>
      </c>
      <c r="O609">
        <f t="shared" si="37"/>
        <v>0</v>
      </c>
      <c r="P609">
        <f t="shared" si="38"/>
        <v>0</v>
      </c>
      <c r="Q609" t="str">
        <f t="shared" si="39"/>
        <v>NG</v>
      </c>
    </row>
    <row r="610" spans="12:17" ht="15.75" customHeight="1" x14ac:dyDescent="0.15">
      <c r="L610">
        <f t="shared" si="36"/>
        <v>0</v>
      </c>
      <c r="O610">
        <f t="shared" si="37"/>
        <v>0</v>
      </c>
      <c r="P610">
        <f t="shared" si="38"/>
        <v>0</v>
      </c>
      <c r="Q610" t="str">
        <f t="shared" si="39"/>
        <v>NG</v>
      </c>
    </row>
    <row r="611" spans="12:17" ht="15.75" customHeight="1" x14ac:dyDescent="0.15">
      <c r="L611">
        <f t="shared" si="36"/>
        <v>0</v>
      </c>
      <c r="O611">
        <f t="shared" si="37"/>
        <v>0</v>
      </c>
      <c r="P611">
        <f t="shared" si="38"/>
        <v>0</v>
      </c>
      <c r="Q611" t="str">
        <f t="shared" si="39"/>
        <v>NG</v>
      </c>
    </row>
    <row r="612" spans="12:17" ht="15.75" customHeight="1" x14ac:dyDescent="0.15">
      <c r="L612">
        <f t="shared" si="36"/>
        <v>0</v>
      </c>
      <c r="O612">
        <f t="shared" si="37"/>
        <v>0</v>
      </c>
      <c r="P612">
        <f t="shared" si="38"/>
        <v>0</v>
      </c>
      <c r="Q612" t="str">
        <f t="shared" si="39"/>
        <v>NG</v>
      </c>
    </row>
    <row r="613" spans="12:17" ht="15.75" customHeight="1" x14ac:dyDescent="0.15">
      <c r="L613">
        <f t="shared" si="36"/>
        <v>0</v>
      </c>
      <c r="O613">
        <f t="shared" si="37"/>
        <v>0</v>
      </c>
      <c r="P613">
        <f t="shared" si="38"/>
        <v>0</v>
      </c>
      <c r="Q613" t="str">
        <f t="shared" si="39"/>
        <v>NG</v>
      </c>
    </row>
    <row r="614" spans="12:17" ht="15.75" customHeight="1" x14ac:dyDescent="0.15">
      <c r="L614">
        <f t="shared" si="36"/>
        <v>0</v>
      </c>
      <c r="O614">
        <f t="shared" si="37"/>
        <v>0</v>
      </c>
      <c r="P614">
        <f t="shared" si="38"/>
        <v>0</v>
      </c>
      <c r="Q614" t="str">
        <f t="shared" si="39"/>
        <v>NG</v>
      </c>
    </row>
    <row r="615" spans="12:17" ht="15.75" customHeight="1" x14ac:dyDescent="0.15">
      <c r="L615">
        <f t="shared" si="36"/>
        <v>0</v>
      </c>
      <c r="O615">
        <f t="shared" si="37"/>
        <v>0</v>
      </c>
      <c r="P615">
        <f t="shared" si="38"/>
        <v>0</v>
      </c>
      <c r="Q615" t="str">
        <f t="shared" si="39"/>
        <v>NG</v>
      </c>
    </row>
    <row r="616" spans="12:17" ht="15.75" customHeight="1" x14ac:dyDescent="0.15">
      <c r="L616">
        <f t="shared" si="36"/>
        <v>0</v>
      </c>
      <c r="O616">
        <f t="shared" si="37"/>
        <v>0</v>
      </c>
      <c r="P616">
        <f t="shared" si="38"/>
        <v>0</v>
      </c>
      <c r="Q616" t="str">
        <f t="shared" si="39"/>
        <v>NG</v>
      </c>
    </row>
    <row r="617" spans="12:17" ht="15.75" customHeight="1" x14ac:dyDescent="0.15">
      <c r="L617">
        <f t="shared" si="36"/>
        <v>0</v>
      </c>
      <c r="O617">
        <f t="shared" si="37"/>
        <v>0</v>
      </c>
      <c r="P617">
        <f t="shared" si="38"/>
        <v>0</v>
      </c>
      <c r="Q617" t="str">
        <f t="shared" si="39"/>
        <v>NG</v>
      </c>
    </row>
    <row r="618" spans="12:17" ht="15.75" customHeight="1" x14ac:dyDescent="0.15">
      <c r="L618">
        <f t="shared" si="36"/>
        <v>0</v>
      </c>
      <c r="O618">
        <f t="shared" si="37"/>
        <v>0</v>
      </c>
      <c r="P618">
        <f t="shared" si="38"/>
        <v>0</v>
      </c>
      <c r="Q618" t="str">
        <f t="shared" si="39"/>
        <v>NG</v>
      </c>
    </row>
    <row r="619" spans="12:17" ht="15.75" customHeight="1" x14ac:dyDescent="0.15">
      <c r="L619">
        <f t="shared" si="36"/>
        <v>0</v>
      </c>
      <c r="O619">
        <f t="shared" si="37"/>
        <v>0</v>
      </c>
      <c r="P619">
        <f t="shared" si="38"/>
        <v>0</v>
      </c>
      <c r="Q619" t="str">
        <f t="shared" si="39"/>
        <v>NG</v>
      </c>
    </row>
    <row r="620" spans="12:17" ht="15.75" customHeight="1" x14ac:dyDescent="0.15">
      <c r="L620">
        <f t="shared" si="36"/>
        <v>0</v>
      </c>
      <c r="O620">
        <f t="shared" si="37"/>
        <v>0</v>
      </c>
      <c r="P620">
        <f t="shared" si="38"/>
        <v>0</v>
      </c>
      <c r="Q620" t="str">
        <f t="shared" si="39"/>
        <v>NG</v>
      </c>
    </row>
    <row r="621" spans="12:17" ht="15.75" customHeight="1" x14ac:dyDescent="0.15">
      <c r="L621">
        <f t="shared" si="36"/>
        <v>0</v>
      </c>
      <c r="O621">
        <f t="shared" si="37"/>
        <v>0</v>
      </c>
      <c r="P621">
        <f t="shared" si="38"/>
        <v>0</v>
      </c>
      <c r="Q621" t="str">
        <f t="shared" si="39"/>
        <v>NG</v>
      </c>
    </row>
    <row r="622" spans="12:17" ht="15.75" customHeight="1" x14ac:dyDescent="0.15">
      <c r="L622">
        <f t="shared" si="36"/>
        <v>0</v>
      </c>
      <c r="O622">
        <f t="shared" si="37"/>
        <v>0</v>
      </c>
      <c r="P622">
        <f t="shared" si="38"/>
        <v>0</v>
      </c>
      <c r="Q622" t="str">
        <f t="shared" si="39"/>
        <v>NG</v>
      </c>
    </row>
    <row r="623" spans="12:17" ht="15.75" customHeight="1" x14ac:dyDescent="0.15">
      <c r="L623">
        <f t="shared" si="36"/>
        <v>0</v>
      </c>
      <c r="O623">
        <f t="shared" si="37"/>
        <v>0</v>
      </c>
      <c r="P623">
        <f t="shared" si="38"/>
        <v>0</v>
      </c>
      <c r="Q623" t="str">
        <f t="shared" si="39"/>
        <v>NG</v>
      </c>
    </row>
    <row r="624" spans="12:17" ht="15.75" customHeight="1" x14ac:dyDescent="0.15">
      <c r="L624">
        <f t="shared" si="36"/>
        <v>0</v>
      </c>
      <c r="O624">
        <f t="shared" si="37"/>
        <v>0</v>
      </c>
      <c r="P624">
        <f t="shared" si="38"/>
        <v>0</v>
      </c>
      <c r="Q624" t="str">
        <f t="shared" si="39"/>
        <v>NG</v>
      </c>
    </row>
    <row r="625" spans="12:17" ht="15.75" customHeight="1" x14ac:dyDescent="0.15">
      <c r="L625">
        <f t="shared" si="36"/>
        <v>0</v>
      </c>
      <c r="O625">
        <f t="shared" si="37"/>
        <v>0</v>
      </c>
      <c r="P625">
        <f t="shared" si="38"/>
        <v>0</v>
      </c>
      <c r="Q625" t="str">
        <f t="shared" si="39"/>
        <v>NG</v>
      </c>
    </row>
    <row r="626" spans="12:17" ht="15.75" customHeight="1" x14ac:dyDescent="0.15">
      <c r="L626">
        <f t="shared" si="36"/>
        <v>0</v>
      </c>
      <c r="O626">
        <f t="shared" si="37"/>
        <v>0</v>
      </c>
      <c r="P626">
        <f t="shared" si="38"/>
        <v>0</v>
      </c>
      <c r="Q626" t="str">
        <f t="shared" si="39"/>
        <v>NG</v>
      </c>
    </row>
    <row r="627" spans="12:17" ht="15.75" customHeight="1" x14ac:dyDescent="0.15">
      <c r="L627">
        <f t="shared" si="36"/>
        <v>0</v>
      </c>
      <c r="O627">
        <f t="shared" si="37"/>
        <v>0</v>
      </c>
      <c r="P627">
        <f t="shared" si="38"/>
        <v>0</v>
      </c>
      <c r="Q627" t="str">
        <f t="shared" si="39"/>
        <v>NG</v>
      </c>
    </row>
    <row r="628" spans="12:17" ht="15.75" customHeight="1" x14ac:dyDescent="0.15">
      <c r="L628">
        <f t="shared" si="36"/>
        <v>0</v>
      </c>
      <c r="O628">
        <f t="shared" si="37"/>
        <v>0</v>
      </c>
      <c r="P628">
        <f t="shared" si="38"/>
        <v>0</v>
      </c>
      <c r="Q628" t="str">
        <f t="shared" si="39"/>
        <v>NG</v>
      </c>
    </row>
    <row r="629" spans="12:17" ht="15.75" customHeight="1" x14ac:dyDescent="0.15">
      <c r="L629">
        <f t="shared" si="36"/>
        <v>0</v>
      </c>
      <c r="O629">
        <f t="shared" si="37"/>
        <v>0</v>
      </c>
      <c r="P629">
        <f t="shared" si="38"/>
        <v>0</v>
      </c>
      <c r="Q629" t="str">
        <f t="shared" si="39"/>
        <v>NG</v>
      </c>
    </row>
    <row r="630" spans="12:17" ht="15.75" customHeight="1" x14ac:dyDescent="0.15">
      <c r="L630">
        <f t="shared" si="36"/>
        <v>0</v>
      </c>
      <c r="O630">
        <f t="shared" si="37"/>
        <v>0</v>
      </c>
      <c r="P630">
        <f t="shared" si="38"/>
        <v>0</v>
      </c>
      <c r="Q630" t="str">
        <f t="shared" si="39"/>
        <v>NG</v>
      </c>
    </row>
    <row r="631" spans="12:17" ht="15.75" customHeight="1" x14ac:dyDescent="0.15">
      <c r="L631">
        <f t="shared" si="36"/>
        <v>0</v>
      </c>
      <c r="O631">
        <f t="shared" si="37"/>
        <v>0</v>
      </c>
      <c r="P631">
        <f t="shared" si="38"/>
        <v>0</v>
      </c>
      <c r="Q631" t="str">
        <f t="shared" si="39"/>
        <v>NG</v>
      </c>
    </row>
    <row r="632" spans="12:17" ht="15.75" customHeight="1" x14ac:dyDescent="0.15">
      <c r="L632">
        <f t="shared" si="36"/>
        <v>0</v>
      </c>
      <c r="O632">
        <f t="shared" si="37"/>
        <v>0</v>
      </c>
      <c r="P632">
        <f t="shared" si="38"/>
        <v>0</v>
      </c>
      <c r="Q632" t="str">
        <f t="shared" si="39"/>
        <v>NG</v>
      </c>
    </row>
    <row r="633" spans="12:17" ht="15.75" customHeight="1" x14ac:dyDescent="0.15">
      <c r="L633">
        <f t="shared" si="36"/>
        <v>0</v>
      </c>
      <c r="O633">
        <f t="shared" si="37"/>
        <v>0</v>
      </c>
      <c r="P633">
        <f t="shared" si="38"/>
        <v>0</v>
      </c>
      <c r="Q633" t="str">
        <f t="shared" si="39"/>
        <v>NG</v>
      </c>
    </row>
    <row r="634" spans="12:17" ht="15.75" customHeight="1" x14ac:dyDescent="0.15">
      <c r="L634">
        <f t="shared" si="36"/>
        <v>0</v>
      </c>
      <c r="O634">
        <f t="shared" si="37"/>
        <v>0</v>
      </c>
      <c r="P634">
        <f t="shared" si="38"/>
        <v>0</v>
      </c>
      <c r="Q634" t="str">
        <f t="shared" si="39"/>
        <v>NG</v>
      </c>
    </row>
    <row r="635" spans="12:17" ht="15.75" customHeight="1" x14ac:dyDescent="0.15">
      <c r="L635">
        <f t="shared" si="36"/>
        <v>0</v>
      </c>
      <c r="O635">
        <f t="shared" si="37"/>
        <v>0</v>
      </c>
      <c r="P635">
        <f t="shared" si="38"/>
        <v>0</v>
      </c>
      <c r="Q635" t="str">
        <f t="shared" si="39"/>
        <v>NG</v>
      </c>
    </row>
    <row r="636" spans="12:17" ht="15.75" customHeight="1" x14ac:dyDescent="0.15">
      <c r="L636">
        <f t="shared" si="36"/>
        <v>0</v>
      </c>
      <c r="O636">
        <f t="shared" si="37"/>
        <v>0</v>
      </c>
      <c r="P636">
        <f t="shared" si="38"/>
        <v>0</v>
      </c>
      <c r="Q636" t="str">
        <f t="shared" si="39"/>
        <v>NG</v>
      </c>
    </row>
    <row r="637" spans="12:17" ht="15.75" customHeight="1" x14ac:dyDescent="0.15">
      <c r="L637">
        <f t="shared" si="36"/>
        <v>0</v>
      </c>
      <c r="O637">
        <f t="shared" si="37"/>
        <v>0</v>
      </c>
      <c r="P637">
        <f t="shared" si="38"/>
        <v>0</v>
      </c>
      <c r="Q637" t="str">
        <f t="shared" si="39"/>
        <v>NG</v>
      </c>
    </row>
    <row r="638" spans="12:17" ht="15.75" customHeight="1" x14ac:dyDescent="0.15">
      <c r="L638">
        <f t="shared" si="36"/>
        <v>0</v>
      </c>
      <c r="O638">
        <f t="shared" si="37"/>
        <v>0</v>
      </c>
      <c r="P638">
        <f t="shared" si="38"/>
        <v>0</v>
      </c>
      <c r="Q638" t="str">
        <f t="shared" si="39"/>
        <v>NG</v>
      </c>
    </row>
    <row r="639" spans="12:17" ht="15.75" customHeight="1" x14ac:dyDescent="0.15">
      <c r="L639">
        <f t="shared" si="36"/>
        <v>0</v>
      </c>
      <c r="O639">
        <f t="shared" si="37"/>
        <v>0</v>
      </c>
      <c r="P639">
        <f t="shared" si="38"/>
        <v>0</v>
      </c>
      <c r="Q639" t="str">
        <f t="shared" si="39"/>
        <v>NG</v>
      </c>
    </row>
    <row r="640" spans="12:17" ht="15.75" customHeight="1" x14ac:dyDescent="0.15">
      <c r="L640">
        <f t="shared" si="36"/>
        <v>0</v>
      </c>
      <c r="O640">
        <f t="shared" si="37"/>
        <v>0</v>
      </c>
      <c r="P640">
        <f t="shared" si="38"/>
        <v>0</v>
      </c>
      <c r="Q640" t="str">
        <f t="shared" si="39"/>
        <v>NG</v>
      </c>
    </row>
    <row r="641" spans="12:17" ht="15.75" customHeight="1" x14ac:dyDescent="0.15">
      <c r="L641">
        <f t="shared" si="36"/>
        <v>0</v>
      </c>
      <c r="O641">
        <f t="shared" si="37"/>
        <v>0</v>
      </c>
      <c r="P641">
        <f t="shared" si="38"/>
        <v>0</v>
      </c>
      <c r="Q641" t="str">
        <f t="shared" si="39"/>
        <v>NG</v>
      </c>
    </row>
    <row r="642" spans="12:17" ht="15.75" customHeight="1" x14ac:dyDescent="0.15">
      <c r="L642">
        <f t="shared" si="36"/>
        <v>0</v>
      </c>
      <c r="O642">
        <f t="shared" si="37"/>
        <v>0</v>
      </c>
      <c r="P642">
        <f t="shared" si="38"/>
        <v>0</v>
      </c>
      <c r="Q642" t="str">
        <f t="shared" si="39"/>
        <v>NG</v>
      </c>
    </row>
    <row r="643" spans="12:17" ht="15.75" customHeight="1" x14ac:dyDescent="0.15">
      <c r="L643">
        <f t="shared" ref="L643:L706" si="40">G643*0.85</f>
        <v>0</v>
      </c>
      <c r="O643">
        <f t="shared" ref="O643:O706" si="41">K643-K643*0.01*(7+N643)</f>
        <v>0</v>
      </c>
      <c r="P643">
        <f t="shared" ref="P643:P706" si="42">L643-O643</f>
        <v>0</v>
      </c>
      <c r="Q643" t="str">
        <f t="shared" ref="Q643:Q706" si="43">IF(P643&gt;=1000,"OK","NG")</f>
        <v>NG</v>
      </c>
    </row>
    <row r="644" spans="12:17" ht="15.75" customHeight="1" x14ac:dyDescent="0.15">
      <c r="L644">
        <f t="shared" si="40"/>
        <v>0</v>
      </c>
      <c r="O644">
        <f t="shared" si="41"/>
        <v>0</v>
      </c>
      <c r="P644">
        <f t="shared" si="42"/>
        <v>0</v>
      </c>
      <c r="Q644" t="str">
        <f t="shared" si="43"/>
        <v>NG</v>
      </c>
    </row>
    <row r="645" spans="12:17" ht="15.75" customHeight="1" x14ac:dyDescent="0.15">
      <c r="L645">
        <f t="shared" si="40"/>
        <v>0</v>
      </c>
      <c r="O645">
        <f t="shared" si="41"/>
        <v>0</v>
      </c>
      <c r="P645">
        <f t="shared" si="42"/>
        <v>0</v>
      </c>
      <c r="Q645" t="str">
        <f t="shared" si="43"/>
        <v>NG</v>
      </c>
    </row>
    <row r="646" spans="12:17" ht="15.75" customHeight="1" x14ac:dyDescent="0.15">
      <c r="L646">
        <f t="shared" si="40"/>
        <v>0</v>
      </c>
      <c r="O646">
        <f t="shared" si="41"/>
        <v>0</v>
      </c>
      <c r="P646">
        <f t="shared" si="42"/>
        <v>0</v>
      </c>
      <c r="Q646" t="str">
        <f t="shared" si="43"/>
        <v>NG</v>
      </c>
    </row>
    <row r="647" spans="12:17" ht="15.75" customHeight="1" x14ac:dyDescent="0.15">
      <c r="L647">
        <f t="shared" si="40"/>
        <v>0</v>
      </c>
      <c r="O647">
        <f t="shared" si="41"/>
        <v>0</v>
      </c>
      <c r="P647">
        <f t="shared" si="42"/>
        <v>0</v>
      </c>
      <c r="Q647" t="str">
        <f t="shared" si="43"/>
        <v>NG</v>
      </c>
    </row>
    <row r="648" spans="12:17" ht="15.75" customHeight="1" x14ac:dyDescent="0.15">
      <c r="L648">
        <f t="shared" si="40"/>
        <v>0</v>
      </c>
      <c r="O648">
        <f t="shared" si="41"/>
        <v>0</v>
      </c>
      <c r="P648">
        <f t="shared" si="42"/>
        <v>0</v>
      </c>
      <c r="Q648" t="str">
        <f t="shared" si="43"/>
        <v>NG</v>
      </c>
    </row>
    <row r="649" spans="12:17" ht="15.75" customHeight="1" x14ac:dyDescent="0.15">
      <c r="L649">
        <f t="shared" si="40"/>
        <v>0</v>
      </c>
      <c r="O649">
        <f t="shared" si="41"/>
        <v>0</v>
      </c>
      <c r="P649">
        <f t="shared" si="42"/>
        <v>0</v>
      </c>
      <c r="Q649" t="str">
        <f t="shared" si="43"/>
        <v>NG</v>
      </c>
    </row>
    <row r="650" spans="12:17" ht="15.75" customHeight="1" x14ac:dyDescent="0.15">
      <c r="L650">
        <f t="shared" si="40"/>
        <v>0</v>
      </c>
      <c r="O650">
        <f t="shared" si="41"/>
        <v>0</v>
      </c>
      <c r="P650">
        <f t="shared" si="42"/>
        <v>0</v>
      </c>
      <c r="Q650" t="str">
        <f t="shared" si="43"/>
        <v>NG</v>
      </c>
    </row>
    <row r="651" spans="12:17" ht="15.75" customHeight="1" x14ac:dyDescent="0.15">
      <c r="L651">
        <f t="shared" si="40"/>
        <v>0</v>
      </c>
      <c r="O651">
        <f t="shared" si="41"/>
        <v>0</v>
      </c>
      <c r="P651">
        <f t="shared" si="42"/>
        <v>0</v>
      </c>
      <c r="Q651" t="str">
        <f t="shared" si="43"/>
        <v>NG</v>
      </c>
    </row>
    <row r="652" spans="12:17" ht="15.75" customHeight="1" x14ac:dyDescent="0.15">
      <c r="L652">
        <f t="shared" si="40"/>
        <v>0</v>
      </c>
      <c r="O652">
        <f t="shared" si="41"/>
        <v>0</v>
      </c>
      <c r="P652">
        <f t="shared" si="42"/>
        <v>0</v>
      </c>
      <c r="Q652" t="str">
        <f t="shared" si="43"/>
        <v>NG</v>
      </c>
    </row>
    <row r="653" spans="12:17" ht="15.75" customHeight="1" x14ac:dyDescent="0.15">
      <c r="L653">
        <f t="shared" si="40"/>
        <v>0</v>
      </c>
      <c r="O653">
        <f t="shared" si="41"/>
        <v>0</v>
      </c>
      <c r="P653">
        <f t="shared" si="42"/>
        <v>0</v>
      </c>
      <c r="Q653" t="str">
        <f t="shared" si="43"/>
        <v>NG</v>
      </c>
    </row>
    <row r="654" spans="12:17" ht="15.75" customHeight="1" x14ac:dyDescent="0.15">
      <c r="L654">
        <f t="shared" si="40"/>
        <v>0</v>
      </c>
      <c r="O654">
        <f t="shared" si="41"/>
        <v>0</v>
      </c>
      <c r="P654">
        <f t="shared" si="42"/>
        <v>0</v>
      </c>
      <c r="Q654" t="str">
        <f t="shared" si="43"/>
        <v>NG</v>
      </c>
    </row>
    <row r="655" spans="12:17" ht="15.75" customHeight="1" x14ac:dyDescent="0.15">
      <c r="L655">
        <f t="shared" si="40"/>
        <v>0</v>
      </c>
      <c r="O655">
        <f t="shared" si="41"/>
        <v>0</v>
      </c>
      <c r="P655">
        <f t="shared" si="42"/>
        <v>0</v>
      </c>
      <c r="Q655" t="str">
        <f t="shared" si="43"/>
        <v>NG</v>
      </c>
    </row>
    <row r="656" spans="12:17" ht="15.75" customHeight="1" x14ac:dyDescent="0.15">
      <c r="L656">
        <f t="shared" si="40"/>
        <v>0</v>
      </c>
      <c r="O656">
        <f t="shared" si="41"/>
        <v>0</v>
      </c>
      <c r="P656">
        <f t="shared" si="42"/>
        <v>0</v>
      </c>
      <c r="Q656" t="str">
        <f t="shared" si="43"/>
        <v>NG</v>
      </c>
    </row>
    <row r="657" spans="12:17" ht="15.75" customHeight="1" x14ac:dyDescent="0.15">
      <c r="L657">
        <f t="shared" si="40"/>
        <v>0</v>
      </c>
      <c r="O657">
        <f t="shared" si="41"/>
        <v>0</v>
      </c>
      <c r="P657">
        <f t="shared" si="42"/>
        <v>0</v>
      </c>
      <c r="Q657" t="str">
        <f t="shared" si="43"/>
        <v>NG</v>
      </c>
    </row>
    <row r="658" spans="12:17" ht="15.75" customHeight="1" x14ac:dyDescent="0.15">
      <c r="L658">
        <f t="shared" si="40"/>
        <v>0</v>
      </c>
      <c r="O658">
        <f t="shared" si="41"/>
        <v>0</v>
      </c>
      <c r="P658">
        <f t="shared" si="42"/>
        <v>0</v>
      </c>
      <c r="Q658" t="str">
        <f t="shared" si="43"/>
        <v>NG</v>
      </c>
    </row>
    <row r="659" spans="12:17" ht="15.75" customHeight="1" x14ac:dyDescent="0.15">
      <c r="L659">
        <f t="shared" si="40"/>
        <v>0</v>
      </c>
      <c r="O659">
        <f t="shared" si="41"/>
        <v>0</v>
      </c>
      <c r="P659">
        <f t="shared" si="42"/>
        <v>0</v>
      </c>
      <c r="Q659" t="str">
        <f t="shared" si="43"/>
        <v>NG</v>
      </c>
    </row>
    <row r="660" spans="12:17" ht="15.75" customHeight="1" x14ac:dyDescent="0.15">
      <c r="L660">
        <f t="shared" si="40"/>
        <v>0</v>
      </c>
      <c r="O660">
        <f t="shared" si="41"/>
        <v>0</v>
      </c>
      <c r="P660">
        <f t="shared" si="42"/>
        <v>0</v>
      </c>
      <c r="Q660" t="str">
        <f t="shared" si="43"/>
        <v>NG</v>
      </c>
    </row>
    <row r="661" spans="12:17" ht="15.75" customHeight="1" x14ac:dyDescent="0.15">
      <c r="L661">
        <f t="shared" si="40"/>
        <v>0</v>
      </c>
      <c r="O661">
        <f t="shared" si="41"/>
        <v>0</v>
      </c>
      <c r="P661">
        <f t="shared" si="42"/>
        <v>0</v>
      </c>
      <c r="Q661" t="str">
        <f t="shared" si="43"/>
        <v>NG</v>
      </c>
    </row>
    <row r="662" spans="12:17" ht="15.75" customHeight="1" x14ac:dyDescent="0.15">
      <c r="L662">
        <f t="shared" si="40"/>
        <v>0</v>
      </c>
      <c r="O662">
        <f t="shared" si="41"/>
        <v>0</v>
      </c>
      <c r="P662">
        <f t="shared" si="42"/>
        <v>0</v>
      </c>
      <c r="Q662" t="str">
        <f t="shared" si="43"/>
        <v>NG</v>
      </c>
    </row>
    <row r="663" spans="12:17" ht="15.75" customHeight="1" x14ac:dyDescent="0.15">
      <c r="L663">
        <f t="shared" si="40"/>
        <v>0</v>
      </c>
      <c r="O663">
        <f t="shared" si="41"/>
        <v>0</v>
      </c>
      <c r="P663">
        <f t="shared" si="42"/>
        <v>0</v>
      </c>
      <c r="Q663" t="str">
        <f t="shared" si="43"/>
        <v>NG</v>
      </c>
    </row>
    <row r="664" spans="12:17" ht="15.75" customHeight="1" x14ac:dyDescent="0.15">
      <c r="L664">
        <f t="shared" si="40"/>
        <v>0</v>
      </c>
      <c r="O664">
        <f t="shared" si="41"/>
        <v>0</v>
      </c>
      <c r="P664">
        <f t="shared" si="42"/>
        <v>0</v>
      </c>
      <c r="Q664" t="str">
        <f t="shared" si="43"/>
        <v>NG</v>
      </c>
    </row>
    <row r="665" spans="12:17" ht="15.75" customHeight="1" x14ac:dyDescent="0.15">
      <c r="L665">
        <f t="shared" si="40"/>
        <v>0</v>
      </c>
      <c r="O665">
        <f t="shared" si="41"/>
        <v>0</v>
      </c>
      <c r="P665">
        <f t="shared" si="42"/>
        <v>0</v>
      </c>
      <c r="Q665" t="str">
        <f t="shared" si="43"/>
        <v>NG</v>
      </c>
    </row>
    <row r="666" spans="12:17" ht="15.75" customHeight="1" x14ac:dyDescent="0.15">
      <c r="L666">
        <f t="shared" si="40"/>
        <v>0</v>
      </c>
      <c r="O666">
        <f t="shared" si="41"/>
        <v>0</v>
      </c>
      <c r="P666">
        <f t="shared" si="42"/>
        <v>0</v>
      </c>
      <c r="Q666" t="str">
        <f t="shared" si="43"/>
        <v>NG</v>
      </c>
    </row>
    <row r="667" spans="12:17" ht="15.75" customHeight="1" x14ac:dyDescent="0.15">
      <c r="L667">
        <f t="shared" si="40"/>
        <v>0</v>
      </c>
      <c r="O667">
        <f t="shared" si="41"/>
        <v>0</v>
      </c>
      <c r="P667">
        <f t="shared" si="42"/>
        <v>0</v>
      </c>
      <c r="Q667" t="str">
        <f t="shared" si="43"/>
        <v>NG</v>
      </c>
    </row>
    <row r="668" spans="12:17" ht="15.75" customHeight="1" x14ac:dyDescent="0.15">
      <c r="L668">
        <f t="shared" si="40"/>
        <v>0</v>
      </c>
      <c r="O668">
        <f t="shared" si="41"/>
        <v>0</v>
      </c>
      <c r="P668">
        <f t="shared" si="42"/>
        <v>0</v>
      </c>
      <c r="Q668" t="str">
        <f t="shared" si="43"/>
        <v>NG</v>
      </c>
    </row>
    <row r="669" spans="12:17" ht="15.75" customHeight="1" x14ac:dyDescent="0.15">
      <c r="L669">
        <f t="shared" si="40"/>
        <v>0</v>
      </c>
      <c r="O669">
        <f t="shared" si="41"/>
        <v>0</v>
      </c>
      <c r="P669">
        <f t="shared" si="42"/>
        <v>0</v>
      </c>
      <c r="Q669" t="str">
        <f t="shared" si="43"/>
        <v>NG</v>
      </c>
    </row>
    <row r="670" spans="12:17" ht="15.75" customHeight="1" x14ac:dyDescent="0.15">
      <c r="L670">
        <f t="shared" si="40"/>
        <v>0</v>
      </c>
      <c r="O670">
        <f t="shared" si="41"/>
        <v>0</v>
      </c>
      <c r="P670">
        <f t="shared" si="42"/>
        <v>0</v>
      </c>
      <c r="Q670" t="str">
        <f t="shared" si="43"/>
        <v>NG</v>
      </c>
    </row>
    <row r="671" spans="12:17" ht="15.75" customHeight="1" x14ac:dyDescent="0.15">
      <c r="L671">
        <f t="shared" si="40"/>
        <v>0</v>
      </c>
      <c r="O671">
        <f t="shared" si="41"/>
        <v>0</v>
      </c>
      <c r="P671">
        <f t="shared" si="42"/>
        <v>0</v>
      </c>
      <c r="Q671" t="str">
        <f t="shared" si="43"/>
        <v>NG</v>
      </c>
    </row>
    <row r="672" spans="12:17" ht="15.75" customHeight="1" x14ac:dyDescent="0.15">
      <c r="L672">
        <f t="shared" si="40"/>
        <v>0</v>
      </c>
      <c r="O672">
        <f t="shared" si="41"/>
        <v>0</v>
      </c>
      <c r="P672">
        <f t="shared" si="42"/>
        <v>0</v>
      </c>
      <c r="Q672" t="str">
        <f t="shared" si="43"/>
        <v>NG</v>
      </c>
    </row>
    <row r="673" spans="12:17" ht="15.75" customHeight="1" x14ac:dyDescent="0.15">
      <c r="L673">
        <f t="shared" si="40"/>
        <v>0</v>
      </c>
      <c r="O673">
        <f t="shared" si="41"/>
        <v>0</v>
      </c>
      <c r="P673">
        <f t="shared" si="42"/>
        <v>0</v>
      </c>
      <c r="Q673" t="str">
        <f t="shared" si="43"/>
        <v>NG</v>
      </c>
    </row>
    <row r="674" spans="12:17" ht="15.75" customHeight="1" x14ac:dyDescent="0.15">
      <c r="L674">
        <f t="shared" si="40"/>
        <v>0</v>
      </c>
      <c r="O674">
        <f t="shared" si="41"/>
        <v>0</v>
      </c>
      <c r="P674">
        <f t="shared" si="42"/>
        <v>0</v>
      </c>
      <c r="Q674" t="str">
        <f t="shared" si="43"/>
        <v>NG</v>
      </c>
    </row>
    <row r="675" spans="12:17" ht="15.75" customHeight="1" x14ac:dyDescent="0.15">
      <c r="L675">
        <f t="shared" si="40"/>
        <v>0</v>
      </c>
      <c r="O675">
        <f t="shared" si="41"/>
        <v>0</v>
      </c>
      <c r="P675">
        <f t="shared" si="42"/>
        <v>0</v>
      </c>
      <c r="Q675" t="str">
        <f t="shared" si="43"/>
        <v>NG</v>
      </c>
    </row>
    <row r="676" spans="12:17" ht="15.75" customHeight="1" x14ac:dyDescent="0.15">
      <c r="L676">
        <f t="shared" si="40"/>
        <v>0</v>
      </c>
      <c r="O676">
        <f t="shared" si="41"/>
        <v>0</v>
      </c>
      <c r="P676">
        <f t="shared" si="42"/>
        <v>0</v>
      </c>
      <c r="Q676" t="str">
        <f t="shared" si="43"/>
        <v>NG</v>
      </c>
    </row>
    <row r="677" spans="12:17" ht="15.75" customHeight="1" x14ac:dyDescent="0.15">
      <c r="L677">
        <f t="shared" si="40"/>
        <v>0</v>
      </c>
      <c r="O677">
        <f t="shared" si="41"/>
        <v>0</v>
      </c>
      <c r="P677">
        <f t="shared" si="42"/>
        <v>0</v>
      </c>
      <c r="Q677" t="str">
        <f t="shared" si="43"/>
        <v>NG</v>
      </c>
    </row>
    <row r="678" spans="12:17" ht="15.75" customHeight="1" x14ac:dyDescent="0.15">
      <c r="L678">
        <f t="shared" si="40"/>
        <v>0</v>
      </c>
      <c r="O678">
        <f t="shared" si="41"/>
        <v>0</v>
      </c>
      <c r="P678">
        <f t="shared" si="42"/>
        <v>0</v>
      </c>
      <c r="Q678" t="str">
        <f t="shared" si="43"/>
        <v>NG</v>
      </c>
    </row>
    <row r="679" spans="12:17" ht="15.75" customHeight="1" x14ac:dyDescent="0.15">
      <c r="L679">
        <f t="shared" si="40"/>
        <v>0</v>
      </c>
      <c r="O679">
        <f t="shared" si="41"/>
        <v>0</v>
      </c>
      <c r="P679">
        <f t="shared" si="42"/>
        <v>0</v>
      </c>
      <c r="Q679" t="str">
        <f t="shared" si="43"/>
        <v>NG</v>
      </c>
    </row>
    <row r="680" spans="12:17" ht="15.75" customHeight="1" x14ac:dyDescent="0.15">
      <c r="L680">
        <f t="shared" si="40"/>
        <v>0</v>
      </c>
      <c r="O680">
        <f t="shared" si="41"/>
        <v>0</v>
      </c>
      <c r="P680">
        <f t="shared" si="42"/>
        <v>0</v>
      </c>
      <c r="Q680" t="str">
        <f t="shared" si="43"/>
        <v>NG</v>
      </c>
    </row>
    <row r="681" spans="12:17" ht="15.75" customHeight="1" x14ac:dyDescent="0.15">
      <c r="L681">
        <f t="shared" si="40"/>
        <v>0</v>
      </c>
      <c r="O681">
        <f t="shared" si="41"/>
        <v>0</v>
      </c>
      <c r="P681">
        <f t="shared" si="42"/>
        <v>0</v>
      </c>
      <c r="Q681" t="str">
        <f t="shared" si="43"/>
        <v>NG</v>
      </c>
    </row>
    <row r="682" spans="12:17" ht="15.75" customHeight="1" x14ac:dyDescent="0.15">
      <c r="L682">
        <f t="shared" si="40"/>
        <v>0</v>
      </c>
      <c r="O682">
        <f t="shared" si="41"/>
        <v>0</v>
      </c>
      <c r="P682">
        <f t="shared" si="42"/>
        <v>0</v>
      </c>
      <c r="Q682" t="str">
        <f t="shared" si="43"/>
        <v>NG</v>
      </c>
    </row>
    <row r="683" spans="12:17" ht="15.75" customHeight="1" x14ac:dyDescent="0.15">
      <c r="L683">
        <f t="shared" si="40"/>
        <v>0</v>
      </c>
      <c r="O683">
        <f t="shared" si="41"/>
        <v>0</v>
      </c>
      <c r="P683">
        <f t="shared" si="42"/>
        <v>0</v>
      </c>
      <c r="Q683" t="str">
        <f t="shared" si="43"/>
        <v>NG</v>
      </c>
    </row>
    <row r="684" spans="12:17" ht="15.75" customHeight="1" x14ac:dyDescent="0.15">
      <c r="L684">
        <f t="shared" si="40"/>
        <v>0</v>
      </c>
      <c r="O684">
        <f t="shared" si="41"/>
        <v>0</v>
      </c>
      <c r="P684">
        <f t="shared" si="42"/>
        <v>0</v>
      </c>
      <c r="Q684" t="str">
        <f t="shared" si="43"/>
        <v>NG</v>
      </c>
    </row>
    <row r="685" spans="12:17" ht="15.75" customHeight="1" x14ac:dyDescent="0.15">
      <c r="L685">
        <f t="shared" si="40"/>
        <v>0</v>
      </c>
      <c r="O685">
        <f t="shared" si="41"/>
        <v>0</v>
      </c>
      <c r="P685">
        <f t="shared" si="42"/>
        <v>0</v>
      </c>
      <c r="Q685" t="str">
        <f t="shared" si="43"/>
        <v>NG</v>
      </c>
    </row>
    <row r="686" spans="12:17" ht="15.75" customHeight="1" x14ac:dyDescent="0.15">
      <c r="L686">
        <f t="shared" si="40"/>
        <v>0</v>
      </c>
      <c r="O686">
        <f t="shared" si="41"/>
        <v>0</v>
      </c>
      <c r="P686">
        <f t="shared" si="42"/>
        <v>0</v>
      </c>
      <c r="Q686" t="str">
        <f t="shared" si="43"/>
        <v>NG</v>
      </c>
    </row>
    <row r="687" spans="12:17" ht="15.75" customHeight="1" x14ac:dyDescent="0.15">
      <c r="L687">
        <f t="shared" si="40"/>
        <v>0</v>
      </c>
      <c r="O687">
        <f t="shared" si="41"/>
        <v>0</v>
      </c>
      <c r="P687">
        <f t="shared" si="42"/>
        <v>0</v>
      </c>
      <c r="Q687" t="str">
        <f t="shared" si="43"/>
        <v>NG</v>
      </c>
    </row>
    <row r="688" spans="12:17" ht="15.75" customHeight="1" x14ac:dyDescent="0.15">
      <c r="L688">
        <f t="shared" si="40"/>
        <v>0</v>
      </c>
      <c r="O688">
        <f t="shared" si="41"/>
        <v>0</v>
      </c>
      <c r="P688">
        <f t="shared" si="42"/>
        <v>0</v>
      </c>
      <c r="Q688" t="str">
        <f t="shared" si="43"/>
        <v>NG</v>
      </c>
    </row>
    <row r="689" spans="12:17" ht="15.75" customHeight="1" x14ac:dyDescent="0.15">
      <c r="L689">
        <f t="shared" si="40"/>
        <v>0</v>
      </c>
      <c r="O689">
        <f t="shared" si="41"/>
        <v>0</v>
      </c>
      <c r="P689">
        <f t="shared" si="42"/>
        <v>0</v>
      </c>
      <c r="Q689" t="str">
        <f t="shared" si="43"/>
        <v>NG</v>
      </c>
    </row>
    <row r="690" spans="12:17" ht="15.75" customHeight="1" x14ac:dyDescent="0.15">
      <c r="L690">
        <f t="shared" si="40"/>
        <v>0</v>
      </c>
      <c r="O690">
        <f t="shared" si="41"/>
        <v>0</v>
      </c>
      <c r="P690">
        <f t="shared" si="42"/>
        <v>0</v>
      </c>
      <c r="Q690" t="str">
        <f t="shared" si="43"/>
        <v>NG</v>
      </c>
    </row>
    <row r="691" spans="12:17" ht="15.75" customHeight="1" x14ac:dyDescent="0.15">
      <c r="L691">
        <f t="shared" si="40"/>
        <v>0</v>
      </c>
      <c r="O691">
        <f t="shared" si="41"/>
        <v>0</v>
      </c>
      <c r="P691">
        <f t="shared" si="42"/>
        <v>0</v>
      </c>
      <c r="Q691" t="str">
        <f t="shared" si="43"/>
        <v>NG</v>
      </c>
    </row>
    <row r="692" spans="12:17" ht="15.75" customHeight="1" x14ac:dyDescent="0.15">
      <c r="L692">
        <f t="shared" si="40"/>
        <v>0</v>
      </c>
      <c r="O692">
        <f t="shared" si="41"/>
        <v>0</v>
      </c>
      <c r="P692">
        <f t="shared" si="42"/>
        <v>0</v>
      </c>
      <c r="Q692" t="str">
        <f t="shared" si="43"/>
        <v>NG</v>
      </c>
    </row>
    <row r="693" spans="12:17" ht="15.75" customHeight="1" x14ac:dyDescent="0.15">
      <c r="L693">
        <f t="shared" si="40"/>
        <v>0</v>
      </c>
      <c r="O693">
        <f t="shared" si="41"/>
        <v>0</v>
      </c>
      <c r="P693">
        <f t="shared" si="42"/>
        <v>0</v>
      </c>
      <c r="Q693" t="str">
        <f t="shared" si="43"/>
        <v>NG</v>
      </c>
    </row>
    <row r="694" spans="12:17" ht="15.75" customHeight="1" x14ac:dyDescent="0.15">
      <c r="L694">
        <f t="shared" si="40"/>
        <v>0</v>
      </c>
      <c r="O694">
        <f t="shared" si="41"/>
        <v>0</v>
      </c>
      <c r="P694">
        <f t="shared" si="42"/>
        <v>0</v>
      </c>
      <c r="Q694" t="str">
        <f t="shared" si="43"/>
        <v>NG</v>
      </c>
    </row>
    <row r="695" spans="12:17" ht="15.75" customHeight="1" x14ac:dyDescent="0.15">
      <c r="L695">
        <f t="shared" si="40"/>
        <v>0</v>
      </c>
      <c r="O695">
        <f t="shared" si="41"/>
        <v>0</v>
      </c>
      <c r="P695">
        <f t="shared" si="42"/>
        <v>0</v>
      </c>
      <c r="Q695" t="str">
        <f t="shared" si="43"/>
        <v>NG</v>
      </c>
    </row>
    <row r="696" spans="12:17" ht="15.75" customHeight="1" x14ac:dyDescent="0.15">
      <c r="L696">
        <f t="shared" si="40"/>
        <v>0</v>
      </c>
      <c r="O696">
        <f t="shared" si="41"/>
        <v>0</v>
      </c>
      <c r="P696">
        <f t="shared" si="42"/>
        <v>0</v>
      </c>
      <c r="Q696" t="str">
        <f t="shared" si="43"/>
        <v>NG</v>
      </c>
    </row>
    <row r="697" spans="12:17" ht="15.75" customHeight="1" x14ac:dyDescent="0.15">
      <c r="L697">
        <f t="shared" si="40"/>
        <v>0</v>
      </c>
      <c r="O697">
        <f t="shared" si="41"/>
        <v>0</v>
      </c>
      <c r="P697">
        <f t="shared" si="42"/>
        <v>0</v>
      </c>
      <c r="Q697" t="str">
        <f t="shared" si="43"/>
        <v>NG</v>
      </c>
    </row>
    <row r="698" spans="12:17" ht="15.75" customHeight="1" x14ac:dyDescent="0.15">
      <c r="L698">
        <f t="shared" si="40"/>
        <v>0</v>
      </c>
      <c r="O698">
        <f t="shared" si="41"/>
        <v>0</v>
      </c>
      <c r="P698">
        <f t="shared" si="42"/>
        <v>0</v>
      </c>
      <c r="Q698" t="str">
        <f t="shared" si="43"/>
        <v>NG</v>
      </c>
    </row>
    <row r="699" spans="12:17" ht="15.75" customHeight="1" x14ac:dyDescent="0.15">
      <c r="L699">
        <f t="shared" si="40"/>
        <v>0</v>
      </c>
      <c r="O699">
        <f t="shared" si="41"/>
        <v>0</v>
      </c>
      <c r="P699">
        <f t="shared" si="42"/>
        <v>0</v>
      </c>
      <c r="Q699" t="str">
        <f t="shared" si="43"/>
        <v>NG</v>
      </c>
    </row>
    <row r="700" spans="12:17" ht="15.75" customHeight="1" x14ac:dyDescent="0.15">
      <c r="L700">
        <f t="shared" si="40"/>
        <v>0</v>
      </c>
      <c r="O700">
        <f t="shared" si="41"/>
        <v>0</v>
      </c>
      <c r="P700">
        <f t="shared" si="42"/>
        <v>0</v>
      </c>
      <c r="Q700" t="str">
        <f t="shared" si="43"/>
        <v>NG</v>
      </c>
    </row>
    <row r="701" spans="12:17" ht="15.75" customHeight="1" x14ac:dyDescent="0.15">
      <c r="L701">
        <f t="shared" si="40"/>
        <v>0</v>
      </c>
      <c r="O701">
        <f t="shared" si="41"/>
        <v>0</v>
      </c>
      <c r="P701">
        <f t="shared" si="42"/>
        <v>0</v>
      </c>
      <c r="Q701" t="str">
        <f t="shared" si="43"/>
        <v>NG</v>
      </c>
    </row>
    <row r="702" spans="12:17" ht="15.75" customHeight="1" x14ac:dyDescent="0.15">
      <c r="L702">
        <f t="shared" si="40"/>
        <v>0</v>
      </c>
      <c r="O702">
        <f t="shared" si="41"/>
        <v>0</v>
      </c>
      <c r="P702">
        <f t="shared" si="42"/>
        <v>0</v>
      </c>
      <c r="Q702" t="str">
        <f t="shared" si="43"/>
        <v>NG</v>
      </c>
    </row>
    <row r="703" spans="12:17" ht="15.75" customHeight="1" x14ac:dyDescent="0.15">
      <c r="L703">
        <f t="shared" si="40"/>
        <v>0</v>
      </c>
      <c r="O703">
        <f t="shared" si="41"/>
        <v>0</v>
      </c>
      <c r="P703">
        <f t="shared" si="42"/>
        <v>0</v>
      </c>
      <c r="Q703" t="str">
        <f t="shared" si="43"/>
        <v>NG</v>
      </c>
    </row>
    <row r="704" spans="12:17" ht="15.75" customHeight="1" x14ac:dyDescent="0.15">
      <c r="L704">
        <f t="shared" si="40"/>
        <v>0</v>
      </c>
      <c r="O704">
        <f t="shared" si="41"/>
        <v>0</v>
      </c>
      <c r="P704">
        <f t="shared" si="42"/>
        <v>0</v>
      </c>
      <c r="Q704" t="str">
        <f t="shared" si="43"/>
        <v>NG</v>
      </c>
    </row>
    <row r="705" spans="12:17" ht="15.75" customHeight="1" x14ac:dyDescent="0.15">
      <c r="L705">
        <f t="shared" si="40"/>
        <v>0</v>
      </c>
      <c r="O705">
        <f t="shared" si="41"/>
        <v>0</v>
      </c>
      <c r="P705">
        <f t="shared" si="42"/>
        <v>0</v>
      </c>
      <c r="Q705" t="str">
        <f t="shared" si="43"/>
        <v>NG</v>
      </c>
    </row>
    <row r="706" spans="12:17" ht="15.75" customHeight="1" x14ac:dyDescent="0.15">
      <c r="L706">
        <f t="shared" si="40"/>
        <v>0</v>
      </c>
      <c r="O706">
        <f t="shared" si="41"/>
        <v>0</v>
      </c>
      <c r="P706">
        <f t="shared" si="42"/>
        <v>0</v>
      </c>
      <c r="Q706" t="str">
        <f t="shared" si="43"/>
        <v>NG</v>
      </c>
    </row>
    <row r="707" spans="12:17" ht="15.75" customHeight="1" x14ac:dyDescent="0.15">
      <c r="L707">
        <f t="shared" ref="L707:L770" si="44">G707*0.85</f>
        <v>0</v>
      </c>
      <c r="O707">
        <f t="shared" ref="O707:O770" si="45">K707-K707*0.01*(7+N707)</f>
        <v>0</v>
      </c>
      <c r="P707">
        <f t="shared" ref="P707:P770" si="46">L707-O707</f>
        <v>0</v>
      </c>
      <c r="Q707" t="str">
        <f t="shared" ref="Q707:Q770" si="47">IF(P707&gt;=1000,"OK","NG")</f>
        <v>NG</v>
      </c>
    </row>
    <row r="708" spans="12:17" ht="15.75" customHeight="1" x14ac:dyDescent="0.15">
      <c r="L708">
        <f t="shared" si="44"/>
        <v>0</v>
      </c>
      <c r="O708">
        <f t="shared" si="45"/>
        <v>0</v>
      </c>
      <c r="P708">
        <f t="shared" si="46"/>
        <v>0</v>
      </c>
      <c r="Q708" t="str">
        <f t="shared" si="47"/>
        <v>NG</v>
      </c>
    </row>
    <row r="709" spans="12:17" ht="15.75" customHeight="1" x14ac:dyDescent="0.15">
      <c r="L709">
        <f t="shared" si="44"/>
        <v>0</v>
      </c>
      <c r="O709">
        <f t="shared" si="45"/>
        <v>0</v>
      </c>
      <c r="P709">
        <f t="shared" si="46"/>
        <v>0</v>
      </c>
      <c r="Q709" t="str">
        <f t="shared" si="47"/>
        <v>NG</v>
      </c>
    </row>
    <row r="710" spans="12:17" ht="15.75" customHeight="1" x14ac:dyDescent="0.15">
      <c r="L710">
        <f t="shared" si="44"/>
        <v>0</v>
      </c>
      <c r="O710">
        <f t="shared" si="45"/>
        <v>0</v>
      </c>
      <c r="P710">
        <f t="shared" si="46"/>
        <v>0</v>
      </c>
      <c r="Q710" t="str">
        <f t="shared" si="47"/>
        <v>NG</v>
      </c>
    </row>
    <row r="711" spans="12:17" ht="15.75" customHeight="1" x14ac:dyDescent="0.15">
      <c r="L711">
        <f t="shared" si="44"/>
        <v>0</v>
      </c>
      <c r="O711">
        <f t="shared" si="45"/>
        <v>0</v>
      </c>
      <c r="P711">
        <f t="shared" si="46"/>
        <v>0</v>
      </c>
      <c r="Q711" t="str">
        <f t="shared" si="47"/>
        <v>NG</v>
      </c>
    </row>
    <row r="712" spans="12:17" ht="15.75" customHeight="1" x14ac:dyDescent="0.15">
      <c r="L712">
        <f t="shared" si="44"/>
        <v>0</v>
      </c>
      <c r="O712">
        <f t="shared" si="45"/>
        <v>0</v>
      </c>
      <c r="P712">
        <f t="shared" si="46"/>
        <v>0</v>
      </c>
      <c r="Q712" t="str">
        <f t="shared" si="47"/>
        <v>NG</v>
      </c>
    </row>
    <row r="713" spans="12:17" ht="15.75" customHeight="1" x14ac:dyDescent="0.15">
      <c r="L713">
        <f t="shared" si="44"/>
        <v>0</v>
      </c>
      <c r="O713">
        <f t="shared" si="45"/>
        <v>0</v>
      </c>
      <c r="P713">
        <f t="shared" si="46"/>
        <v>0</v>
      </c>
      <c r="Q713" t="str">
        <f t="shared" si="47"/>
        <v>NG</v>
      </c>
    </row>
    <row r="714" spans="12:17" ht="15.75" customHeight="1" x14ac:dyDescent="0.15">
      <c r="L714">
        <f t="shared" si="44"/>
        <v>0</v>
      </c>
      <c r="O714">
        <f t="shared" si="45"/>
        <v>0</v>
      </c>
      <c r="P714">
        <f t="shared" si="46"/>
        <v>0</v>
      </c>
      <c r="Q714" t="str">
        <f t="shared" si="47"/>
        <v>NG</v>
      </c>
    </row>
    <row r="715" spans="12:17" ht="15.75" customHeight="1" x14ac:dyDescent="0.15">
      <c r="L715">
        <f t="shared" si="44"/>
        <v>0</v>
      </c>
      <c r="O715">
        <f t="shared" si="45"/>
        <v>0</v>
      </c>
      <c r="P715">
        <f t="shared" si="46"/>
        <v>0</v>
      </c>
      <c r="Q715" t="str">
        <f t="shared" si="47"/>
        <v>NG</v>
      </c>
    </row>
    <row r="716" spans="12:17" ht="15.75" customHeight="1" x14ac:dyDescent="0.15">
      <c r="L716">
        <f t="shared" si="44"/>
        <v>0</v>
      </c>
      <c r="O716">
        <f t="shared" si="45"/>
        <v>0</v>
      </c>
      <c r="P716">
        <f t="shared" si="46"/>
        <v>0</v>
      </c>
      <c r="Q716" t="str">
        <f t="shared" si="47"/>
        <v>NG</v>
      </c>
    </row>
    <row r="717" spans="12:17" ht="15.75" customHeight="1" x14ac:dyDescent="0.15">
      <c r="L717">
        <f t="shared" si="44"/>
        <v>0</v>
      </c>
      <c r="O717">
        <f t="shared" si="45"/>
        <v>0</v>
      </c>
      <c r="P717">
        <f t="shared" si="46"/>
        <v>0</v>
      </c>
      <c r="Q717" t="str">
        <f t="shared" si="47"/>
        <v>NG</v>
      </c>
    </row>
    <row r="718" spans="12:17" ht="15.75" customHeight="1" x14ac:dyDescent="0.15">
      <c r="L718">
        <f t="shared" si="44"/>
        <v>0</v>
      </c>
      <c r="O718">
        <f t="shared" si="45"/>
        <v>0</v>
      </c>
      <c r="P718">
        <f t="shared" si="46"/>
        <v>0</v>
      </c>
      <c r="Q718" t="str">
        <f t="shared" si="47"/>
        <v>NG</v>
      </c>
    </row>
    <row r="719" spans="12:17" ht="15.75" customHeight="1" x14ac:dyDescent="0.15">
      <c r="L719">
        <f t="shared" si="44"/>
        <v>0</v>
      </c>
      <c r="O719">
        <f t="shared" si="45"/>
        <v>0</v>
      </c>
      <c r="P719">
        <f t="shared" si="46"/>
        <v>0</v>
      </c>
      <c r="Q719" t="str">
        <f t="shared" si="47"/>
        <v>NG</v>
      </c>
    </row>
    <row r="720" spans="12:17" ht="15.75" customHeight="1" x14ac:dyDescent="0.15">
      <c r="L720">
        <f t="shared" si="44"/>
        <v>0</v>
      </c>
      <c r="O720">
        <f t="shared" si="45"/>
        <v>0</v>
      </c>
      <c r="P720">
        <f t="shared" si="46"/>
        <v>0</v>
      </c>
      <c r="Q720" t="str">
        <f t="shared" si="47"/>
        <v>NG</v>
      </c>
    </row>
    <row r="721" spans="12:17" ht="15.75" customHeight="1" x14ac:dyDescent="0.15">
      <c r="L721">
        <f t="shared" si="44"/>
        <v>0</v>
      </c>
      <c r="O721">
        <f t="shared" si="45"/>
        <v>0</v>
      </c>
      <c r="P721">
        <f t="shared" si="46"/>
        <v>0</v>
      </c>
      <c r="Q721" t="str">
        <f t="shared" si="47"/>
        <v>NG</v>
      </c>
    </row>
    <row r="722" spans="12:17" ht="15.75" customHeight="1" x14ac:dyDescent="0.15">
      <c r="L722">
        <f t="shared" si="44"/>
        <v>0</v>
      </c>
      <c r="O722">
        <f t="shared" si="45"/>
        <v>0</v>
      </c>
      <c r="P722">
        <f t="shared" si="46"/>
        <v>0</v>
      </c>
      <c r="Q722" t="str">
        <f t="shared" si="47"/>
        <v>NG</v>
      </c>
    </row>
    <row r="723" spans="12:17" ht="15.75" customHeight="1" x14ac:dyDescent="0.15">
      <c r="L723">
        <f t="shared" si="44"/>
        <v>0</v>
      </c>
      <c r="O723">
        <f t="shared" si="45"/>
        <v>0</v>
      </c>
      <c r="P723">
        <f t="shared" si="46"/>
        <v>0</v>
      </c>
      <c r="Q723" t="str">
        <f t="shared" si="47"/>
        <v>NG</v>
      </c>
    </row>
    <row r="724" spans="12:17" ht="15.75" customHeight="1" x14ac:dyDescent="0.15">
      <c r="L724">
        <f t="shared" si="44"/>
        <v>0</v>
      </c>
      <c r="O724">
        <f t="shared" si="45"/>
        <v>0</v>
      </c>
      <c r="P724">
        <f t="shared" si="46"/>
        <v>0</v>
      </c>
      <c r="Q724" t="str">
        <f t="shared" si="47"/>
        <v>NG</v>
      </c>
    </row>
    <row r="725" spans="12:17" ht="15.75" customHeight="1" x14ac:dyDescent="0.15">
      <c r="L725">
        <f t="shared" si="44"/>
        <v>0</v>
      </c>
      <c r="O725">
        <f t="shared" si="45"/>
        <v>0</v>
      </c>
      <c r="P725">
        <f t="shared" si="46"/>
        <v>0</v>
      </c>
      <c r="Q725" t="str">
        <f t="shared" si="47"/>
        <v>NG</v>
      </c>
    </row>
    <row r="726" spans="12:17" ht="15.75" customHeight="1" x14ac:dyDescent="0.15">
      <c r="L726">
        <f t="shared" si="44"/>
        <v>0</v>
      </c>
      <c r="O726">
        <f t="shared" si="45"/>
        <v>0</v>
      </c>
      <c r="P726">
        <f t="shared" si="46"/>
        <v>0</v>
      </c>
      <c r="Q726" t="str">
        <f t="shared" si="47"/>
        <v>NG</v>
      </c>
    </row>
    <row r="727" spans="12:17" ht="15.75" customHeight="1" x14ac:dyDescent="0.15">
      <c r="L727">
        <f t="shared" si="44"/>
        <v>0</v>
      </c>
      <c r="O727">
        <f t="shared" si="45"/>
        <v>0</v>
      </c>
      <c r="P727">
        <f t="shared" si="46"/>
        <v>0</v>
      </c>
      <c r="Q727" t="str">
        <f t="shared" si="47"/>
        <v>NG</v>
      </c>
    </row>
    <row r="728" spans="12:17" ht="15.75" customHeight="1" x14ac:dyDescent="0.15">
      <c r="L728">
        <f t="shared" si="44"/>
        <v>0</v>
      </c>
      <c r="O728">
        <f t="shared" si="45"/>
        <v>0</v>
      </c>
      <c r="P728">
        <f t="shared" si="46"/>
        <v>0</v>
      </c>
      <c r="Q728" t="str">
        <f t="shared" si="47"/>
        <v>NG</v>
      </c>
    </row>
    <row r="729" spans="12:17" ht="15.75" customHeight="1" x14ac:dyDescent="0.15">
      <c r="L729">
        <f t="shared" si="44"/>
        <v>0</v>
      </c>
      <c r="O729">
        <f t="shared" si="45"/>
        <v>0</v>
      </c>
      <c r="P729">
        <f t="shared" si="46"/>
        <v>0</v>
      </c>
      <c r="Q729" t="str">
        <f t="shared" si="47"/>
        <v>NG</v>
      </c>
    </row>
    <row r="730" spans="12:17" ht="15.75" customHeight="1" x14ac:dyDescent="0.15">
      <c r="L730">
        <f t="shared" si="44"/>
        <v>0</v>
      </c>
      <c r="O730">
        <f t="shared" si="45"/>
        <v>0</v>
      </c>
      <c r="P730">
        <f t="shared" si="46"/>
        <v>0</v>
      </c>
      <c r="Q730" t="str">
        <f t="shared" si="47"/>
        <v>NG</v>
      </c>
    </row>
    <row r="731" spans="12:17" ht="15.75" customHeight="1" x14ac:dyDescent="0.15">
      <c r="L731">
        <f t="shared" si="44"/>
        <v>0</v>
      </c>
      <c r="O731">
        <f t="shared" si="45"/>
        <v>0</v>
      </c>
      <c r="P731">
        <f t="shared" si="46"/>
        <v>0</v>
      </c>
      <c r="Q731" t="str">
        <f t="shared" si="47"/>
        <v>NG</v>
      </c>
    </row>
    <row r="732" spans="12:17" ht="15.75" customHeight="1" x14ac:dyDescent="0.15">
      <c r="L732">
        <f t="shared" si="44"/>
        <v>0</v>
      </c>
      <c r="O732">
        <f t="shared" si="45"/>
        <v>0</v>
      </c>
      <c r="P732">
        <f t="shared" si="46"/>
        <v>0</v>
      </c>
      <c r="Q732" t="str">
        <f t="shared" si="47"/>
        <v>NG</v>
      </c>
    </row>
    <row r="733" spans="12:17" ht="15.75" customHeight="1" x14ac:dyDescent="0.15">
      <c r="L733">
        <f t="shared" si="44"/>
        <v>0</v>
      </c>
      <c r="O733">
        <f t="shared" si="45"/>
        <v>0</v>
      </c>
      <c r="P733">
        <f t="shared" si="46"/>
        <v>0</v>
      </c>
      <c r="Q733" t="str">
        <f t="shared" si="47"/>
        <v>NG</v>
      </c>
    </row>
    <row r="734" spans="12:17" ht="15.75" customHeight="1" x14ac:dyDescent="0.15">
      <c r="L734">
        <f t="shared" si="44"/>
        <v>0</v>
      </c>
      <c r="O734">
        <f t="shared" si="45"/>
        <v>0</v>
      </c>
      <c r="P734">
        <f t="shared" si="46"/>
        <v>0</v>
      </c>
      <c r="Q734" t="str">
        <f t="shared" si="47"/>
        <v>NG</v>
      </c>
    </row>
    <row r="735" spans="12:17" ht="15.75" customHeight="1" x14ac:dyDescent="0.15">
      <c r="L735">
        <f t="shared" si="44"/>
        <v>0</v>
      </c>
      <c r="O735">
        <f t="shared" si="45"/>
        <v>0</v>
      </c>
      <c r="P735">
        <f t="shared" si="46"/>
        <v>0</v>
      </c>
      <c r="Q735" t="str">
        <f t="shared" si="47"/>
        <v>NG</v>
      </c>
    </row>
    <row r="736" spans="12:17" ht="15.75" customHeight="1" x14ac:dyDescent="0.15">
      <c r="L736">
        <f t="shared" si="44"/>
        <v>0</v>
      </c>
      <c r="O736">
        <f t="shared" si="45"/>
        <v>0</v>
      </c>
      <c r="P736">
        <f t="shared" si="46"/>
        <v>0</v>
      </c>
      <c r="Q736" t="str">
        <f t="shared" si="47"/>
        <v>NG</v>
      </c>
    </row>
    <row r="737" spans="12:17" ht="15.75" customHeight="1" x14ac:dyDescent="0.15">
      <c r="L737">
        <f t="shared" si="44"/>
        <v>0</v>
      </c>
      <c r="O737">
        <f t="shared" si="45"/>
        <v>0</v>
      </c>
      <c r="P737">
        <f t="shared" si="46"/>
        <v>0</v>
      </c>
      <c r="Q737" t="str">
        <f t="shared" si="47"/>
        <v>NG</v>
      </c>
    </row>
    <row r="738" spans="12:17" ht="15.75" customHeight="1" x14ac:dyDescent="0.15">
      <c r="L738">
        <f t="shared" si="44"/>
        <v>0</v>
      </c>
      <c r="O738">
        <f t="shared" si="45"/>
        <v>0</v>
      </c>
      <c r="P738">
        <f t="shared" si="46"/>
        <v>0</v>
      </c>
      <c r="Q738" t="str">
        <f t="shared" si="47"/>
        <v>NG</v>
      </c>
    </row>
    <row r="739" spans="12:17" ht="15.75" customHeight="1" x14ac:dyDescent="0.15">
      <c r="L739">
        <f t="shared" si="44"/>
        <v>0</v>
      </c>
      <c r="O739">
        <f t="shared" si="45"/>
        <v>0</v>
      </c>
      <c r="P739">
        <f t="shared" si="46"/>
        <v>0</v>
      </c>
      <c r="Q739" t="str">
        <f t="shared" si="47"/>
        <v>NG</v>
      </c>
    </row>
    <row r="740" spans="12:17" ht="15.75" customHeight="1" x14ac:dyDescent="0.15">
      <c r="L740">
        <f t="shared" si="44"/>
        <v>0</v>
      </c>
      <c r="O740">
        <f t="shared" si="45"/>
        <v>0</v>
      </c>
      <c r="P740">
        <f t="shared" si="46"/>
        <v>0</v>
      </c>
      <c r="Q740" t="str">
        <f t="shared" si="47"/>
        <v>NG</v>
      </c>
    </row>
    <row r="741" spans="12:17" ht="15.75" customHeight="1" x14ac:dyDescent="0.15">
      <c r="L741">
        <f t="shared" si="44"/>
        <v>0</v>
      </c>
      <c r="O741">
        <f t="shared" si="45"/>
        <v>0</v>
      </c>
      <c r="P741">
        <f t="shared" si="46"/>
        <v>0</v>
      </c>
      <c r="Q741" t="str">
        <f t="shared" si="47"/>
        <v>NG</v>
      </c>
    </row>
    <row r="742" spans="12:17" ht="15.75" customHeight="1" x14ac:dyDescent="0.15">
      <c r="L742">
        <f t="shared" si="44"/>
        <v>0</v>
      </c>
      <c r="O742">
        <f t="shared" si="45"/>
        <v>0</v>
      </c>
      <c r="P742">
        <f t="shared" si="46"/>
        <v>0</v>
      </c>
      <c r="Q742" t="str">
        <f t="shared" si="47"/>
        <v>NG</v>
      </c>
    </row>
    <row r="743" spans="12:17" ht="15.75" customHeight="1" x14ac:dyDescent="0.15">
      <c r="L743">
        <f t="shared" si="44"/>
        <v>0</v>
      </c>
      <c r="O743">
        <f t="shared" si="45"/>
        <v>0</v>
      </c>
      <c r="P743">
        <f t="shared" si="46"/>
        <v>0</v>
      </c>
      <c r="Q743" t="str">
        <f t="shared" si="47"/>
        <v>NG</v>
      </c>
    </row>
    <row r="744" spans="12:17" ht="15.75" customHeight="1" x14ac:dyDescent="0.15">
      <c r="L744">
        <f t="shared" si="44"/>
        <v>0</v>
      </c>
      <c r="O744">
        <f t="shared" si="45"/>
        <v>0</v>
      </c>
      <c r="P744">
        <f t="shared" si="46"/>
        <v>0</v>
      </c>
      <c r="Q744" t="str">
        <f t="shared" si="47"/>
        <v>NG</v>
      </c>
    </row>
    <row r="745" spans="12:17" ht="15.75" customHeight="1" x14ac:dyDescent="0.15">
      <c r="L745">
        <f t="shared" si="44"/>
        <v>0</v>
      </c>
      <c r="O745">
        <f t="shared" si="45"/>
        <v>0</v>
      </c>
      <c r="P745">
        <f t="shared" si="46"/>
        <v>0</v>
      </c>
      <c r="Q745" t="str">
        <f t="shared" si="47"/>
        <v>NG</v>
      </c>
    </row>
    <row r="746" spans="12:17" ht="15.75" customHeight="1" x14ac:dyDescent="0.15">
      <c r="L746">
        <f t="shared" si="44"/>
        <v>0</v>
      </c>
      <c r="O746">
        <f t="shared" si="45"/>
        <v>0</v>
      </c>
      <c r="P746">
        <f t="shared" si="46"/>
        <v>0</v>
      </c>
      <c r="Q746" t="str">
        <f t="shared" si="47"/>
        <v>NG</v>
      </c>
    </row>
    <row r="747" spans="12:17" ht="15.75" customHeight="1" x14ac:dyDescent="0.15">
      <c r="L747">
        <f t="shared" si="44"/>
        <v>0</v>
      </c>
      <c r="O747">
        <f t="shared" si="45"/>
        <v>0</v>
      </c>
      <c r="P747">
        <f t="shared" si="46"/>
        <v>0</v>
      </c>
      <c r="Q747" t="str">
        <f t="shared" si="47"/>
        <v>NG</v>
      </c>
    </row>
    <row r="748" spans="12:17" ht="15.75" customHeight="1" x14ac:dyDescent="0.15">
      <c r="L748">
        <f t="shared" si="44"/>
        <v>0</v>
      </c>
      <c r="O748">
        <f t="shared" si="45"/>
        <v>0</v>
      </c>
      <c r="P748">
        <f t="shared" si="46"/>
        <v>0</v>
      </c>
      <c r="Q748" t="str">
        <f t="shared" si="47"/>
        <v>NG</v>
      </c>
    </row>
    <row r="749" spans="12:17" ht="15.75" customHeight="1" x14ac:dyDescent="0.15">
      <c r="L749">
        <f t="shared" si="44"/>
        <v>0</v>
      </c>
      <c r="O749">
        <f t="shared" si="45"/>
        <v>0</v>
      </c>
      <c r="P749">
        <f t="shared" si="46"/>
        <v>0</v>
      </c>
      <c r="Q749" t="str">
        <f t="shared" si="47"/>
        <v>NG</v>
      </c>
    </row>
    <row r="750" spans="12:17" ht="15.75" customHeight="1" x14ac:dyDescent="0.15">
      <c r="L750">
        <f t="shared" si="44"/>
        <v>0</v>
      </c>
      <c r="O750">
        <f t="shared" si="45"/>
        <v>0</v>
      </c>
      <c r="P750">
        <f t="shared" si="46"/>
        <v>0</v>
      </c>
      <c r="Q750" t="str">
        <f t="shared" si="47"/>
        <v>NG</v>
      </c>
    </row>
    <row r="751" spans="12:17" ht="15.75" customHeight="1" x14ac:dyDescent="0.15">
      <c r="L751">
        <f t="shared" si="44"/>
        <v>0</v>
      </c>
      <c r="O751">
        <f t="shared" si="45"/>
        <v>0</v>
      </c>
      <c r="P751">
        <f t="shared" si="46"/>
        <v>0</v>
      </c>
      <c r="Q751" t="str">
        <f t="shared" si="47"/>
        <v>NG</v>
      </c>
    </row>
    <row r="752" spans="12:17" ht="15.75" customHeight="1" x14ac:dyDescent="0.15">
      <c r="L752">
        <f t="shared" si="44"/>
        <v>0</v>
      </c>
      <c r="O752">
        <f t="shared" si="45"/>
        <v>0</v>
      </c>
      <c r="P752">
        <f t="shared" si="46"/>
        <v>0</v>
      </c>
      <c r="Q752" t="str">
        <f t="shared" si="47"/>
        <v>NG</v>
      </c>
    </row>
    <row r="753" spans="12:17" ht="15.75" customHeight="1" x14ac:dyDescent="0.15">
      <c r="L753">
        <f t="shared" si="44"/>
        <v>0</v>
      </c>
      <c r="O753">
        <f t="shared" si="45"/>
        <v>0</v>
      </c>
      <c r="P753">
        <f t="shared" si="46"/>
        <v>0</v>
      </c>
      <c r="Q753" t="str">
        <f t="shared" si="47"/>
        <v>NG</v>
      </c>
    </row>
    <row r="754" spans="12:17" ht="15.75" customHeight="1" x14ac:dyDescent="0.15">
      <c r="L754">
        <f t="shared" si="44"/>
        <v>0</v>
      </c>
      <c r="O754">
        <f t="shared" si="45"/>
        <v>0</v>
      </c>
      <c r="P754">
        <f t="shared" si="46"/>
        <v>0</v>
      </c>
      <c r="Q754" t="str">
        <f t="shared" si="47"/>
        <v>NG</v>
      </c>
    </row>
    <row r="755" spans="12:17" ht="15.75" customHeight="1" x14ac:dyDescent="0.15">
      <c r="L755">
        <f t="shared" si="44"/>
        <v>0</v>
      </c>
      <c r="O755">
        <f t="shared" si="45"/>
        <v>0</v>
      </c>
      <c r="P755">
        <f t="shared" si="46"/>
        <v>0</v>
      </c>
      <c r="Q755" t="str">
        <f t="shared" si="47"/>
        <v>NG</v>
      </c>
    </row>
    <row r="756" spans="12:17" ht="15.75" customHeight="1" x14ac:dyDescent="0.15">
      <c r="L756">
        <f t="shared" si="44"/>
        <v>0</v>
      </c>
      <c r="O756">
        <f t="shared" si="45"/>
        <v>0</v>
      </c>
      <c r="P756">
        <f t="shared" si="46"/>
        <v>0</v>
      </c>
      <c r="Q756" t="str">
        <f t="shared" si="47"/>
        <v>NG</v>
      </c>
    </row>
    <row r="757" spans="12:17" ht="15.75" customHeight="1" x14ac:dyDescent="0.15">
      <c r="L757">
        <f t="shared" si="44"/>
        <v>0</v>
      </c>
      <c r="O757">
        <f t="shared" si="45"/>
        <v>0</v>
      </c>
      <c r="P757">
        <f t="shared" si="46"/>
        <v>0</v>
      </c>
      <c r="Q757" t="str">
        <f t="shared" si="47"/>
        <v>NG</v>
      </c>
    </row>
    <row r="758" spans="12:17" ht="15.75" customHeight="1" x14ac:dyDescent="0.15">
      <c r="L758">
        <f t="shared" si="44"/>
        <v>0</v>
      </c>
      <c r="O758">
        <f t="shared" si="45"/>
        <v>0</v>
      </c>
      <c r="P758">
        <f t="shared" si="46"/>
        <v>0</v>
      </c>
      <c r="Q758" t="str">
        <f t="shared" si="47"/>
        <v>NG</v>
      </c>
    </row>
    <row r="759" spans="12:17" ht="15.75" customHeight="1" x14ac:dyDescent="0.15">
      <c r="L759">
        <f t="shared" si="44"/>
        <v>0</v>
      </c>
      <c r="O759">
        <f t="shared" si="45"/>
        <v>0</v>
      </c>
      <c r="P759">
        <f t="shared" si="46"/>
        <v>0</v>
      </c>
      <c r="Q759" t="str">
        <f t="shared" si="47"/>
        <v>NG</v>
      </c>
    </row>
    <row r="760" spans="12:17" ht="15.75" customHeight="1" x14ac:dyDescent="0.15">
      <c r="L760">
        <f t="shared" si="44"/>
        <v>0</v>
      </c>
      <c r="O760">
        <f t="shared" si="45"/>
        <v>0</v>
      </c>
      <c r="P760">
        <f t="shared" si="46"/>
        <v>0</v>
      </c>
      <c r="Q760" t="str">
        <f t="shared" si="47"/>
        <v>NG</v>
      </c>
    </row>
    <row r="761" spans="12:17" ht="15.75" customHeight="1" x14ac:dyDescent="0.15">
      <c r="L761">
        <f t="shared" si="44"/>
        <v>0</v>
      </c>
      <c r="O761">
        <f t="shared" si="45"/>
        <v>0</v>
      </c>
      <c r="P761">
        <f t="shared" si="46"/>
        <v>0</v>
      </c>
      <c r="Q761" t="str">
        <f t="shared" si="47"/>
        <v>NG</v>
      </c>
    </row>
    <row r="762" spans="12:17" ht="15.75" customHeight="1" x14ac:dyDescent="0.15">
      <c r="L762">
        <f t="shared" si="44"/>
        <v>0</v>
      </c>
      <c r="O762">
        <f t="shared" si="45"/>
        <v>0</v>
      </c>
      <c r="P762">
        <f t="shared" si="46"/>
        <v>0</v>
      </c>
      <c r="Q762" t="str">
        <f t="shared" si="47"/>
        <v>NG</v>
      </c>
    </row>
    <row r="763" spans="12:17" ht="15.75" customHeight="1" x14ac:dyDescent="0.15">
      <c r="L763">
        <f t="shared" si="44"/>
        <v>0</v>
      </c>
      <c r="O763">
        <f t="shared" si="45"/>
        <v>0</v>
      </c>
      <c r="P763">
        <f t="shared" si="46"/>
        <v>0</v>
      </c>
      <c r="Q763" t="str">
        <f t="shared" si="47"/>
        <v>NG</v>
      </c>
    </row>
    <row r="764" spans="12:17" ht="15.75" customHeight="1" x14ac:dyDescent="0.15">
      <c r="L764">
        <f t="shared" si="44"/>
        <v>0</v>
      </c>
      <c r="O764">
        <f t="shared" si="45"/>
        <v>0</v>
      </c>
      <c r="P764">
        <f t="shared" si="46"/>
        <v>0</v>
      </c>
      <c r="Q764" t="str">
        <f t="shared" si="47"/>
        <v>NG</v>
      </c>
    </row>
    <row r="765" spans="12:17" ht="15.75" customHeight="1" x14ac:dyDescent="0.15">
      <c r="L765">
        <f t="shared" si="44"/>
        <v>0</v>
      </c>
      <c r="O765">
        <f t="shared" si="45"/>
        <v>0</v>
      </c>
      <c r="P765">
        <f t="shared" si="46"/>
        <v>0</v>
      </c>
      <c r="Q765" t="str">
        <f t="shared" si="47"/>
        <v>NG</v>
      </c>
    </row>
    <row r="766" spans="12:17" ht="15.75" customHeight="1" x14ac:dyDescent="0.15">
      <c r="L766">
        <f t="shared" si="44"/>
        <v>0</v>
      </c>
      <c r="O766">
        <f t="shared" si="45"/>
        <v>0</v>
      </c>
      <c r="P766">
        <f t="shared" si="46"/>
        <v>0</v>
      </c>
      <c r="Q766" t="str">
        <f t="shared" si="47"/>
        <v>NG</v>
      </c>
    </row>
    <row r="767" spans="12:17" ht="15.75" customHeight="1" x14ac:dyDescent="0.15">
      <c r="L767">
        <f t="shared" si="44"/>
        <v>0</v>
      </c>
      <c r="O767">
        <f t="shared" si="45"/>
        <v>0</v>
      </c>
      <c r="P767">
        <f t="shared" si="46"/>
        <v>0</v>
      </c>
      <c r="Q767" t="str">
        <f t="shared" si="47"/>
        <v>NG</v>
      </c>
    </row>
    <row r="768" spans="12:17" ht="15.75" customHeight="1" x14ac:dyDescent="0.15">
      <c r="L768">
        <f t="shared" si="44"/>
        <v>0</v>
      </c>
      <c r="O768">
        <f t="shared" si="45"/>
        <v>0</v>
      </c>
      <c r="P768">
        <f t="shared" si="46"/>
        <v>0</v>
      </c>
      <c r="Q768" t="str">
        <f t="shared" si="47"/>
        <v>NG</v>
      </c>
    </row>
    <row r="769" spans="12:17" ht="15.75" customHeight="1" x14ac:dyDescent="0.15">
      <c r="L769">
        <f t="shared" si="44"/>
        <v>0</v>
      </c>
      <c r="O769">
        <f t="shared" si="45"/>
        <v>0</v>
      </c>
      <c r="P769">
        <f t="shared" si="46"/>
        <v>0</v>
      </c>
      <c r="Q769" t="str">
        <f t="shared" si="47"/>
        <v>NG</v>
      </c>
    </row>
    <row r="770" spans="12:17" ht="15.75" customHeight="1" x14ac:dyDescent="0.15">
      <c r="L770">
        <f t="shared" si="44"/>
        <v>0</v>
      </c>
      <c r="O770">
        <f t="shared" si="45"/>
        <v>0</v>
      </c>
      <c r="P770">
        <f t="shared" si="46"/>
        <v>0</v>
      </c>
      <c r="Q770" t="str">
        <f t="shared" si="47"/>
        <v>NG</v>
      </c>
    </row>
    <row r="771" spans="12:17" ht="15.75" customHeight="1" x14ac:dyDescent="0.15">
      <c r="L771">
        <f t="shared" ref="L771:L834" si="48">G771*0.85</f>
        <v>0</v>
      </c>
      <c r="O771">
        <f t="shared" ref="O771:O834" si="49">K771-K771*0.01*(7+N771)</f>
        <v>0</v>
      </c>
      <c r="P771">
        <f t="shared" ref="P771:P834" si="50">L771-O771</f>
        <v>0</v>
      </c>
      <c r="Q771" t="str">
        <f t="shared" ref="Q771:Q834" si="51">IF(P771&gt;=1000,"OK","NG")</f>
        <v>NG</v>
      </c>
    </row>
    <row r="772" spans="12:17" ht="15.75" customHeight="1" x14ac:dyDescent="0.15">
      <c r="L772">
        <f t="shared" si="48"/>
        <v>0</v>
      </c>
      <c r="O772">
        <f t="shared" si="49"/>
        <v>0</v>
      </c>
      <c r="P772">
        <f t="shared" si="50"/>
        <v>0</v>
      </c>
      <c r="Q772" t="str">
        <f t="shared" si="51"/>
        <v>NG</v>
      </c>
    </row>
    <row r="773" spans="12:17" ht="15.75" customHeight="1" x14ac:dyDescent="0.15">
      <c r="L773">
        <f t="shared" si="48"/>
        <v>0</v>
      </c>
      <c r="O773">
        <f t="shared" si="49"/>
        <v>0</v>
      </c>
      <c r="P773">
        <f t="shared" si="50"/>
        <v>0</v>
      </c>
      <c r="Q773" t="str">
        <f t="shared" si="51"/>
        <v>NG</v>
      </c>
    </row>
    <row r="774" spans="12:17" ht="15.75" customHeight="1" x14ac:dyDescent="0.15">
      <c r="L774">
        <f t="shared" si="48"/>
        <v>0</v>
      </c>
      <c r="O774">
        <f t="shared" si="49"/>
        <v>0</v>
      </c>
      <c r="P774">
        <f t="shared" si="50"/>
        <v>0</v>
      </c>
      <c r="Q774" t="str">
        <f t="shared" si="51"/>
        <v>NG</v>
      </c>
    </row>
    <row r="775" spans="12:17" ht="15.75" customHeight="1" x14ac:dyDescent="0.15">
      <c r="L775">
        <f t="shared" si="48"/>
        <v>0</v>
      </c>
      <c r="O775">
        <f t="shared" si="49"/>
        <v>0</v>
      </c>
      <c r="P775">
        <f t="shared" si="50"/>
        <v>0</v>
      </c>
      <c r="Q775" t="str">
        <f t="shared" si="51"/>
        <v>NG</v>
      </c>
    </row>
    <row r="776" spans="12:17" ht="15.75" customHeight="1" x14ac:dyDescent="0.15">
      <c r="L776">
        <f t="shared" si="48"/>
        <v>0</v>
      </c>
      <c r="O776">
        <f t="shared" si="49"/>
        <v>0</v>
      </c>
      <c r="P776">
        <f t="shared" si="50"/>
        <v>0</v>
      </c>
      <c r="Q776" t="str">
        <f t="shared" si="51"/>
        <v>NG</v>
      </c>
    </row>
    <row r="777" spans="12:17" ht="15.75" customHeight="1" x14ac:dyDescent="0.15">
      <c r="L777">
        <f t="shared" si="48"/>
        <v>0</v>
      </c>
      <c r="O777">
        <f t="shared" si="49"/>
        <v>0</v>
      </c>
      <c r="P777">
        <f t="shared" si="50"/>
        <v>0</v>
      </c>
      <c r="Q777" t="str">
        <f t="shared" si="51"/>
        <v>NG</v>
      </c>
    </row>
    <row r="778" spans="12:17" ht="15.75" customHeight="1" x14ac:dyDescent="0.15">
      <c r="L778">
        <f t="shared" si="48"/>
        <v>0</v>
      </c>
      <c r="O778">
        <f t="shared" si="49"/>
        <v>0</v>
      </c>
      <c r="P778">
        <f t="shared" si="50"/>
        <v>0</v>
      </c>
      <c r="Q778" t="str">
        <f t="shared" si="51"/>
        <v>NG</v>
      </c>
    </row>
    <row r="779" spans="12:17" ht="15.75" customHeight="1" x14ac:dyDescent="0.15">
      <c r="L779">
        <f t="shared" si="48"/>
        <v>0</v>
      </c>
      <c r="O779">
        <f t="shared" si="49"/>
        <v>0</v>
      </c>
      <c r="P779">
        <f t="shared" si="50"/>
        <v>0</v>
      </c>
      <c r="Q779" t="str">
        <f t="shared" si="51"/>
        <v>NG</v>
      </c>
    </row>
    <row r="780" spans="12:17" ht="15.75" customHeight="1" x14ac:dyDescent="0.15">
      <c r="L780">
        <f t="shared" si="48"/>
        <v>0</v>
      </c>
      <c r="O780">
        <f t="shared" si="49"/>
        <v>0</v>
      </c>
      <c r="P780">
        <f t="shared" si="50"/>
        <v>0</v>
      </c>
      <c r="Q780" t="str">
        <f t="shared" si="51"/>
        <v>NG</v>
      </c>
    </row>
    <row r="781" spans="12:17" ht="15.75" customHeight="1" x14ac:dyDescent="0.15">
      <c r="L781">
        <f t="shared" si="48"/>
        <v>0</v>
      </c>
      <c r="O781">
        <f t="shared" si="49"/>
        <v>0</v>
      </c>
      <c r="P781">
        <f t="shared" si="50"/>
        <v>0</v>
      </c>
      <c r="Q781" t="str">
        <f t="shared" si="51"/>
        <v>NG</v>
      </c>
    </row>
    <row r="782" spans="12:17" ht="15.75" customHeight="1" x14ac:dyDescent="0.15">
      <c r="L782">
        <f t="shared" si="48"/>
        <v>0</v>
      </c>
      <c r="O782">
        <f t="shared" si="49"/>
        <v>0</v>
      </c>
      <c r="P782">
        <f t="shared" si="50"/>
        <v>0</v>
      </c>
      <c r="Q782" t="str">
        <f t="shared" si="51"/>
        <v>NG</v>
      </c>
    </row>
    <row r="783" spans="12:17" ht="15.75" customHeight="1" x14ac:dyDescent="0.15">
      <c r="L783">
        <f t="shared" si="48"/>
        <v>0</v>
      </c>
      <c r="O783">
        <f t="shared" si="49"/>
        <v>0</v>
      </c>
      <c r="P783">
        <f t="shared" si="50"/>
        <v>0</v>
      </c>
      <c r="Q783" t="str">
        <f t="shared" si="51"/>
        <v>NG</v>
      </c>
    </row>
    <row r="784" spans="12:17" ht="15.75" customHeight="1" x14ac:dyDescent="0.15">
      <c r="L784">
        <f t="shared" si="48"/>
        <v>0</v>
      </c>
      <c r="O784">
        <f t="shared" si="49"/>
        <v>0</v>
      </c>
      <c r="P784">
        <f t="shared" si="50"/>
        <v>0</v>
      </c>
      <c r="Q784" t="str">
        <f t="shared" si="51"/>
        <v>NG</v>
      </c>
    </row>
    <row r="785" spans="12:17" ht="15.75" customHeight="1" x14ac:dyDescent="0.15">
      <c r="L785">
        <f t="shared" si="48"/>
        <v>0</v>
      </c>
      <c r="O785">
        <f t="shared" si="49"/>
        <v>0</v>
      </c>
      <c r="P785">
        <f t="shared" si="50"/>
        <v>0</v>
      </c>
      <c r="Q785" t="str">
        <f t="shared" si="51"/>
        <v>NG</v>
      </c>
    </row>
    <row r="786" spans="12:17" ht="15.75" customHeight="1" x14ac:dyDescent="0.15">
      <c r="L786">
        <f t="shared" si="48"/>
        <v>0</v>
      </c>
      <c r="O786">
        <f t="shared" si="49"/>
        <v>0</v>
      </c>
      <c r="P786">
        <f t="shared" si="50"/>
        <v>0</v>
      </c>
      <c r="Q786" t="str">
        <f t="shared" si="51"/>
        <v>NG</v>
      </c>
    </row>
    <row r="787" spans="12:17" ht="15.75" customHeight="1" x14ac:dyDescent="0.15">
      <c r="L787">
        <f t="shared" si="48"/>
        <v>0</v>
      </c>
      <c r="O787">
        <f t="shared" si="49"/>
        <v>0</v>
      </c>
      <c r="P787">
        <f t="shared" si="50"/>
        <v>0</v>
      </c>
      <c r="Q787" t="str">
        <f t="shared" si="51"/>
        <v>NG</v>
      </c>
    </row>
    <row r="788" spans="12:17" ht="15.75" customHeight="1" x14ac:dyDescent="0.15">
      <c r="L788">
        <f t="shared" si="48"/>
        <v>0</v>
      </c>
      <c r="O788">
        <f t="shared" si="49"/>
        <v>0</v>
      </c>
      <c r="P788">
        <f t="shared" si="50"/>
        <v>0</v>
      </c>
      <c r="Q788" t="str">
        <f t="shared" si="51"/>
        <v>NG</v>
      </c>
    </row>
    <row r="789" spans="12:17" ht="15.75" customHeight="1" x14ac:dyDescent="0.15">
      <c r="L789">
        <f t="shared" si="48"/>
        <v>0</v>
      </c>
      <c r="O789">
        <f t="shared" si="49"/>
        <v>0</v>
      </c>
      <c r="P789">
        <f t="shared" si="50"/>
        <v>0</v>
      </c>
      <c r="Q789" t="str">
        <f t="shared" si="51"/>
        <v>NG</v>
      </c>
    </row>
    <row r="790" spans="12:17" ht="15.75" customHeight="1" x14ac:dyDescent="0.15">
      <c r="L790">
        <f t="shared" si="48"/>
        <v>0</v>
      </c>
      <c r="O790">
        <f t="shared" si="49"/>
        <v>0</v>
      </c>
      <c r="P790">
        <f t="shared" si="50"/>
        <v>0</v>
      </c>
      <c r="Q790" t="str">
        <f t="shared" si="51"/>
        <v>NG</v>
      </c>
    </row>
    <row r="791" spans="12:17" ht="15.75" customHeight="1" x14ac:dyDescent="0.15">
      <c r="L791">
        <f t="shared" si="48"/>
        <v>0</v>
      </c>
      <c r="O791">
        <f t="shared" si="49"/>
        <v>0</v>
      </c>
      <c r="P791">
        <f t="shared" si="50"/>
        <v>0</v>
      </c>
      <c r="Q791" t="str">
        <f t="shared" si="51"/>
        <v>NG</v>
      </c>
    </row>
    <row r="792" spans="12:17" ht="15.75" customHeight="1" x14ac:dyDescent="0.15">
      <c r="L792">
        <f t="shared" si="48"/>
        <v>0</v>
      </c>
      <c r="O792">
        <f t="shared" si="49"/>
        <v>0</v>
      </c>
      <c r="P792">
        <f t="shared" si="50"/>
        <v>0</v>
      </c>
      <c r="Q792" t="str">
        <f t="shared" si="51"/>
        <v>NG</v>
      </c>
    </row>
    <row r="793" spans="12:17" ht="15.75" customHeight="1" x14ac:dyDescent="0.15">
      <c r="L793">
        <f t="shared" si="48"/>
        <v>0</v>
      </c>
      <c r="O793">
        <f t="shared" si="49"/>
        <v>0</v>
      </c>
      <c r="P793">
        <f t="shared" si="50"/>
        <v>0</v>
      </c>
      <c r="Q793" t="str">
        <f t="shared" si="51"/>
        <v>NG</v>
      </c>
    </row>
    <row r="794" spans="12:17" ht="15.75" customHeight="1" x14ac:dyDescent="0.15">
      <c r="L794">
        <f t="shared" si="48"/>
        <v>0</v>
      </c>
      <c r="O794">
        <f t="shared" si="49"/>
        <v>0</v>
      </c>
      <c r="P794">
        <f t="shared" si="50"/>
        <v>0</v>
      </c>
      <c r="Q794" t="str">
        <f t="shared" si="51"/>
        <v>NG</v>
      </c>
    </row>
    <row r="795" spans="12:17" ht="15.75" customHeight="1" x14ac:dyDescent="0.15">
      <c r="L795">
        <f t="shared" si="48"/>
        <v>0</v>
      </c>
      <c r="O795">
        <f t="shared" si="49"/>
        <v>0</v>
      </c>
      <c r="P795">
        <f t="shared" si="50"/>
        <v>0</v>
      </c>
      <c r="Q795" t="str">
        <f t="shared" si="51"/>
        <v>NG</v>
      </c>
    </row>
    <row r="796" spans="12:17" ht="15.75" customHeight="1" x14ac:dyDescent="0.15">
      <c r="L796">
        <f t="shared" si="48"/>
        <v>0</v>
      </c>
      <c r="O796">
        <f t="shared" si="49"/>
        <v>0</v>
      </c>
      <c r="P796">
        <f t="shared" si="50"/>
        <v>0</v>
      </c>
      <c r="Q796" t="str">
        <f t="shared" si="51"/>
        <v>NG</v>
      </c>
    </row>
    <row r="797" spans="12:17" ht="15.75" customHeight="1" x14ac:dyDescent="0.15">
      <c r="L797">
        <f t="shared" si="48"/>
        <v>0</v>
      </c>
      <c r="O797">
        <f t="shared" si="49"/>
        <v>0</v>
      </c>
      <c r="P797">
        <f t="shared" si="50"/>
        <v>0</v>
      </c>
      <c r="Q797" t="str">
        <f t="shared" si="51"/>
        <v>NG</v>
      </c>
    </row>
    <row r="798" spans="12:17" ht="15.75" customHeight="1" x14ac:dyDescent="0.15">
      <c r="L798">
        <f t="shared" si="48"/>
        <v>0</v>
      </c>
      <c r="O798">
        <f t="shared" si="49"/>
        <v>0</v>
      </c>
      <c r="P798">
        <f t="shared" si="50"/>
        <v>0</v>
      </c>
      <c r="Q798" t="str">
        <f t="shared" si="51"/>
        <v>NG</v>
      </c>
    </row>
    <row r="799" spans="12:17" ht="15.75" customHeight="1" x14ac:dyDescent="0.15">
      <c r="L799">
        <f t="shared" si="48"/>
        <v>0</v>
      </c>
      <c r="O799">
        <f t="shared" si="49"/>
        <v>0</v>
      </c>
      <c r="P799">
        <f t="shared" si="50"/>
        <v>0</v>
      </c>
      <c r="Q799" t="str">
        <f t="shared" si="51"/>
        <v>NG</v>
      </c>
    </row>
    <row r="800" spans="12:17" ht="15.75" customHeight="1" x14ac:dyDescent="0.15">
      <c r="L800">
        <f t="shared" si="48"/>
        <v>0</v>
      </c>
      <c r="O800">
        <f t="shared" si="49"/>
        <v>0</v>
      </c>
      <c r="P800">
        <f t="shared" si="50"/>
        <v>0</v>
      </c>
      <c r="Q800" t="str">
        <f t="shared" si="51"/>
        <v>NG</v>
      </c>
    </row>
    <row r="801" spans="12:17" ht="15.75" customHeight="1" x14ac:dyDescent="0.15">
      <c r="L801">
        <f t="shared" si="48"/>
        <v>0</v>
      </c>
      <c r="O801">
        <f t="shared" si="49"/>
        <v>0</v>
      </c>
      <c r="P801">
        <f t="shared" si="50"/>
        <v>0</v>
      </c>
      <c r="Q801" t="str">
        <f t="shared" si="51"/>
        <v>NG</v>
      </c>
    </row>
    <row r="802" spans="12:17" ht="15.75" customHeight="1" x14ac:dyDescent="0.15">
      <c r="L802">
        <f t="shared" si="48"/>
        <v>0</v>
      </c>
      <c r="O802">
        <f t="shared" si="49"/>
        <v>0</v>
      </c>
      <c r="P802">
        <f t="shared" si="50"/>
        <v>0</v>
      </c>
      <c r="Q802" t="str">
        <f t="shared" si="51"/>
        <v>NG</v>
      </c>
    </row>
    <row r="803" spans="12:17" ht="15.75" customHeight="1" x14ac:dyDescent="0.15">
      <c r="L803">
        <f t="shared" si="48"/>
        <v>0</v>
      </c>
      <c r="O803">
        <f t="shared" si="49"/>
        <v>0</v>
      </c>
      <c r="P803">
        <f t="shared" si="50"/>
        <v>0</v>
      </c>
      <c r="Q803" t="str">
        <f t="shared" si="51"/>
        <v>NG</v>
      </c>
    </row>
    <row r="804" spans="12:17" ht="15.75" customHeight="1" x14ac:dyDescent="0.15">
      <c r="L804">
        <f t="shared" si="48"/>
        <v>0</v>
      </c>
      <c r="O804">
        <f t="shared" si="49"/>
        <v>0</v>
      </c>
      <c r="P804">
        <f t="shared" si="50"/>
        <v>0</v>
      </c>
      <c r="Q804" t="str">
        <f t="shared" si="51"/>
        <v>NG</v>
      </c>
    </row>
    <row r="805" spans="12:17" ht="15.75" customHeight="1" x14ac:dyDescent="0.15">
      <c r="L805">
        <f t="shared" si="48"/>
        <v>0</v>
      </c>
      <c r="O805">
        <f t="shared" si="49"/>
        <v>0</v>
      </c>
      <c r="P805">
        <f t="shared" si="50"/>
        <v>0</v>
      </c>
      <c r="Q805" t="str">
        <f t="shared" si="51"/>
        <v>NG</v>
      </c>
    </row>
    <row r="806" spans="12:17" ht="15.75" customHeight="1" x14ac:dyDescent="0.15">
      <c r="L806">
        <f t="shared" si="48"/>
        <v>0</v>
      </c>
      <c r="O806">
        <f t="shared" si="49"/>
        <v>0</v>
      </c>
      <c r="P806">
        <f t="shared" si="50"/>
        <v>0</v>
      </c>
      <c r="Q806" t="str">
        <f t="shared" si="51"/>
        <v>NG</v>
      </c>
    </row>
    <row r="807" spans="12:17" ht="15.75" customHeight="1" x14ac:dyDescent="0.15">
      <c r="L807">
        <f t="shared" si="48"/>
        <v>0</v>
      </c>
      <c r="O807">
        <f t="shared" si="49"/>
        <v>0</v>
      </c>
      <c r="P807">
        <f t="shared" si="50"/>
        <v>0</v>
      </c>
      <c r="Q807" t="str">
        <f t="shared" si="51"/>
        <v>NG</v>
      </c>
    </row>
    <row r="808" spans="12:17" ht="15.75" customHeight="1" x14ac:dyDescent="0.15">
      <c r="L808">
        <f t="shared" si="48"/>
        <v>0</v>
      </c>
      <c r="O808">
        <f t="shared" si="49"/>
        <v>0</v>
      </c>
      <c r="P808">
        <f t="shared" si="50"/>
        <v>0</v>
      </c>
      <c r="Q808" t="str">
        <f t="shared" si="51"/>
        <v>NG</v>
      </c>
    </row>
    <row r="809" spans="12:17" ht="15.75" customHeight="1" x14ac:dyDescent="0.15">
      <c r="L809">
        <f t="shared" si="48"/>
        <v>0</v>
      </c>
      <c r="O809">
        <f t="shared" si="49"/>
        <v>0</v>
      </c>
      <c r="P809">
        <f t="shared" si="50"/>
        <v>0</v>
      </c>
      <c r="Q809" t="str">
        <f t="shared" si="51"/>
        <v>NG</v>
      </c>
    </row>
    <row r="810" spans="12:17" ht="15.75" customHeight="1" x14ac:dyDescent="0.15">
      <c r="L810">
        <f t="shared" si="48"/>
        <v>0</v>
      </c>
      <c r="O810">
        <f t="shared" si="49"/>
        <v>0</v>
      </c>
      <c r="P810">
        <f t="shared" si="50"/>
        <v>0</v>
      </c>
      <c r="Q810" t="str">
        <f t="shared" si="51"/>
        <v>NG</v>
      </c>
    </row>
    <row r="811" spans="12:17" ht="15.75" customHeight="1" x14ac:dyDescent="0.15">
      <c r="L811">
        <f t="shared" si="48"/>
        <v>0</v>
      </c>
      <c r="O811">
        <f t="shared" si="49"/>
        <v>0</v>
      </c>
      <c r="P811">
        <f t="shared" si="50"/>
        <v>0</v>
      </c>
      <c r="Q811" t="str">
        <f t="shared" si="51"/>
        <v>NG</v>
      </c>
    </row>
    <row r="812" spans="12:17" ht="15.75" customHeight="1" x14ac:dyDescent="0.15">
      <c r="L812">
        <f t="shared" si="48"/>
        <v>0</v>
      </c>
      <c r="O812">
        <f t="shared" si="49"/>
        <v>0</v>
      </c>
      <c r="P812">
        <f t="shared" si="50"/>
        <v>0</v>
      </c>
      <c r="Q812" t="str">
        <f t="shared" si="51"/>
        <v>NG</v>
      </c>
    </row>
    <row r="813" spans="12:17" ht="15.75" customHeight="1" x14ac:dyDescent="0.15">
      <c r="L813">
        <f t="shared" si="48"/>
        <v>0</v>
      </c>
      <c r="O813">
        <f t="shared" si="49"/>
        <v>0</v>
      </c>
      <c r="P813">
        <f t="shared" si="50"/>
        <v>0</v>
      </c>
      <c r="Q813" t="str">
        <f t="shared" si="51"/>
        <v>NG</v>
      </c>
    </row>
    <row r="814" spans="12:17" ht="15.75" customHeight="1" x14ac:dyDescent="0.15">
      <c r="L814">
        <f t="shared" si="48"/>
        <v>0</v>
      </c>
      <c r="O814">
        <f t="shared" si="49"/>
        <v>0</v>
      </c>
      <c r="P814">
        <f t="shared" si="50"/>
        <v>0</v>
      </c>
      <c r="Q814" t="str">
        <f t="shared" si="51"/>
        <v>NG</v>
      </c>
    </row>
    <row r="815" spans="12:17" ht="15.75" customHeight="1" x14ac:dyDescent="0.15">
      <c r="L815">
        <f t="shared" si="48"/>
        <v>0</v>
      </c>
      <c r="O815">
        <f t="shared" si="49"/>
        <v>0</v>
      </c>
      <c r="P815">
        <f t="shared" si="50"/>
        <v>0</v>
      </c>
      <c r="Q815" t="str">
        <f t="shared" si="51"/>
        <v>NG</v>
      </c>
    </row>
    <row r="816" spans="12:17" ht="15.75" customHeight="1" x14ac:dyDescent="0.15">
      <c r="L816">
        <f t="shared" si="48"/>
        <v>0</v>
      </c>
      <c r="O816">
        <f t="shared" si="49"/>
        <v>0</v>
      </c>
      <c r="P816">
        <f t="shared" si="50"/>
        <v>0</v>
      </c>
      <c r="Q816" t="str">
        <f t="shared" si="51"/>
        <v>NG</v>
      </c>
    </row>
    <row r="817" spans="12:17" ht="15.75" customHeight="1" x14ac:dyDescent="0.15">
      <c r="L817">
        <f t="shared" si="48"/>
        <v>0</v>
      </c>
      <c r="O817">
        <f t="shared" si="49"/>
        <v>0</v>
      </c>
      <c r="P817">
        <f t="shared" si="50"/>
        <v>0</v>
      </c>
      <c r="Q817" t="str">
        <f t="shared" si="51"/>
        <v>NG</v>
      </c>
    </row>
    <row r="818" spans="12:17" ht="15.75" customHeight="1" x14ac:dyDescent="0.15">
      <c r="L818">
        <f t="shared" si="48"/>
        <v>0</v>
      </c>
      <c r="O818">
        <f t="shared" si="49"/>
        <v>0</v>
      </c>
      <c r="P818">
        <f t="shared" si="50"/>
        <v>0</v>
      </c>
      <c r="Q818" t="str">
        <f t="shared" si="51"/>
        <v>NG</v>
      </c>
    </row>
    <row r="819" spans="12:17" ht="15.75" customHeight="1" x14ac:dyDescent="0.15">
      <c r="L819">
        <f t="shared" si="48"/>
        <v>0</v>
      </c>
      <c r="O819">
        <f t="shared" si="49"/>
        <v>0</v>
      </c>
      <c r="P819">
        <f t="shared" si="50"/>
        <v>0</v>
      </c>
      <c r="Q819" t="str">
        <f t="shared" si="51"/>
        <v>NG</v>
      </c>
    </row>
    <row r="820" spans="12:17" ht="15.75" customHeight="1" x14ac:dyDescent="0.15">
      <c r="L820">
        <f t="shared" si="48"/>
        <v>0</v>
      </c>
      <c r="O820">
        <f t="shared" si="49"/>
        <v>0</v>
      </c>
      <c r="P820">
        <f t="shared" si="50"/>
        <v>0</v>
      </c>
      <c r="Q820" t="str">
        <f t="shared" si="51"/>
        <v>NG</v>
      </c>
    </row>
    <row r="821" spans="12:17" ht="15.75" customHeight="1" x14ac:dyDescent="0.15">
      <c r="L821">
        <f t="shared" si="48"/>
        <v>0</v>
      </c>
      <c r="O821">
        <f t="shared" si="49"/>
        <v>0</v>
      </c>
      <c r="P821">
        <f t="shared" si="50"/>
        <v>0</v>
      </c>
      <c r="Q821" t="str">
        <f t="shared" si="51"/>
        <v>NG</v>
      </c>
    </row>
    <row r="822" spans="12:17" ht="15.75" customHeight="1" x14ac:dyDescent="0.15">
      <c r="L822">
        <f t="shared" si="48"/>
        <v>0</v>
      </c>
      <c r="O822">
        <f t="shared" si="49"/>
        <v>0</v>
      </c>
      <c r="P822">
        <f t="shared" si="50"/>
        <v>0</v>
      </c>
      <c r="Q822" t="str">
        <f t="shared" si="51"/>
        <v>NG</v>
      </c>
    </row>
    <row r="823" spans="12:17" ht="15.75" customHeight="1" x14ac:dyDescent="0.15">
      <c r="L823">
        <f t="shared" si="48"/>
        <v>0</v>
      </c>
      <c r="O823">
        <f t="shared" si="49"/>
        <v>0</v>
      </c>
      <c r="P823">
        <f t="shared" si="50"/>
        <v>0</v>
      </c>
      <c r="Q823" t="str">
        <f t="shared" si="51"/>
        <v>NG</v>
      </c>
    </row>
    <row r="824" spans="12:17" ht="15.75" customHeight="1" x14ac:dyDescent="0.15">
      <c r="L824">
        <f t="shared" si="48"/>
        <v>0</v>
      </c>
      <c r="O824">
        <f t="shared" si="49"/>
        <v>0</v>
      </c>
      <c r="P824">
        <f t="shared" si="50"/>
        <v>0</v>
      </c>
      <c r="Q824" t="str">
        <f t="shared" si="51"/>
        <v>NG</v>
      </c>
    </row>
    <row r="825" spans="12:17" ht="15.75" customHeight="1" x14ac:dyDescent="0.15">
      <c r="L825">
        <f t="shared" si="48"/>
        <v>0</v>
      </c>
      <c r="O825">
        <f t="shared" si="49"/>
        <v>0</v>
      </c>
      <c r="P825">
        <f t="shared" si="50"/>
        <v>0</v>
      </c>
      <c r="Q825" t="str">
        <f t="shared" si="51"/>
        <v>NG</v>
      </c>
    </row>
    <row r="826" spans="12:17" ht="15.75" customHeight="1" x14ac:dyDescent="0.15">
      <c r="L826">
        <f t="shared" si="48"/>
        <v>0</v>
      </c>
      <c r="O826">
        <f t="shared" si="49"/>
        <v>0</v>
      </c>
      <c r="P826">
        <f t="shared" si="50"/>
        <v>0</v>
      </c>
      <c r="Q826" t="str">
        <f t="shared" si="51"/>
        <v>NG</v>
      </c>
    </row>
    <row r="827" spans="12:17" ht="15.75" customHeight="1" x14ac:dyDescent="0.15">
      <c r="L827">
        <f t="shared" si="48"/>
        <v>0</v>
      </c>
      <c r="O827">
        <f t="shared" si="49"/>
        <v>0</v>
      </c>
      <c r="P827">
        <f t="shared" si="50"/>
        <v>0</v>
      </c>
      <c r="Q827" t="str">
        <f t="shared" si="51"/>
        <v>NG</v>
      </c>
    </row>
    <row r="828" spans="12:17" ht="15.75" customHeight="1" x14ac:dyDescent="0.15">
      <c r="L828">
        <f t="shared" si="48"/>
        <v>0</v>
      </c>
      <c r="O828">
        <f t="shared" si="49"/>
        <v>0</v>
      </c>
      <c r="P828">
        <f t="shared" si="50"/>
        <v>0</v>
      </c>
      <c r="Q828" t="str">
        <f t="shared" si="51"/>
        <v>NG</v>
      </c>
    </row>
    <row r="829" spans="12:17" ht="15.75" customHeight="1" x14ac:dyDescent="0.15">
      <c r="L829">
        <f t="shared" si="48"/>
        <v>0</v>
      </c>
      <c r="O829">
        <f t="shared" si="49"/>
        <v>0</v>
      </c>
      <c r="P829">
        <f t="shared" si="50"/>
        <v>0</v>
      </c>
      <c r="Q829" t="str">
        <f t="shared" si="51"/>
        <v>NG</v>
      </c>
    </row>
    <row r="830" spans="12:17" ht="15.75" customHeight="1" x14ac:dyDescent="0.15">
      <c r="L830">
        <f t="shared" si="48"/>
        <v>0</v>
      </c>
      <c r="O830">
        <f t="shared" si="49"/>
        <v>0</v>
      </c>
      <c r="P830">
        <f t="shared" si="50"/>
        <v>0</v>
      </c>
      <c r="Q830" t="str">
        <f t="shared" si="51"/>
        <v>NG</v>
      </c>
    </row>
    <row r="831" spans="12:17" ht="15.75" customHeight="1" x14ac:dyDescent="0.15">
      <c r="L831">
        <f t="shared" si="48"/>
        <v>0</v>
      </c>
      <c r="O831">
        <f t="shared" si="49"/>
        <v>0</v>
      </c>
      <c r="P831">
        <f t="shared" si="50"/>
        <v>0</v>
      </c>
      <c r="Q831" t="str">
        <f t="shared" si="51"/>
        <v>NG</v>
      </c>
    </row>
    <row r="832" spans="12:17" ht="15.75" customHeight="1" x14ac:dyDescent="0.15">
      <c r="L832">
        <f t="shared" si="48"/>
        <v>0</v>
      </c>
      <c r="O832">
        <f t="shared" si="49"/>
        <v>0</v>
      </c>
      <c r="P832">
        <f t="shared" si="50"/>
        <v>0</v>
      </c>
      <c r="Q832" t="str">
        <f t="shared" si="51"/>
        <v>NG</v>
      </c>
    </row>
    <row r="833" spans="12:17" ht="15.75" customHeight="1" x14ac:dyDescent="0.15">
      <c r="L833">
        <f t="shared" si="48"/>
        <v>0</v>
      </c>
      <c r="O833">
        <f t="shared" si="49"/>
        <v>0</v>
      </c>
      <c r="P833">
        <f t="shared" si="50"/>
        <v>0</v>
      </c>
      <c r="Q833" t="str">
        <f t="shared" si="51"/>
        <v>NG</v>
      </c>
    </row>
    <row r="834" spans="12:17" ht="15.75" customHeight="1" x14ac:dyDescent="0.15">
      <c r="L834">
        <f t="shared" si="48"/>
        <v>0</v>
      </c>
      <c r="O834">
        <f t="shared" si="49"/>
        <v>0</v>
      </c>
      <c r="P834">
        <f t="shared" si="50"/>
        <v>0</v>
      </c>
      <c r="Q834" t="str">
        <f t="shared" si="51"/>
        <v>NG</v>
      </c>
    </row>
    <row r="835" spans="12:17" ht="15.75" customHeight="1" x14ac:dyDescent="0.15">
      <c r="L835">
        <f t="shared" ref="L835:L898" si="52">G835*0.85</f>
        <v>0</v>
      </c>
      <c r="O835">
        <f t="shared" ref="O835:O898" si="53">K835-K835*0.01*(7+N835)</f>
        <v>0</v>
      </c>
      <c r="P835">
        <f t="shared" ref="P835:P898" si="54">L835-O835</f>
        <v>0</v>
      </c>
      <c r="Q835" t="str">
        <f t="shared" ref="Q835:Q898" si="55">IF(P835&gt;=1000,"OK","NG")</f>
        <v>NG</v>
      </c>
    </row>
    <row r="836" spans="12:17" ht="15.75" customHeight="1" x14ac:dyDescent="0.15">
      <c r="L836">
        <f t="shared" si="52"/>
        <v>0</v>
      </c>
      <c r="O836">
        <f t="shared" si="53"/>
        <v>0</v>
      </c>
      <c r="P836">
        <f t="shared" si="54"/>
        <v>0</v>
      </c>
      <c r="Q836" t="str">
        <f t="shared" si="55"/>
        <v>NG</v>
      </c>
    </row>
    <row r="837" spans="12:17" ht="15.75" customHeight="1" x14ac:dyDescent="0.15">
      <c r="L837">
        <f t="shared" si="52"/>
        <v>0</v>
      </c>
      <c r="O837">
        <f t="shared" si="53"/>
        <v>0</v>
      </c>
      <c r="P837">
        <f t="shared" si="54"/>
        <v>0</v>
      </c>
      <c r="Q837" t="str">
        <f t="shared" si="55"/>
        <v>NG</v>
      </c>
    </row>
    <row r="838" spans="12:17" ht="15.75" customHeight="1" x14ac:dyDescent="0.15">
      <c r="L838">
        <f t="shared" si="52"/>
        <v>0</v>
      </c>
      <c r="O838">
        <f t="shared" si="53"/>
        <v>0</v>
      </c>
      <c r="P838">
        <f t="shared" si="54"/>
        <v>0</v>
      </c>
      <c r="Q838" t="str">
        <f t="shared" si="55"/>
        <v>NG</v>
      </c>
    </row>
    <row r="839" spans="12:17" ht="15.75" customHeight="1" x14ac:dyDescent="0.15">
      <c r="L839">
        <f t="shared" si="52"/>
        <v>0</v>
      </c>
      <c r="O839">
        <f t="shared" si="53"/>
        <v>0</v>
      </c>
      <c r="P839">
        <f t="shared" si="54"/>
        <v>0</v>
      </c>
      <c r="Q839" t="str">
        <f t="shared" si="55"/>
        <v>NG</v>
      </c>
    </row>
    <row r="840" spans="12:17" ht="15.75" customHeight="1" x14ac:dyDescent="0.15">
      <c r="L840">
        <f t="shared" si="52"/>
        <v>0</v>
      </c>
      <c r="O840">
        <f t="shared" si="53"/>
        <v>0</v>
      </c>
      <c r="P840">
        <f t="shared" si="54"/>
        <v>0</v>
      </c>
      <c r="Q840" t="str">
        <f t="shared" si="55"/>
        <v>NG</v>
      </c>
    </row>
    <row r="841" spans="12:17" ht="15.75" customHeight="1" x14ac:dyDescent="0.15">
      <c r="L841">
        <f t="shared" si="52"/>
        <v>0</v>
      </c>
      <c r="O841">
        <f t="shared" si="53"/>
        <v>0</v>
      </c>
      <c r="P841">
        <f t="shared" si="54"/>
        <v>0</v>
      </c>
      <c r="Q841" t="str">
        <f t="shared" si="55"/>
        <v>NG</v>
      </c>
    </row>
    <row r="842" spans="12:17" ht="15.75" customHeight="1" x14ac:dyDescent="0.15">
      <c r="L842">
        <f t="shared" si="52"/>
        <v>0</v>
      </c>
      <c r="O842">
        <f t="shared" si="53"/>
        <v>0</v>
      </c>
      <c r="P842">
        <f t="shared" si="54"/>
        <v>0</v>
      </c>
      <c r="Q842" t="str">
        <f t="shared" si="55"/>
        <v>NG</v>
      </c>
    </row>
    <row r="843" spans="12:17" ht="15.75" customHeight="1" x14ac:dyDescent="0.15">
      <c r="L843">
        <f t="shared" si="52"/>
        <v>0</v>
      </c>
      <c r="O843">
        <f t="shared" si="53"/>
        <v>0</v>
      </c>
      <c r="P843">
        <f t="shared" si="54"/>
        <v>0</v>
      </c>
      <c r="Q843" t="str">
        <f t="shared" si="55"/>
        <v>NG</v>
      </c>
    </row>
    <row r="844" spans="12:17" ht="15.75" customHeight="1" x14ac:dyDescent="0.15">
      <c r="L844">
        <f t="shared" si="52"/>
        <v>0</v>
      </c>
      <c r="O844">
        <f t="shared" si="53"/>
        <v>0</v>
      </c>
      <c r="P844">
        <f t="shared" si="54"/>
        <v>0</v>
      </c>
      <c r="Q844" t="str">
        <f t="shared" si="55"/>
        <v>NG</v>
      </c>
    </row>
    <row r="845" spans="12:17" ht="15.75" customHeight="1" x14ac:dyDescent="0.15">
      <c r="L845">
        <f t="shared" si="52"/>
        <v>0</v>
      </c>
      <c r="O845">
        <f t="shared" si="53"/>
        <v>0</v>
      </c>
      <c r="P845">
        <f t="shared" si="54"/>
        <v>0</v>
      </c>
      <c r="Q845" t="str">
        <f t="shared" si="55"/>
        <v>NG</v>
      </c>
    </row>
    <row r="846" spans="12:17" ht="15.75" customHeight="1" x14ac:dyDescent="0.15">
      <c r="L846">
        <f t="shared" si="52"/>
        <v>0</v>
      </c>
      <c r="O846">
        <f t="shared" si="53"/>
        <v>0</v>
      </c>
      <c r="P846">
        <f t="shared" si="54"/>
        <v>0</v>
      </c>
      <c r="Q846" t="str">
        <f t="shared" si="55"/>
        <v>NG</v>
      </c>
    </row>
    <row r="847" spans="12:17" ht="15.75" customHeight="1" x14ac:dyDescent="0.15">
      <c r="L847">
        <f t="shared" si="52"/>
        <v>0</v>
      </c>
      <c r="O847">
        <f t="shared" si="53"/>
        <v>0</v>
      </c>
      <c r="P847">
        <f t="shared" si="54"/>
        <v>0</v>
      </c>
      <c r="Q847" t="str">
        <f t="shared" si="55"/>
        <v>NG</v>
      </c>
    </row>
    <row r="848" spans="12:17" ht="15.75" customHeight="1" x14ac:dyDescent="0.15">
      <c r="L848">
        <f t="shared" si="52"/>
        <v>0</v>
      </c>
      <c r="O848">
        <f t="shared" si="53"/>
        <v>0</v>
      </c>
      <c r="P848">
        <f t="shared" si="54"/>
        <v>0</v>
      </c>
      <c r="Q848" t="str">
        <f t="shared" si="55"/>
        <v>NG</v>
      </c>
    </row>
    <row r="849" spans="12:17" ht="15.75" customHeight="1" x14ac:dyDescent="0.15">
      <c r="L849">
        <f t="shared" si="52"/>
        <v>0</v>
      </c>
      <c r="O849">
        <f t="shared" si="53"/>
        <v>0</v>
      </c>
      <c r="P849">
        <f t="shared" si="54"/>
        <v>0</v>
      </c>
      <c r="Q849" t="str">
        <f t="shared" si="55"/>
        <v>NG</v>
      </c>
    </row>
    <row r="850" spans="12:17" ht="15.75" customHeight="1" x14ac:dyDescent="0.15">
      <c r="L850">
        <f t="shared" si="52"/>
        <v>0</v>
      </c>
      <c r="O850">
        <f t="shared" si="53"/>
        <v>0</v>
      </c>
      <c r="P850">
        <f t="shared" si="54"/>
        <v>0</v>
      </c>
      <c r="Q850" t="str">
        <f t="shared" si="55"/>
        <v>NG</v>
      </c>
    </row>
    <row r="851" spans="12:17" ht="15.75" customHeight="1" x14ac:dyDescent="0.15">
      <c r="L851">
        <f t="shared" si="52"/>
        <v>0</v>
      </c>
      <c r="O851">
        <f t="shared" si="53"/>
        <v>0</v>
      </c>
      <c r="P851">
        <f t="shared" si="54"/>
        <v>0</v>
      </c>
      <c r="Q851" t="str">
        <f t="shared" si="55"/>
        <v>NG</v>
      </c>
    </row>
    <row r="852" spans="12:17" ht="15.75" customHeight="1" x14ac:dyDescent="0.15">
      <c r="L852">
        <f t="shared" si="52"/>
        <v>0</v>
      </c>
      <c r="O852">
        <f t="shared" si="53"/>
        <v>0</v>
      </c>
      <c r="P852">
        <f t="shared" si="54"/>
        <v>0</v>
      </c>
      <c r="Q852" t="str">
        <f t="shared" si="55"/>
        <v>NG</v>
      </c>
    </row>
    <row r="853" spans="12:17" ht="15.75" customHeight="1" x14ac:dyDescent="0.15">
      <c r="L853">
        <f t="shared" si="52"/>
        <v>0</v>
      </c>
      <c r="O853">
        <f t="shared" si="53"/>
        <v>0</v>
      </c>
      <c r="P853">
        <f t="shared" si="54"/>
        <v>0</v>
      </c>
      <c r="Q853" t="str">
        <f t="shared" si="55"/>
        <v>NG</v>
      </c>
    </row>
    <row r="854" spans="12:17" ht="15.75" customHeight="1" x14ac:dyDescent="0.15">
      <c r="L854">
        <f t="shared" si="52"/>
        <v>0</v>
      </c>
      <c r="O854">
        <f t="shared" si="53"/>
        <v>0</v>
      </c>
      <c r="P854">
        <f t="shared" si="54"/>
        <v>0</v>
      </c>
      <c r="Q854" t="str">
        <f t="shared" si="55"/>
        <v>NG</v>
      </c>
    </row>
    <row r="855" spans="12:17" ht="15.75" customHeight="1" x14ac:dyDescent="0.15">
      <c r="L855">
        <f t="shared" si="52"/>
        <v>0</v>
      </c>
      <c r="O855">
        <f t="shared" si="53"/>
        <v>0</v>
      </c>
      <c r="P855">
        <f t="shared" si="54"/>
        <v>0</v>
      </c>
      <c r="Q855" t="str">
        <f t="shared" si="55"/>
        <v>NG</v>
      </c>
    </row>
    <row r="856" spans="12:17" ht="15.75" customHeight="1" x14ac:dyDescent="0.15">
      <c r="L856">
        <f t="shared" si="52"/>
        <v>0</v>
      </c>
      <c r="O856">
        <f t="shared" si="53"/>
        <v>0</v>
      </c>
      <c r="P856">
        <f t="shared" si="54"/>
        <v>0</v>
      </c>
      <c r="Q856" t="str">
        <f t="shared" si="55"/>
        <v>NG</v>
      </c>
    </row>
    <row r="857" spans="12:17" ht="15.75" customHeight="1" x14ac:dyDescent="0.15">
      <c r="L857">
        <f t="shared" si="52"/>
        <v>0</v>
      </c>
      <c r="O857">
        <f t="shared" si="53"/>
        <v>0</v>
      </c>
      <c r="P857">
        <f t="shared" si="54"/>
        <v>0</v>
      </c>
      <c r="Q857" t="str">
        <f t="shared" si="55"/>
        <v>NG</v>
      </c>
    </row>
    <row r="858" spans="12:17" ht="15.75" customHeight="1" x14ac:dyDescent="0.15">
      <c r="L858">
        <f t="shared" si="52"/>
        <v>0</v>
      </c>
      <c r="O858">
        <f t="shared" si="53"/>
        <v>0</v>
      </c>
      <c r="P858">
        <f t="shared" si="54"/>
        <v>0</v>
      </c>
      <c r="Q858" t="str">
        <f t="shared" si="55"/>
        <v>NG</v>
      </c>
    </row>
    <row r="859" spans="12:17" ht="15.75" customHeight="1" x14ac:dyDescent="0.15">
      <c r="L859">
        <f t="shared" si="52"/>
        <v>0</v>
      </c>
      <c r="O859">
        <f t="shared" si="53"/>
        <v>0</v>
      </c>
      <c r="P859">
        <f t="shared" si="54"/>
        <v>0</v>
      </c>
      <c r="Q859" t="str">
        <f t="shared" si="55"/>
        <v>NG</v>
      </c>
    </row>
    <row r="860" spans="12:17" ht="15.75" customHeight="1" x14ac:dyDescent="0.15">
      <c r="L860">
        <f t="shared" si="52"/>
        <v>0</v>
      </c>
      <c r="O860">
        <f t="shared" si="53"/>
        <v>0</v>
      </c>
      <c r="P860">
        <f t="shared" si="54"/>
        <v>0</v>
      </c>
      <c r="Q860" t="str">
        <f t="shared" si="55"/>
        <v>NG</v>
      </c>
    </row>
    <row r="861" spans="12:17" ht="15.75" customHeight="1" x14ac:dyDescent="0.15">
      <c r="L861">
        <f t="shared" si="52"/>
        <v>0</v>
      </c>
      <c r="O861">
        <f t="shared" si="53"/>
        <v>0</v>
      </c>
      <c r="P861">
        <f t="shared" si="54"/>
        <v>0</v>
      </c>
      <c r="Q861" t="str">
        <f t="shared" si="55"/>
        <v>NG</v>
      </c>
    </row>
    <row r="862" spans="12:17" ht="15.75" customHeight="1" x14ac:dyDescent="0.15">
      <c r="L862">
        <f t="shared" si="52"/>
        <v>0</v>
      </c>
      <c r="O862">
        <f t="shared" si="53"/>
        <v>0</v>
      </c>
      <c r="P862">
        <f t="shared" si="54"/>
        <v>0</v>
      </c>
      <c r="Q862" t="str">
        <f t="shared" si="55"/>
        <v>NG</v>
      </c>
    </row>
    <row r="863" spans="12:17" ht="15.75" customHeight="1" x14ac:dyDescent="0.15">
      <c r="L863">
        <f t="shared" si="52"/>
        <v>0</v>
      </c>
      <c r="O863">
        <f t="shared" si="53"/>
        <v>0</v>
      </c>
      <c r="P863">
        <f t="shared" si="54"/>
        <v>0</v>
      </c>
      <c r="Q863" t="str">
        <f t="shared" si="55"/>
        <v>NG</v>
      </c>
    </row>
    <row r="864" spans="12:17" ht="15.75" customHeight="1" x14ac:dyDescent="0.15">
      <c r="L864">
        <f t="shared" si="52"/>
        <v>0</v>
      </c>
      <c r="O864">
        <f t="shared" si="53"/>
        <v>0</v>
      </c>
      <c r="P864">
        <f t="shared" si="54"/>
        <v>0</v>
      </c>
      <c r="Q864" t="str">
        <f t="shared" si="55"/>
        <v>NG</v>
      </c>
    </row>
    <row r="865" spans="12:17" ht="15.75" customHeight="1" x14ac:dyDescent="0.15">
      <c r="L865">
        <f t="shared" si="52"/>
        <v>0</v>
      </c>
      <c r="O865">
        <f t="shared" si="53"/>
        <v>0</v>
      </c>
      <c r="P865">
        <f t="shared" si="54"/>
        <v>0</v>
      </c>
      <c r="Q865" t="str">
        <f t="shared" si="55"/>
        <v>NG</v>
      </c>
    </row>
    <row r="866" spans="12:17" ht="15.75" customHeight="1" x14ac:dyDescent="0.15">
      <c r="L866">
        <f t="shared" si="52"/>
        <v>0</v>
      </c>
      <c r="O866">
        <f t="shared" si="53"/>
        <v>0</v>
      </c>
      <c r="P866">
        <f t="shared" si="54"/>
        <v>0</v>
      </c>
      <c r="Q866" t="str">
        <f t="shared" si="55"/>
        <v>NG</v>
      </c>
    </row>
    <row r="867" spans="12:17" ht="15.75" customHeight="1" x14ac:dyDescent="0.15">
      <c r="L867">
        <f t="shared" si="52"/>
        <v>0</v>
      </c>
      <c r="O867">
        <f t="shared" si="53"/>
        <v>0</v>
      </c>
      <c r="P867">
        <f t="shared" si="54"/>
        <v>0</v>
      </c>
      <c r="Q867" t="str">
        <f t="shared" si="55"/>
        <v>NG</v>
      </c>
    </row>
    <row r="868" spans="12:17" ht="15.75" customHeight="1" x14ac:dyDescent="0.15">
      <c r="L868">
        <f t="shared" si="52"/>
        <v>0</v>
      </c>
      <c r="O868">
        <f t="shared" si="53"/>
        <v>0</v>
      </c>
      <c r="P868">
        <f t="shared" si="54"/>
        <v>0</v>
      </c>
      <c r="Q868" t="str">
        <f t="shared" si="55"/>
        <v>NG</v>
      </c>
    </row>
    <row r="869" spans="12:17" ht="15.75" customHeight="1" x14ac:dyDescent="0.15">
      <c r="L869">
        <f t="shared" si="52"/>
        <v>0</v>
      </c>
      <c r="O869">
        <f t="shared" si="53"/>
        <v>0</v>
      </c>
      <c r="P869">
        <f t="shared" si="54"/>
        <v>0</v>
      </c>
      <c r="Q869" t="str">
        <f t="shared" si="55"/>
        <v>NG</v>
      </c>
    </row>
    <row r="870" spans="12:17" ht="15.75" customHeight="1" x14ac:dyDescent="0.15">
      <c r="L870">
        <f t="shared" si="52"/>
        <v>0</v>
      </c>
      <c r="O870">
        <f t="shared" si="53"/>
        <v>0</v>
      </c>
      <c r="P870">
        <f t="shared" si="54"/>
        <v>0</v>
      </c>
      <c r="Q870" t="str">
        <f t="shared" si="55"/>
        <v>NG</v>
      </c>
    </row>
    <row r="871" spans="12:17" ht="15.75" customHeight="1" x14ac:dyDescent="0.15">
      <c r="L871">
        <f t="shared" si="52"/>
        <v>0</v>
      </c>
      <c r="O871">
        <f t="shared" si="53"/>
        <v>0</v>
      </c>
      <c r="P871">
        <f t="shared" si="54"/>
        <v>0</v>
      </c>
      <c r="Q871" t="str">
        <f t="shared" si="55"/>
        <v>NG</v>
      </c>
    </row>
    <row r="872" spans="12:17" ht="15.75" customHeight="1" x14ac:dyDescent="0.15">
      <c r="L872">
        <f t="shared" si="52"/>
        <v>0</v>
      </c>
      <c r="O872">
        <f t="shared" si="53"/>
        <v>0</v>
      </c>
      <c r="P872">
        <f t="shared" si="54"/>
        <v>0</v>
      </c>
      <c r="Q872" t="str">
        <f t="shared" si="55"/>
        <v>NG</v>
      </c>
    </row>
    <row r="873" spans="12:17" ht="15.75" customHeight="1" x14ac:dyDescent="0.15">
      <c r="L873">
        <f t="shared" si="52"/>
        <v>0</v>
      </c>
      <c r="O873">
        <f t="shared" si="53"/>
        <v>0</v>
      </c>
      <c r="P873">
        <f t="shared" si="54"/>
        <v>0</v>
      </c>
      <c r="Q873" t="str">
        <f t="shared" si="55"/>
        <v>NG</v>
      </c>
    </row>
    <row r="874" spans="12:17" ht="15.75" customHeight="1" x14ac:dyDescent="0.15">
      <c r="L874">
        <f t="shared" si="52"/>
        <v>0</v>
      </c>
      <c r="O874">
        <f t="shared" si="53"/>
        <v>0</v>
      </c>
      <c r="P874">
        <f t="shared" si="54"/>
        <v>0</v>
      </c>
      <c r="Q874" t="str">
        <f t="shared" si="55"/>
        <v>NG</v>
      </c>
    </row>
    <row r="875" spans="12:17" ht="15.75" customHeight="1" x14ac:dyDescent="0.15">
      <c r="L875">
        <f t="shared" si="52"/>
        <v>0</v>
      </c>
      <c r="O875">
        <f t="shared" si="53"/>
        <v>0</v>
      </c>
      <c r="P875">
        <f t="shared" si="54"/>
        <v>0</v>
      </c>
      <c r="Q875" t="str">
        <f t="shared" si="55"/>
        <v>NG</v>
      </c>
    </row>
    <row r="876" spans="12:17" ht="15.75" customHeight="1" x14ac:dyDescent="0.15">
      <c r="L876">
        <f t="shared" si="52"/>
        <v>0</v>
      </c>
      <c r="O876">
        <f t="shared" si="53"/>
        <v>0</v>
      </c>
      <c r="P876">
        <f t="shared" si="54"/>
        <v>0</v>
      </c>
      <c r="Q876" t="str">
        <f t="shared" si="55"/>
        <v>NG</v>
      </c>
    </row>
    <row r="877" spans="12:17" ht="15.75" customHeight="1" x14ac:dyDescent="0.15">
      <c r="L877">
        <f t="shared" si="52"/>
        <v>0</v>
      </c>
      <c r="O877">
        <f t="shared" si="53"/>
        <v>0</v>
      </c>
      <c r="P877">
        <f t="shared" si="54"/>
        <v>0</v>
      </c>
      <c r="Q877" t="str">
        <f t="shared" si="55"/>
        <v>NG</v>
      </c>
    </row>
    <row r="878" spans="12:17" ht="15.75" customHeight="1" x14ac:dyDescent="0.15">
      <c r="L878">
        <f t="shared" si="52"/>
        <v>0</v>
      </c>
      <c r="O878">
        <f t="shared" si="53"/>
        <v>0</v>
      </c>
      <c r="P878">
        <f t="shared" si="54"/>
        <v>0</v>
      </c>
      <c r="Q878" t="str">
        <f t="shared" si="55"/>
        <v>NG</v>
      </c>
    </row>
    <row r="879" spans="12:17" ht="15.75" customHeight="1" x14ac:dyDescent="0.15">
      <c r="L879">
        <f t="shared" si="52"/>
        <v>0</v>
      </c>
      <c r="O879">
        <f t="shared" si="53"/>
        <v>0</v>
      </c>
      <c r="P879">
        <f t="shared" si="54"/>
        <v>0</v>
      </c>
      <c r="Q879" t="str">
        <f t="shared" si="55"/>
        <v>NG</v>
      </c>
    </row>
    <row r="880" spans="12:17" ht="15.75" customHeight="1" x14ac:dyDescent="0.15">
      <c r="L880">
        <f t="shared" si="52"/>
        <v>0</v>
      </c>
      <c r="O880">
        <f t="shared" si="53"/>
        <v>0</v>
      </c>
      <c r="P880">
        <f t="shared" si="54"/>
        <v>0</v>
      </c>
      <c r="Q880" t="str">
        <f t="shared" si="55"/>
        <v>NG</v>
      </c>
    </row>
    <row r="881" spans="12:17" ht="15.75" customHeight="1" x14ac:dyDescent="0.15">
      <c r="L881">
        <f t="shared" si="52"/>
        <v>0</v>
      </c>
      <c r="O881">
        <f t="shared" si="53"/>
        <v>0</v>
      </c>
      <c r="P881">
        <f t="shared" si="54"/>
        <v>0</v>
      </c>
      <c r="Q881" t="str">
        <f t="shared" si="55"/>
        <v>NG</v>
      </c>
    </row>
    <row r="882" spans="12:17" ht="15.75" customHeight="1" x14ac:dyDescent="0.15">
      <c r="L882">
        <f t="shared" si="52"/>
        <v>0</v>
      </c>
      <c r="O882">
        <f t="shared" si="53"/>
        <v>0</v>
      </c>
      <c r="P882">
        <f t="shared" si="54"/>
        <v>0</v>
      </c>
      <c r="Q882" t="str">
        <f t="shared" si="55"/>
        <v>NG</v>
      </c>
    </row>
    <row r="883" spans="12:17" ht="15.75" customHeight="1" x14ac:dyDescent="0.15">
      <c r="L883">
        <f t="shared" si="52"/>
        <v>0</v>
      </c>
      <c r="O883">
        <f t="shared" si="53"/>
        <v>0</v>
      </c>
      <c r="P883">
        <f t="shared" si="54"/>
        <v>0</v>
      </c>
      <c r="Q883" t="str">
        <f t="shared" si="55"/>
        <v>NG</v>
      </c>
    </row>
    <row r="884" spans="12:17" ht="15.75" customHeight="1" x14ac:dyDescent="0.15">
      <c r="L884">
        <f t="shared" si="52"/>
        <v>0</v>
      </c>
      <c r="O884">
        <f t="shared" si="53"/>
        <v>0</v>
      </c>
      <c r="P884">
        <f t="shared" si="54"/>
        <v>0</v>
      </c>
      <c r="Q884" t="str">
        <f t="shared" si="55"/>
        <v>NG</v>
      </c>
    </row>
    <row r="885" spans="12:17" ht="15.75" customHeight="1" x14ac:dyDescent="0.15">
      <c r="L885">
        <f t="shared" si="52"/>
        <v>0</v>
      </c>
      <c r="O885">
        <f t="shared" si="53"/>
        <v>0</v>
      </c>
      <c r="P885">
        <f t="shared" si="54"/>
        <v>0</v>
      </c>
      <c r="Q885" t="str">
        <f t="shared" si="55"/>
        <v>NG</v>
      </c>
    </row>
    <row r="886" spans="12:17" ht="15.75" customHeight="1" x14ac:dyDescent="0.15">
      <c r="L886">
        <f t="shared" si="52"/>
        <v>0</v>
      </c>
      <c r="O886">
        <f t="shared" si="53"/>
        <v>0</v>
      </c>
      <c r="P886">
        <f t="shared" si="54"/>
        <v>0</v>
      </c>
      <c r="Q886" t="str">
        <f t="shared" si="55"/>
        <v>NG</v>
      </c>
    </row>
    <row r="887" spans="12:17" ht="15.75" customHeight="1" x14ac:dyDescent="0.15">
      <c r="L887">
        <f t="shared" si="52"/>
        <v>0</v>
      </c>
      <c r="O887">
        <f t="shared" si="53"/>
        <v>0</v>
      </c>
      <c r="P887">
        <f t="shared" si="54"/>
        <v>0</v>
      </c>
      <c r="Q887" t="str">
        <f t="shared" si="55"/>
        <v>NG</v>
      </c>
    </row>
    <row r="888" spans="12:17" ht="15.75" customHeight="1" x14ac:dyDescent="0.15">
      <c r="L888">
        <f t="shared" si="52"/>
        <v>0</v>
      </c>
      <c r="O888">
        <f t="shared" si="53"/>
        <v>0</v>
      </c>
      <c r="P888">
        <f t="shared" si="54"/>
        <v>0</v>
      </c>
      <c r="Q888" t="str">
        <f t="shared" si="55"/>
        <v>NG</v>
      </c>
    </row>
    <row r="889" spans="12:17" ht="15.75" customHeight="1" x14ac:dyDescent="0.15">
      <c r="L889">
        <f t="shared" si="52"/>
        <v>0</v>
      </c>
      <c r="O889">
        <f t="shared" si="53"/>
        <v>0</v>
      </c>
      <c r="P889">
        <f t="shared" si="54"/>
        <v>0</v>
      </c>
      <c r="Q889" t="str">
        <f t="shared" si="55"/>
        <v>NG</v>
      </c>
    </row>
    <row r="890" spans="12:17" ht="15.75" customHeight="1" x14ac:dyDescent="0.15">
      <c r="L890">
        <f t="shared" si="52"/>
        <v>0</v>
      </c>
      <c r="O890">
        <f t="shared" si="53"/>
        <v>0</v>
      </c>
      <c r="P890">
        <f t="shared" si="54"/>
        <v>0</v>
      </c>
      <c r="Q890" t="str">
        <f t="shared" si="55"/>
        <v>NG</v>
      </c>
    </row>
    <row r="891" spans="12:17" ht="15.75" customHeight="1" x14ac:dyDescent="0.15">
      <c r="L891">
        <f t="shared" si="52"/>
        <v>0</v>
      </c>
      <c r="O891">
        <f t="shared" si="53"/>
        <v>0</v>
      </c>
      <c r="P891">
        <f t="shared" si="54"/>
        <v>0</v>
      </c>
      <c r="Q891" t="str">
        <f t="shared" si="55"/>
        <v>NG</v>
      </c>
    </row>
    <row r="892" spans="12:17" ht="15.75" customHeight="1" x14ac:dyDescent="0.15">
      <c r="L892">
        <f t="shared" si="52"/>
        <v>0</v>
      </c>
      <c r="O892">
        <f t="shared" si="53"/>
        <v>0</v>
      </c>
      <c r="P892">
        <f t="shared" si="54"/>
        <v>0</v>
      </c>
      <c r="Q892" t="str">
        <f t="shared" si="55"/>
        <v>NG</v>
      </c>
    </row>
    <row r="893" spans="12:17" ht="15.75" customHeight="1" x14ac:dyDescent="0.15">
      <c r="L893">
        <f t="shared" si="52"/>
        <v>0</v>
      </c>
      <c r="O893">
        <f t="shared" si="53"/>
        <v>0</v>
      </c>
      <c r="P893">
        <f t="shared" si="54"/>
        <v>0</v>
      </c>
      <c r="Q893" t="str">
        <f t="shared" si="55"/>
        <v>NG</v>
      </c>
    </row>
    <row r="894" spans="12:17" ht="15.75" customHeight="1" x14ac:dyDescent="0.15">
      <c r="L894">
        <f t="shared" si="52"/>
        <v>0</v>
      </c>
      <c r="O894">
        <f t="shared" si="53"/>
        <v>0</v>
      </c>
      <c r="P894">
        <f t="shared" si="54"/>
        <v>0</v>
      </c>
      <c r="Q894" t="str">
        <f t="shared" si="55"/>
        <v>NG</v>
      </c>
    </row>
    <row r="895" spans="12:17" ht="15.75" customHeight="1" x14ac:dyDescent="0.15">
      <c r="L895">
        <f t="shared" si="52"/>
        <v>0</v>
      </c>
      <c r="O895">
        <f t="shared" si="53"/>
        <v>0</v>
      </c>
      <c r="P895">
        <f t="shared" si="54"/>
        <v>0</v>
      </c>
      <c r="Q895" t="str">
        <f t="shared" si="55"/>
        <v>NG</v>
      </c>
    </row>
    <row r="896" spans="12:17" ht="15.75" customHeight="1" x14ac:dyDescent="0.15">
      <c r="L896">
        <f t="shared" si="52"/>
        <v>0</v>
      </c>
      <c r="O896">
        <f t="shared" si="53"/>
        <v>0</v>
      </c>
      <c r="P896">
        <f t="shared" si="54"/>
        <v>0</v>
      </c>
      <c r="Q896" t="str">
        <f t="shared" si="55"/>
        <v>NG</v>
      </c>
    </row>
    <row r="897" spans="12:17" ht="15.75" customHeight="1" x14ac:dyDescent="0.15">
      <c r="L897">
        <f t="shared" si="52"/>
        <v>0</v>
      </c>
      <c r="O897">
        <f t="shared" si="53"/>
        <v>0</v>
      </c>
      <c r="P897">
        <f t="shared" si="54"/>
        <v>0</v>
      </c>
      <c r="Q897" t="str">
        <f t="shared" si="55"/>
        <v>NG</v>
      </c>
    </row>
    <row r="898" spans="12:17" ht="15.75" customHeight="1" x14ac:dyDescent="0.15">
      <c r="L898">
        <f t="shared" si="52"/>
        <v>0</v>
      </c>
      <c r="O898">
        <f t="shared" si="53"/>
        <v>0</v>
      </c>
      <c r="P898">
        <f t="shared" si="54"/>
        <v>0</v>
      </c>
      <c r="Q898" t="str">
        <f t="shared" si="55"/>
        <v>NG</v>
      </c>
    </row>
    <row r="899" spans="12:17" ht="15.75" customHeight="1" x14ac:dyDescent="0.15">
      <c r="L899">
        <f t="shared" ref="L899:L962" si="56">G899*0.85</f>
        <v>0</v>
      </c>
      <c r="O899">
        <f t="shared" ref="O899:O962" si="57">K899-K899*0.01*(7+N899)</f>
        <v>0</v>
      </c>
      <c r="P899">
        <f t="shared" ref="P899:P962" si="58">L899-O899</f>
        <v>0</v>
      </c>
      <c r="Q899" t="str">
        <f t="shared" ref="Q899:Q962" si="59">IF(P899&gt;=1000,"OK","NG")</f>
        <v>NG</v>
      </c>
    </row>
    <row r="900" spans="12:17" ht="15.75" customHeight="1" x14ac:dyDescent="0.15">
      <c r="L900">
        <f t="shared" si="56"/>
        <v>0</v>
      </c>
      <c r="O900">
        <f t="shared" si="57"/>
        <v>0</v>
      </c>
      <c r="P900">
        <f t="shared" si="58"/>
        <v>0</v>
      </c>
      <c r="Q900" t="str">
        <f t="shared" si="59"/>
        <v>NG</v>
      </c>
    </row>
    <row r="901" spans="12:17" ht="15.75" customHeight="1" x14ac:dyDescent="0.15">
      <c r="L901">
        <f t="shared" si="56"/>
        <v>0</v>
      </c>
      <c r="O901">
        <f t="shared" si="57"/>
        <v>0</v>
      </c>
      <c r="P901">
        <f t="shared" si="58"/>
        <v>0</v>
      </c>
      <c r="Q901" t="str">
        <f t="shared" si="59"/>
        <v>NG</v>
      </c>
    </row>
    <row r="902" spans="12:17" ht="15.75" customHeight="1" x14ac:dyDescent="0.15">
      <c r="L902">
        <f t="shared" si="56"/>
        <v>0</v>
      </c>
      <c r="O902">
        <f t="shared" si="57"/>
        <v>0</v>
      </c>
      <c r="P902">
        <f t="shared" si="58"/>
        <v>0</v>
      </c>
      <c r="Q902" t="str">
        <f t="shared" si="59"/>
        <v>NG</v>
      </c>
    </row>
    <row r="903" spans="12:17" ht="15.75" customHeight="1" x14ac:dyDescent="0.15">
      <c r="L903">
        <f t="shared" si="56"/>
        <v>0</v>
      </c>
      <c r="O903">
        <f t="shared" si="57"/>
        <v>0</v>
      </c>
      <c r="P903">
        <f t="shared" si="58"/>
        <v>0</v>
      </c>
      <c r="Q903" t="str">
        <f t="shared" si="59"/>
        <v>NG</v>
      </c>
    </row>
    <row r="904" spans="12:17" ht="15.75" customHeight="1" x14ac:dyDescent="0.15">
      <c r="L904">
        <f t="shared" si="56"/>
        <v>0</v>
      </c>
      <c r="O904">
        <f t="shared" si="57"/>
        <v>0</v>
      </c>
      <c r="P904">
        <f t="shared" si="58"/>
        <v>0</v>
      </c>
      <c r="Q904" t="str">
        <f t="shared" si="59"/>
        <v>NG</v>
      </c>
    </row>
    <row r="905" spans="12:17" ht="15.75" customHeight="1" x14ac:dyDescent="0.15">
      <c r="L905">
        <f t="shared" si="56"/>
        <v>0</v>
      </c>
      <c r="O905">
        <f t="shared" si="57"/>
        <v>0</v>
      </c>
      <c r="P905">
        <f t="shared" si="58"/>
        <v>0</v>
      </c>
      <c r="Q905" t="str">
        <f t="shared" si="59"/>
        <v>NG</v>
      </c>
    </row>
    <row r="906" spans="12:17" ht="15.75" customHeight="1" x14ac:dyDescent="0.15">
      <c r="L906">
        <f t="shared" si="56"/>
        <v>0</v>
      </c>
      <c r="O906">
        <f t="shared" si="57"/>
        <v>0</v>
      </c>
      <c r="P906">
        <f t="shared" si="58"/>
        <v>0</v>
      </c>
      <c r="Q906" t="str">
        <f t="shared" si="59"/>
        <v>NG</v>
      </c>
    </row>
    <row r="907" spans="12:17" ht="15.75" customHeight="1" x14ac:dyDescent="0.15">
      <c r="L907">
        <f t="shared" si="56"/>
        <v>0</v>
      </c>
      <c r="O907">
        <f t="shared" si="57"/>
        <v>0</v>
      </c>
      <c r="P907">
        <f t="shared" si="58"/>
        <v>0</v>
      </c>
      <c r="Q907" t="str">
        <f t="shared" si="59"/>
        <v>NG</v>
      </c>
    </row>
    <row r="908" spans="12:17" ht="15.75" customHeight="1" x14ac:dyDescent="0.15">
      <c r="L908">
        <f t="shared" si="56"/>
        <v>0</v>
      </c>
      <c r="O908">
        <f t="shared" si="57"/>
        <v>0</v>
      </c>
      <c r="P908">
        <f t="shared" si="58"/>
        <v>0</v>
      </c>
      <c r="Q908" t="str">
        <f t="shared" si="59"/>
        <v>NG</v>
      </c>
    </row>
    <row r="909" spans="12:17" ht="15.75" customHeight="1" x14ac:dyDescent="0.15">
      <c r="L909">
        <f t="shared" si="56"/>
        <v>0</v>
      </c>
      <c r="O909">
        <f t="shared" si="57"/>
        <v>0</v>
      </c>
      <c r="P909">
        <f t="shared" si="58"/>
        <v>0</v>
      </c>
      <c r="Q909" t="str">
        <f t="shared" si="59"/>
        <v>NG</v>
      </c>
    </row>
    <row r="910" spans="12:17" ht="15.75" customHeight="1" x14ac:dyDescent="0.15">
      <c r="L910">
        <f t="shared" si="56"/>
        <v>0</v>
      </c>
      <c r="O910">
        <f t="shared" si="57"/>
        <v>0</v>
      </c>
      <c r="P910">
        <f t="shared" si="58"/>
        <v>0</v>
      </c>
      <c r="Q910" t="str">
        <f t="shared" si="59"/>
        <v>NG</v>
      </c>
    </row>
    <row r="911" spans="12:17" ht="15.75" customHeight="1" x14ac:dyDescent="0.15">
      <c r="L911">
        <f t="shared" si="56"/>
        <v>0</v>
      </c>
      <c r="O911">
        <f t="shared" si="57"/>
        <v>0</v>
      </c>
      <c r="P911">
        <f t="shared" si="58"/>
        <v>0</v>
      </c>
      <c r="Q911" t="str">
        <f t="shared" si="59"/>
        <v>NG</v>
      </c>
    </row>
    <row r="912" spans="12:17" ht="15.75" customHeight="1" x14ac:dyDescent="0.15">
      <c r="L912">
        <f t="shared" si="56"/>
        <v>0</v>
      </c>
      <c r="O912">
        <f t="shared" si="57"/>
        <v>0</v>
      </c>
      <c r="P912">
        <f t="shared" si="58"/>
        <v>0</v>
      </c>
      <c r="Q912" t="str">
        <f t="shared" si="59"/>
        <v>NG</v>
      </c>
    </row>
    <row r="913" spans="12:17" ht="15.75" customHeight="1" x14ac:dyDescent="0.15">
      <c r="L913">
        <f t="shared" si="56"/>
        <v>0</v>
      </c>
      <c r="O913">
        <f t="shared" si="57"/>
        <v>0</v>
      </c>
      <c r="P913">
        <f t="shared" si="58"/>
        <v>0</v>
      </c>
      <c r="Q913" t="str">
        <f t="shared" si="59"/>
        <v>NG</v>
      </c>
    </row>
    <row r="914" spans="12:17" ht="15.75" customHeight="1" x14ac:dyDescent="0.15">
      <c r="L914">
        <f t="shared" si="56"/>
        <v>0</v>
      </c>
      <c r="O914">
        <f t="shared" si="57"/>
        <v>0</v>
      </c>
      <c r="P914">
        <f t="shared" si="58"/>
        <v>0</v>
      </c>
      <c r="Q914" t="str">
        <f t="shared" si="59"/>
        <v>NG</v>
      </c>
    </row>
    <row r="915" spans="12:17" ht="15.75" customHeight="1" x14ac:dyDescent="0.15">
      <c r="L915">
        <f t="shared" si="56"/>
        <v>0</v>
      </c>
      <c r="O915">
        <f t="shared" si="57"/>
        <v>0</v>
      </c>
      <c r="P915">
        <f t="shared" si="58"/>
        <v>0</v>
      </c>
      <c r="Q915" t="str">
        <f t="shared" si="59"/>
        <v>NG</v>
      </c>
    </row>
    <row r="916" spans="12:17" ht="15.75" customHeight="1" x14ac:dyDescent="0.15">
      <c r="L916">
        <f t="shared" si="56"/>
        <v>0</v>
      </c>
      <c r="O916">
        <f t="shared" si="57"/>
        <v>0</v>
      </c>
      <c r="P916">
        <f t="shared" si="58"/>
        <v>0</v>
      </c>
      <c r="Q916" t="str">
        <f t="shared" si="59"/>
        <v>NG</v>
      </c>
    </row>
    <row r="917" spans="12:17" ht="15.75" customHeight="1" x14ac:dyDescent="0.15">
      <c r="L917">
        <f t="shared" si="56"/>
        <v>0</v>
      </c>
      <c r="O917">
        <f t="shared" si="57"/>
        <v>0</v>
      </c>
      <c r="P917">
        <f t="shared" si="58"/>
        <v>0</v>
      </c>
      <c r="Q917" t="str">
        <f t="shared" si="59"/>
        <v>NG</v>
      </c>
    </row>
    <row r="918" spans="12:17" ht="15.75" customHeight="1" x14ac:dyDescent="0.15">
      <c r="L918">
        <f t="shared" si="56"/>
        <v>0</v>
      </c>
      <c r="O918">
        <f t="shared" si="57"/>
        <v>0</v>
      </c>
      <c r="P918">
        <f t="shared" si="58"/>
        <v>0</v>
      </c>
      <c r="Q918" t="str">
        <f t="shared" si="59"/>
        <v>NG</v>
      </c>
    </row>
    <row r="919" spans="12:17" ht="15.75" customHeight="1" x14ac:dyDescent="0.15">
      <c r="L919">
        <f t="shared" si="56"/>
        <v>0</v>
      </c>
      <c r="O919">
        <f t="shared" si="57"/>
        <v>0</v>
      </c>
      <c r="P919">
        <f t="shared" si="58"/>
        <v>0</v>
      </c>
      <c r="Q919" t="str">
        <f t="shared" si="59"/>
        <v>NG</v>
      </c>
    </row>
    <row r="920" spans="12:17" ht="15.75" customHeight="1" x14ac:dyDescent="0.15">
      <c r="L920">
        <f t="shared" si="56"/>
        <v>0</v>
      </c>
      <c r="O920">
        <f t="shared" si="57"/>
        <v>0</v>
      </c>
      <c r="P920">
        <f t="shared" si="58"/>
        <v>0</v>
      </c>
      <c r="Q920" t="str">
        <f t="shared" si="59"/>
        <v>NG</v>
      </c>
    </row>
    <row r="921" spans="12:17" ht="15.75" customHeight="1" x14ac:dyDescent="0.15">
      <c r="L921">
        <f t="shared" si="56"/>
        <v>0</v>
      </c>
      <c r="O921">
        <f t="shared" si="57"/>
        <v>0</v>
      </c>
      <c r="P921">
        <f t="shared" si="58"/>
        <v>0</v>
      </c>
      <c r="Q921" t="str">
        <f t="shared" si="59"/>
        <v>NG</v>
      </c>
    </row>
    <row r="922" spans="12:17" ht="15.75" customHeight="1" x14ac:dyDescent="0.15">
      <c r="L922">
        <f t="shared" si="56"/>
        <v>0</v>
      </c>
      <c r="O922">
        <f t="shared" si="57"/>
        <v>0</v>
      </c>
      <c r="P922">
        <f t="shared" si="58"/>
        <v>0</v>
      </c>
      <c r="Q922" t="str">
        <f t="shared" si="59"/>
        <v>NG</v>
      </c>
    </row>
    <row r="923" spans="12:17" ht="15.75" customHeight="1" x14ac:dyDescent="0.15">
      <c r="L923">
        <f t="shared" si="56"/>
        <v>0</v>
      </c>
      <c r="O923">
        <f t="shared" si="57"/>
        <v>0</v>
      </c>
      <c r="P923">
        <f t="shared" si="58"/>
        <v>0</v>
      </c>
      <c r="Q923" t="str">
        <f t="shared" si="59"/>
        <v>NG</v>
      </c>
    </row>
    <row r="924" spans="12:17" ht="15.75" customHeight="1" x14ac:dyDescent="0.15">
      <c r="L924">
        <f t="shared" si="56"/>
        <v>0</v>
      </c>
      <c r="O924">
        <f t="shared" si="57"/>
        <v>0</v>
      </c>
      <c r="P924">
        <f t="shared" si="58"/>
        <v>0</v>
      </c>
      <c r="Q924" t="str">
        <f t="shared" si="59"/>
        <v>NG</v>
      </c>
    </row>
    <row r="925" spans="12:17" ht="15.75" customHeight="1" x14ac:dyDescent="0.15">
      <c r="L925">
        <f t="shared" si="56"/>
        <v>0</v>
      </c>
      <c r="O925">
        <f t="shared" si="57"/>
        <v>0</v>
      </c>
      <c r="P925">
        <f t="shared" si="58"/>
        <v>0</v>
      </c>
      <c r="Q925" t="str">
        <f t="shared" si="59"/>
        <v>NG</v>
      </c>
    </row>
    <row r="926" spans="12:17" ht="15.75" customHeight="1" x14ac:dyDescent="0.15">
      <c r="L926">
        <f t="shared" si="56"/>
        <v>0</v>
      </c>
      <c r="O926">
        <f t="shared" si="57"/>
        <v>0</v>
      </c>
      <c r="P926">
        <f t="shared" si="58"/>
        <v>0</v>
      </c>
      <c r="Q926" t="str">
        <f t="shared" si="59"/>
        <v>NG</v>
      </c>
    </row>
    <row r="927" spans="12:17" ht="15.75" customHeight="1" x14ac:dyDescent="0.15">
      <c r="L927">
        <f t="shared" si="56"/>
        <v>0</v>
      </c>
      <c r="O927">
        <f t="shared" si="57"/>
        <v>0</v>
      </c>
      <c r="P927">
        <f t="shared" si="58"/>
        <v>0</v>
      </c>
      <c r="Q927" t="str">
        <f t="shared" si="59"/>
        <v>NG</v>
      </c>
    </row>
    <row r="928" spans="12:17" ht="15.75" customHeight="1" x14ac:dyDescent="0.15">
      <c r="L928">
        <f t="shared" si="56"/>
        <v>0</v>
      </c>
      <c r="O928">
        <f t="shared" si="57"/>
        <v>0</v>
      </c>
      <c r="P928">
        <f t="shared" si="58"/>
        <v>0</v>
      </c>
      <c r="Q928" t="str">
        <f t="shared" si="59"/>
        <v>NG</v>
      </c>
    </row>
    <row r="929" spans="12:17" ht="15.75" customHeight="1" x14ac:dyDescent="0.15">
      <c r="L929">
        <f t="shared" si="56"/>
        <v>0</v>
      </c>
      <c r="O929">
        <f t="shared" si="57"/>
        <v>0</v>
      </c>
      <c r="P929">
        <f t="shared" si="58"/>
        <v>0</v>
      </c>
      <c r="Q929" t="str">
        <f t="shared" si="59"/>
        <v>NG</v>
      </c>
    </row>
    <row r="930" spans="12:17" ht="15.75" customHeight="1" x14ac:dyDescent="0.15">
      <c r="L930">
        <f t="shared" si="56"/>
        <v>0</v>
      </c>
      <c r="O930">
        <f t="shared" si="57"/>
        <v>0</v>
      </c>
      <c r="P930">
        <f t="shared" si="58"/>
        <v>0</v>
      </c>
      <c r="Q930" t="str">
        <f t="shared" si="59"/>
        <v>NG</v>
      </c>
    </row>
    <row r="931" spans="12:17" ht="15.75" customHeight="1" x14ac:dyDescent="0.15">
      <c r="L931">
        <f t="shared" si="56"/>
        <v>0</v>
      </c>
      <c r="O931">
        <f t="shared" si="57"/>
        <v>0</v>
      </c>
      <c r="P931">
        <f t="shared" si="58"/>
        <v>0</v>
      </c>
      <c r="Q931" t="str">
        <f t="shared" si="59"/>
        <v>NG</v>
      </c>
    </row>
    <row r="932" spans="12:17" ht="15.75" customHeight="1" x14ac:dyDescent="0.15">
      <c r="L932">
        <f t="shared" si="56"/>
        <v>0</v>
      </c>
      <c r="O932">
        <f t="shared" si="57"/>
        <v>0</v>
      </c>
      <c r="P932">
        <f t="shared" si="58"/>
        <v>0</v>
      </c>
      <c r="Q932" t="str">
        <f t="shared" si="59"/>
        <v>NG</v>
      </c>
    </row>
    <row r="933" spans="12:17" ht="15.75" customHeight="1" x14ac:dyDescent="0.15">
      <c r="L933">
        <f t="shared" si="56"/>
        <v>0</v>
      </c>
      <c r="O933">
        <f t="shared" si="57"/>
        <v>0</v>
      </c>
      <c r="P933">
        <f t="shared" si="58"/>
        <v>0</v>
      </c>
      <c r="Q933" t="str">
        <f t="shared" si="59"/>
        <v>NG</v>
      </c>
    </row>
    <row r="934" spans="12:17" ht="15.75" customHeight="1" x14ac:dyDescent="0.15">
      <c r="L934">
        <f t="shared" si="56"/>
        <v>0</v>
      </c>
      <c r="O934">
        <f t="shared" si="57"/>
        <v>0</v>
      </c>
      <c r="P934">
        <f t="shared" si="58"/>
        <v>0</v>
      </c>
      <c r="Q934" t="str">
        <f t="shared" si="59"/>
        <v>NG</v>
      </c>
    </row>
    <row r="935" spans="12:17" ht="15.75" customHeight="1" x14ac:dyDescent="0.15">
      <c r="L935">
        <f t="shared" si="56"/>
        <v>0</v>
      </c>
      <c r="O935">
        <f t="shared" si="57"/>
        <v>0</v>
      </c>
      <c r="P935">
        <f t="shared" si="58"/>
        <v>0</v>
      </c>
      <c r="Q935" t="str">
        <f t="shared" si="59"/>
        <v>NG</v>
      </c>
    </row>
    <row r="936" spans="12:17" ht="15.75" customHeight="1" x14ac:dyDescent="0.15">
      <c r="L936">
        <f t="shared" si="56"/>
        <v>0</v>
      </c>
      <c r="O936">
        <f t="shared" si="57"/>
        <v>0</v>
      </c>
      <c r="P936">
        <f t="shared" si="58"/>
        <v>0</v>
      </c>
      <c r="Q936" t="str">
        <f t="shared" si="59"/>
        <v>NG</v>
      </c>
    </row>
    <row r="937" spans="12:17" ht="15.75" customHeight="1" x14ac:dyDescent="0.15">
      <c r="L937">
        <f t="shared" si="56"/>
        <v>0</v>
      </c>
      <c r="O937">
        <f t="shared" si="57"/>
        <v>0</v>
      </c>
      <c r="P937">
        <f t="shared" si="58"/>
        <v>0</v>
      </c>
      <c r="Q937" t="str">
        <f t="shared" si="59"/>
        <v>NG</v>
      </c>
    </row>
    <row r="938" spans="12:17" ht="15.75" customHeight="1" x14ac:dyDescent="0.15">
      <c r="L938">
        <f t="shared" si="56"/>
        <v>0</v>
      </c>
      <c r="O938">
        <f t="shared" si="57"/>
        <v>0</v>
      </c>
      <c r="P938">
        <f t="shared" si="58"/>
        <v>0</v>
      </c>
      <c r="Q938" t="str">
        <f t="shared" si="59"/>
        <v>NG</v>
      </c>
    </row>
    <row r="939" spans="12:17" ht="15.75" customHeight="1" x14ac:dyDescent="0.15">
      <c r="L939">
        <f t="shared" si="56"/>
        <v>0</v>
      </c>
      <c r="O939">
        <f t="shared" si="57"/>
        <v>0</v>
      </c>
      <c r="P939">
        <f t="shared" si="58"/>
        <v>0</v>
      </c>
      <c r="Q939" t="str">
        <f t="shared" si="59"/>
        <v>NG</v>
      </c>
    </row>
    <row r="940" spans="12:17" ht="15.75" customHeight="1" x14ac:dyDescent="0.15">
      <c r="L940">
        <f t="shared" si="56"/>
        <v>0</v>
      </c>
      <c r="O940">
        <f t="shared" si="57"/>
        <v>0</v>
      </c>
      <c r="P940">
        <f t="shared" si="58"/>
        <v>0</v>
      </c>
      <c r="Q940" t="str">
        <f t="shared" si="59"/>
        <v>NG</v>
      </c>
    </row>
    <row r="941" spans="12:17" ht="15.75" customHeight="1" x14ac:dyDescent="0.15">
      <c r="L941">
        <f t="shared" si="56"/>
        <v>0</v>
      </c>
      <c r="O941">
        <f t="shared" si="57"/>
        <v>0</v>
      </c>
      <c r="P941">
        <f t="shared" si="58"/>
        <v>0</v>
      </c>
      <c r="Q941" t="str">
        <f t="shared" si="59"/>
        <v>NG</v>
      </c>
    </row>
    <row r="942" spans="12:17" ht="15.75" customHeight="1" x14ac:dyDescent="0.15">
      <c r="L942">
        <f t="shared" si="56"/>
        <v>0</v>
      </c>
      <c r="O942">
        <f t="shared" si="57"/>
        <v>0</v>
      </c>
      <c r="P942">
        <f t="shared" si="58"/>
        <v>0</v>
      </c>
      <c r="Q942" t="str">
        <f t="shared" si="59"/>
        <v>NG</v>
      </c>
    </row>
    <row r="943" spans="12:17" ht="15.75" customHeight="1" x14ac:dyDescent="0.15">
      <c r="L943">
        <f t="shared" si="56"/>
        <v>0</v>
      </c>
      <c r="O943">
        <f t="shared" si="57"/>
        <v>0</v>
      </c>
      <c r="P943">
        <f t="shared" si="58"/>
        <v>0</v>
      </c>
      <c r="Q943" t="str">
        <f t="shared" si="59"/>
        <v>NG</v>
      </c>
    </row>
    <row r="944" spans="12:17" ht="15.75" customHeight="1" x14ac:dyDescent="0.15">
      <c r="L944">
        <f t="shared" si="56"/>
        <v>0</v>
      </c>
      <c r="O944">
        <f t="shared" si="57"/>
        <v>0</v>
      </c>
      <c r="P944">
        <f t="shared" si="58"/>
        <v>0</v>
      </c>
      <c r="Q944" t="str">
        <f t="shared" si="59"/>
        <v>NG</v>
      </c>
    </row>
    <row r="945" spans="12:17" ht="15.75" customHeight="1" x14ac:dyDescent="0.15">
      <c r="L945">
        <f t="shared" si="56"/>
        <v>0</v>
      </c>
      <c r="O945">
        <f t="shared" si="57"/>
        <v>0</v>
      </c>
      <c r="P945">
        <f t="shared" si="58"/>
        <v>0</v>
      </c>
      <c r="Q945" t="str">
        <f t="shared" si="59"/>
        <v>NG</v>
      </c>
    </row>
    <row r="946" spans="12:17" ht="15.75" customHeight="1" x14ac:dyDescent="0.15">
      <c r="L946">
        <f t="shared" si="56"/>
        <v>0</v>
      </c>
      <c r="O946">
        <f t="shared" si="57"/>
        <v>0</v>
      </c>
      <c r="P946">
        <f t="shared" si="58"/>
        <v>0</v>
      </c>
      <c r="Q946" t="str">
        <f t="shared" si="59"/>
        <v>NG</v>
      </c>
    </row>
    <row r="947" spans="12:17" ht="15.75" customHeight="1" x14ac:dyDescent="0.15">
      <c r="L947">
        <f t="shared" si="56"/>
        <v>0</v>
      </c>
      <c r="O947">
        <f t="shared" si="57"/>
        <v>0</v>
      </c>
      <c r="P947">
        <f t="shared" si="58"/>
        <v>0</v>
      </c>
      <c r="Q947" t="str">
        <f t="shared" si="59"/>
        <v>NG</v>
      </c>
    </row>
    <row r="948" spans="12:17" ht="15.75" customHeight="1" x14ac:dyDescent="0.15">
      <c r="L948">
        <f t="shared" si="56"/>
        <v>0</v>
      </c>
      <c r="O948">
        <f t="shared" si="57"/>
        <v>0</v>
      </c>
      <c r="P948">
        <f t="shared" si="58"/>
        <v>0</v>
      </c>
      <c r="Q948" t="str">
        <f t="shared" si="59"/>
        <v>NG</v>
      </c>
    </row>
    <row r="949" spans="12:17" ht="15.75" customHeight="1" x14ac:dyDescent="0.15">
      <c r="L949">
        <f t="shared" si="56"/>
        <v>0</v>
      </c>
      <c r="O949">
        <f t="shared" si="57"/>
        <v>0</v>
      </c>
      <c r="P949">
        <f t="shared" si="58"/>
        <v>0</v>
      </c>
      <c r="Q949" t="str">
        <f t="shared" si="59"/>
        <v>NG</v>
      </c>
    </row>
    <row r="950" spans="12:17" ht="15.75" customHeight="1" x14ac:dyDescent="0.15">
      <c r="L950">
        <f t="shared" si="56"/>
        <v>0</v>
      </c>
      <c r="O950">
        <f t="shared" si="57"/>
        <v>0</v>
      </c>
      <c r="P950">
        <f t="shared" si="58"/>
        <v>0</v>
      </c>
      <c r="Q950" t="str">
        <f t="shared" si="59"/>
        <v>NG</v>
      </c>
    </row>
    <row r="951" spans="12:17" ht="15.75" customHeight="1" x14ac:dyDescent="0.15">
      <c r="L951">
        <f t="shared" si="56"/>
        <v>0</v>
      </c>
      <c r="O951">
        <f t="shared" si="57"/>
        <v>0</v>
      </c>
      <c r="P951">
        <f t="shared" si="58"/>
        <v>0</v>
      </c>
      <c r="Q951" t="str">
        <f t="shared" si="59"/>
        <v>NG</v>
      </c>
    </row>
    <row r="952" spans="12:17" ht="15.75" customHeight="1" x14ac:dyDescent="0.15">
      <c r="L952">
        <f t="shared" si="56"/>
        <v>0</v>
      </c>
      <c r="O952">
        <f t="shared" si="57"/>
        <v>0</v>
      </c>
      <c r="P952">
        <f t="shared" si="58"/>
        <v>0</v>
      </c>
      <c r="Q952" t="str">
        <f t="shared" si="59"/>
        <v>NG</v>
      </c>
    </row>
    <row r="953" spans="12:17" ht="15.75" customHeight="1" x14ac:dyDescent="0.15">
      <c r="L953">
        <f t="shared" si="56"/>
        <v>0</v>
      </c>
      <c r="O953">
        <f t="shared" si="57"/>
        <v>0</v>
      </c>
      <c r="P953">
        <f t="shared" si="58"/>
        <v>0</v>
      </c>
      <c r="Q953" t="str">
        <f t="shared" si="59"/>
        <v>NG</v>
      </c>
    </row>
    <row r="954" spans="12:17" ht="15.75" customHeight="1" x14ac:dyDescent="0.15">
      <c r="L954">
        <f t="shared" si="56"/>
        <v>0</v>
      </c>
      <c r="O954">
        <f t="shared" si="57"/>
        <v>0</v>
      </c>
      <c r="P954">
        <f t="shared" si="58"/>
        <v>0</v>
      </c>
      <c r="Q954" t="str">
        <f t="shared" si="59"/>
        <v>NG</v>
      </c>
    </row>
    <row r="955" spans="12:17" ht="15.75" customHeight="1" x14ac:dyDescent="0.15">
      <c r="L955">
        <f t="shared" si="56"/>
        <v>0</v>
      </c>
      <c r="O955">
        <f t="shared" si="57"/>
        <v>0</v>
      </c>
      <c r="P955">
        <f t="shared" si="58"/>
        <v>0</v>
      </c>
      <c r="Q955" t="str">
        <f t="shared" si="59"/>
        <v>NG</v>
      </c>
    </row>
    <row r="956" spans="12:17" ht="15.75" customHeight="1" x14ac:dyDescent="0.15">
      <c r="L956">
        <f t="shared" si="56"/>
        <v>0</v>
      </c>
      <c r="O956">
        <f t="shared" si="57"/>
        <v>0</v>
      </c>
      <c r="P956">
        <f t="shared" si="58"/>
        <v>0</v>
      </c>
      <c r="Q956" t="str">
        <f t="shared" si="59"/>
        <v>NG</v>
      </c>
    </row>
    <row r="957" spans="12:17" ht="15.75" customHeight="1" x14ac:dyDescent="0.15">
      <c r="L957">
        <f t="shared" si="56"/>
        <v>0</v>
      </c>
      <c r="O957">
        <f t="shared" si="57"/>
        <v>0</v>
      </c>
      <c r="P957">
        <f t="shared" si="58"/>
        <v>0</v>
      </c>
      <c r="Q957" t="str">
        <f t="shared" si="59"/>
        <v>NG</v>
      </c>
    </row>
    <row r="958" spans="12:17" ht="15.75" customHeight="1" x14ac:dyDescent="0.15">
      <c r="L958">
        <f t="shared" si="56"/>
        <v>0</v>
      </c>
      <c r="O958">
        <f t="shared" si="57"/>
        <v>0</v>
      </c>
      <c r="P958">
        <f t="shared" si="58"/>
        <v>0</v>
      </c>
      <c r="Q958" t="str">
        <f t="shared" si="59"/>
        <v>NG</v>
      </c>
    </row>
    <row r="959" spans="12:17" ht="15.75" customHeight="1" x14ac:dyDescent="0.15">
      <c r="L959">
        <f t="shared" si="56"/>
        <v>0</v>
      </c>
      <c r="O959">
        <f t="shared" si="57"/>
        <v>0</v>
      </c>
      <c r="P959">
        <f t="shared" si="58"/>
        <v>0</v>
      </c>
      <c r="Q959" t="str">
        <f t="shared" si="59"/>
        <v>NG</v>
      </c>
    </row>
    <row r="960" spans="12:17" ht="15.75" customHeight="1" x14ac:dyDescent="0.15">
      <c r="L960">
        <f t="shared" si="56"/>
        <v>0</v>
      </c>
      <c r="O960">
        <f t="shared" si="57"/>
        <v>0</v>
      </c>
      <c r="P960">
        <f t="shared" si="58"/>
        <v>0</v>
      </c>
      <c r="Q960" t="str">
        <f t="shared" si="59"/>
        <v>NG</v>
      </c>
    </row>
    <row r="961" spans="12:17" ht="15.75" customHeight="1" x14ac:dyDescent="0.15">
      <c r="L961">
        <f t="shared" si="56"/>
        <v>0</v>
      </c>
      <c r="O961">
        <f t="shared" si="57"/>
        <v>0</v>
      </c>
      <c r="P961">
        <f t="shared" si="58"/>
        <v>0</v>
      </c>
      <c r="Q961" t="str">
        <f t="shared" si="59"/>
        <v>NG</v>
      </c>
    </row>
    <row r="962" spans="12:17" ht="15.75" customHeight="1" x14ac:dyDescent="0.15">
      <c r="L962">
        <f t="shared" si="56"/>
        <v>0</v>
      </c>
      <c r="O962">
        <f t="shared" si="57"/>
        <v>0</v>
      </c>
      <c r="P962">
        <f t="shared" si="58"/>
        <v>0</v>
      </c>
      <c r="Q962" t="str">
        <f t="shared" si="59"/>
        <v>NG</v>
      </c>
    </row>
    <row r="963" spans="12:17" ht="15.75" customHeight="1" x14ac:dyDescent="0.15">
      <c r="L963">
        <f t="shared" ref="L963:L1000" si="60">G963*0.85</f>
        <v>0</v>
      </c>
      <c r="O963">
        <f t="shared" ref="O963:O1000" si="61">K963-K963*0.01*(7+N963)</f>
        <v>0</v>
      </c>
      <c r="P963">
        <f t="shared" ref="P963:P1000" si="62">L963-O963</f>
        <v>0</v>
      </c>
      <c r="Q963" t="str">
        <f t="shared" ref="Q963:Q1000" si="63">IF(P963&gt;=1000,"OK","NG")</f>
        <v>NG</v>
      </c>
    </row>
    <row r="964" spans="12:17" ht="15.75" customHeight="1" x14ac:dyDescent="0.15">
      <c r="L964">
        <f t="shared" si="60"/>
        <v>0</v>
      </c>
      <c r="O964">
        <f t="shared" si="61"/>
        <v>0</v>
      </c>
      <c r="P964">
        <f t="shared" si="62"/>
        <v>0</v>
      </c>
      <c r="Q964" t="str">
        <f t="shared" si="63"/>
        <v>NG</v>
      </c>
    </row>
    <row r="965" spans="12:17" ht="15.75" customHeight="1" x14ac:dyDescent="0.15">
      <c r="L965">
        <f t="shared" si="60"/>
        <v>0</v>
      </c>
      <c r="O965">
        <f t="shared" si="61"/>
        <v>0</v>
      </c>
      <c r="P965">
        <f t="shared" si="62"/>
        <v>0</v>
      </c>
      <c r="Q965" t="str">
        <f t="shared" si="63"/>
        <v>NG</v>
      </c>
    </row>
    <row r="966" spans="12:17" ht="15.75" customHeight="1" x14ac:dyDescent="0.15">
      <c r="L966">
        <f t="shared" si="60"/>
        <v>0</v>
      </c>
      <c r="O966">
        <f t="shared" si="61"/>
        <v>0</v>
      </c>
      <c r="P966">
        <f t="shared" si="62"/>
        <v>0</v>
      </c>
      <c r="Q966" t="str">
        <f t="shared" si="63"/>
        <v>NG</v>
      </c>
    </row>
    <row r="967" spans="12:17" ht="15.75" customHeight="1" x14ac:dyDescent="0.15">
      <c r="L967">
        <f t="shared" si="60"/>
        <v>0</v>
      </c>
      <c r="O967">
        <f t="shared" si="61"/>
        <v>0</v>
      </c>
      <c r="P967">
        <f t="shared" si="62"/>
        <v>0</v>
      </c>
      <c r="Q967" t="str">
        <f t="shared" si="63"/>
        <v>NG</v>
      </c>
    </row>
    <row r="968" spans="12:17" ht="15.75" customHeight="1" x14ac:dyDescent="0.15">
      <c r="L968">
        <f t="shared" si="60"/>
        <v>0</v>
      </c>
      <c r="O968">
        <f t="shared" si="61"/>
        <v>0</v>
      </c>
      <c r="P968">
        <f t="shared" si="62"/>
        <v>0</v>
      </c>
      <c r="Q968" t="str">
        <f t="shared" si="63"/>
        <v>NG</v>
      </c>
    </row>
    <row r="969" spans="12:17" ht="15.75" customHeight="1" x14ac:dyDescent="0.15">
      <c r="L969">
        <f t="shared" si="60"/>
        <v>0</v>
      </c>
      <c r="O969">
        <f t="shared" si="61"/>
        <v>0</v>
      </c>
      <c r="P969">
        <f t="shared" si="62"/>
        <v>0</v>
      </c>
      <c r="Q969" t="str">
        <f t="shared" si="63"/>
        <v>NG</v>
      </c>
    </row>
    <row r="970" spans="12:17" ht="15.75" customHeight="1" x14ac:dyDescent="0.15">
      <c r="L970">
        <f t="shared" si="60"/>
        <v>0</v>
      </c>
      <c r="O970">
        <f t="shared" si="61"/>
        <v>0</v>
      </c>
      <c r="P970">
        <f t="shared" si="62"/>
        <v>0</v>
      </c>
      <c r="Q970" t="str">
        <f t="shared" si="63"/>
        <v>NG</v>
      </c>
    </row>
    <row r="971" spans="12:17" ht="15.75" customHeight="1" x14ac:dyDescent="0.15">
      <c r="L971">
        <f t="shared" si="60"/>
        <v>0</v>
      </c>
      <c r="O971">
        <f t="shared" si="61"/>
        <v>0</v>
      </c>
      <c r="P971">
        <f t="shared" si="62"/>
        <v>0</v>
      </c>
      <c r="Q971" t="str">
        <f t="shared" si="63"/>
        <v>NG</v>
      </c>
    </row>
    <row r="972" spans="12:17" ht="15.75" customHeight="1" x14ac:dyDescent="0.15">
      <c r="L972">
        <f t="shared" si="60"/>
        <v>0</v>
      </c>
      <c r="O972">
        <f t="shared" si="61"/>
        <v>0</v>
      </c>
      <c r="P972">
        <f t="shared" si="62"/>
        <v>0</v>
      </c>
      <c r="Q972" t="str">
        <f t="shared" si="63"/>
        <v>NG</v>
      </c>
    </row>
    <row r="973" spans="12:17" ht="15.75" customHeight="1" x14ac:dyDescent="0.15">
      <c r="L973">
        <f t="shared" si="60"/>
        <v>0</v>
      </c>
      <c r="O973">
        <f t="shared" si="61"/>
        <v>0</v>
      </c>
      <c r="P973">
        <f t="shared" si="62"/>
        <v>0</v>
      </c>
      <c r="Q973" t="str">
        <f t="shared" si="63"/>
        <v>NG</v>
      </c>
    </row>
    <row r="974" spans="12:17" ht="15.75" customHeight="1" x14ac:dyDescent="0.15">
      <c r="L974">
        <f t="shared" si="60"/>
        <v>0</v>
      </c>
      <c r="O974">
        <f t="shared" si="61"/>
        <v>0</v>
      </c>
      <c r="P974">
        <f t="shared" si="62"/>
        <v>0</v>
      </c>
      <c r="Q974" t="str">
        <f t="shared" si="63"/>
        <v>NG</v>
      </c>
    </row>
    <row r="975" spans="12:17" ht="15.75" customHeight="1" x14ac:dyDescent="0.15">
      <c r="L975">
        <f t="shared" si="60"/>
        <v>0</v>
      </c>
      <c r="O975">
        <f t="shared" si="61"/>
        <v>0</v>
      </c>
      <c r="P975">
        <f t="shared" si="62"/>
        <v>0</v>
      </c>
      <c r="Q975" t="str">
        <f t="shared" si="63"/>
        <v>NG</v>
      </c>
    </row>
    <row r="976" spans="12:17" ht="15.75" customHeight="1" x14ac:dyDescent="0.15">
      <c r="L976">
        <f t="shared" si="60"/>
        <v>0</v>
      </c>
      <c r="O976">
        <f t="shared" si="61"/>
        <v>0</v>
      </c>
      <c r="P976">
        <f t="shared" si="62"/>
        <v>0</v>
      </c>
      <c r="Q976" t="str">
        <f t="shared" si="63"/>
        <v>NG</v>
      </c>
    </row>
    <row r="977" spans="12:17" ht="15.75" customHeight="1" x14ac:dyDescent="0.15">
      <c r="L977">
        <f t="shared" si="60"/>
        <v>0</v>
      </c>
      <c r="O977">
        <f t="shared" si="61"/>
        <v>0</v>
      </c>
      <c r="P977">
        <f t="shared" si="62"/>
        <v>0</v>
      </c>
      <c r="Q977" t="str">
        <f t="shared" si="63"/>
        <v>NG</v>
      </c>
    </row>
    <row r="978" spans="12:17" ht="15.75" customHeight="1" x14ac:dyDescent="0.15">
      <c r="L978">
        <f t="shared" si="60"/>
        <v>0</v>
      </c>
      <c r="O978">
        <f t="shared" si="61"/>
        <v>0</v>
      </c>
      <c r="P978">
        <f t="shared" si="62"/>
        <v>0</v>
      </c>
      <c r="Q978" t="str">
        <f t="shared" si="63"/>
        <v>NG</v>
      </c>
    </row>
    <row r="979" spans="12:17" ht="15.75" customHeight="1" x14ac:dyDescent="0.15">
      <c r="L979">
        <f t="shared" si="60"/>
        <v>0</v>
      </c>
      <c r="O979">
        <f t="shared" si="61"/>
        <v>0</v>
      </c>
      <c r="P979">
        <f t="shared" si="62"/>
        <v>0</v>
      </c>
      <c r="Q979" t="str">
        <f t="shared" si="63"/>
        <v>NG</v>
      </c>
    </row>
    <row r="980" spans="12:17" ht="15.75" customHeight="1" x14ac:dyDescent="0.15">
      <c r="L980">
        <f t="shared" si="60"/>
        <v>0</v>
      </c>
      <c r="O980">
        <f t="shared" si="61"/>
        <v>0</v>
      </c>
      <c r="P980">
        <f t="shared" si="62"/>
        <v>0</v>
      </c>
      <c r="Q980" t="str">
        <f t="shared" si="63"/>
        <v>NG</v>
      </c>
    </row>
    <row r="981" spans="12:17" ht="15.75" customHeight="1" x14ac:dyDescent="0.15">
      <c r="L981">
        <f t="shared" si="60"/>
        <v>0</v>
      </c>
      <c r="O981">
        <f t="shared" si="61"/>
        <v>0</v>
      </c>
      <c r="P981">
        <f t="shared" si="62"/>
        <v>0</v>
      </c>
      <c r="Q981" t="str">
        <f t="shared" si="63"/>
        <v>NG</v>
      </c>
    </row>
    <row r="982" spans="12:17" ht="15.75" customHeight="1" x14ac:dyDescent="0.15">
      <c r="L982">
        <f t="shared" si="60"/>
        <v>0</v>
      </c>
      <c r="O982">
        <f t="shared" si="61"/>
        <v>0</v>
      </c>
      <c r="P982">
        <f t="shared" si="62"/>
        <v>0</v>
      </c>
      <c r="Q982" t="str">
        <f t="shared" si="63"/>
        <v>NG</v>
      </c>
    </row>
    <row r="983" spans="12:17" ht="15.75" customHeight="1" x14ac:dyDescent="0.15">
      <c r="L983">
        <f t="shared" si="60"/>
        <v>0</v>
      </c>
      <c r="O983">
        <f t="shared" si="61"/>
        <v>0</v>
      </c>
      <c r="P983">
        <f t="shared" si="62"/>
        <v>0</v>
      </c>
      <c r="Q983" t="str">
        <f t="shared" si="63"/>
        <v>NG</v>
      </c>
    </row>
    <row r="984" spans="12:17" ht="15.75" customHeight="1" x14ac:dyDescent="0.15">
      <c r="L984">
        <f t="shared" si="60"/>
        <v>0</v>
      </c>
      <c r="O984">
        <f t="shared" si="61"/>
        <v>0</v>
      </c>
      <c r="P984">
        <f t="shared" si="62"/>
        <v>0</v>
      </c>
      <c r="Q984" t="str">
        <f t="shared" si="63"/>
        <v>NG</v>
      </c>
    </row>
    <row r="985" spans="12:17" ht="15.75" customHeight="1" x14ac:dyDescent="0.15">
      <c r="L985">
        <f t="shared" si="60"/>
        <v>0</v>
      </c>
      <c r="O985">
        <f t="shared" si="61"/>
        <v>0</v>
      </c>
      <c r="P985">
        <f t="shared" si="62"/>
        <v>0</v>
      </c>
      <c r="Q985" t="str">
        <f t="shared" si="63"/>
        <v>NG</v>
      </c>
    </row>
    <row r="986" spans="12:17" ht="15.75" customHeight="1" x14ac:dyDescent="0.15">
      <c r="L986">
        <f t="shared" si="60"/>
        <v>0</v>
      </c>
      <c r="O986">
        <f t="shared" si="61"/>
        <v>0</v>
      </c>
      <c r="P986">
        <f t="shared" si="62"/>
        <v>0</v>
      </c>
      <c r="Q986" t="str">
        <f t="shared" si="63"/>
        <v>NG</v>
      </c>
    </row>
    <row r="987" spans="12:17" ht="15.75" customHeight="1" x14ac:dyDescent="0.15">
      <c r="L987">
        <f t="shared" si="60"/>
        <v>0</v>
      </c>
      <c r="O987">
        <f t="shared" si="61"/>
        <v>0</v>
      </c>
      <c r="P987">
        <f t="shared" si="62"/>
        <v>0</v>
      </c>
      <c r="Q987" t="str">
        <f t="shared" si="63"/>
        <v>NG</v>
      </c>
    </row>
    <row r="988" spans="12:17" ht="15.75" customHeight="1" x14ac:dyDescent="0.15">
      <c r="L988">
        <f t="shared" si="60"/>
        <v>0</v>
      </c>
      <c r="O988">
        <f t="shared" si="61"/>
        <v>0</v>
      </c>
      <c r="P988">
        <f t="shared" si="62"/>
        <v>0</v>
      </c>
      <c r="Q988" t="str">
        <f t="shared" si="63"/>
        <v>NG</v>
      </c>
    </row>
    <row r="989" spans="12:17" ht="15.75" customHeight="1" x14ac:dyDescent="0.15">
      <c r="L989">
        <f t="shared" si="60"/>
        <v>0</v>
      </c>
      <c r="O989">
        <f t="shared" si="61"/>
        <v>0</v>
      </c>
      <c r="P989">
        <f t="shared" si="62"/>
        <v>0</v>
      </c>
      <c r="Q989" t="str">
        <f t="shared" si="63"/>
        <v>NG</v>
      </c>
    </row>
    <row r="990" spans="12:17" ht="15.75" customHeight="1" x14ac:dyDescent="0.15">
      <c r="L990">
        <f t="shared" si="60"/>
        <v>0</v>
      </c>
      <c r="O990">
        <f t="shared" si="61"/>
        <v>0</v>
      </c>
      <c r="P990">
        <f t="shared" si="62"/>
        <v>0</v>
      </c>
      <c r="Q990" t="str">
        <f t="shared" si="63"/>
        <v>NG</v>
      </c>
    </row>
    <row r="991" spans="12:17" ht="15.75" customHeight="1" x14ac:dyDescent="0.15">
      <c r="L991">
        <f t="shared" si="60"/>
        <v>0</v>
      </c>
      <c r="O991">
        <f t="shared" si="61"/>
        <v>0</v>
      </c>
      <c r="P991">
        <f t="shared" si="62"/>
        <v>0</v>
      </c>
      <c r="Q991" t="str">
        <f t="shared" si="63"/>
        <v>NG</v>
      </c>
    </row>
    <row r="992" spans="12:17" ht="15.75" customHeight="1" x14ac:dyDescent="0.15">
      <c r="L992">
        <f t="shared" si="60"/>
        <v>0</v>
      </c>
      <c r="O992">
        <f t="shared" si="61"/>
        <v>0</v>
      </c>
      <c r="P992">
        <f t="shared" si="62"/>
        <v>0</v>
      </c>
      <c r="Q992" t="str">
        <f t="shared" si="63"/>
        <v>NG</v>
      </c>
    </row>
    <row r="993" spans="12:17" ht="15.75" customHeight="1" x14ac:dyDescent="0.15">
      <c r="L993">
        <f t="shared" si="60"/>
        <v>0</v>
      </c>
      <c r="O993">
        <f t="shared" si="61"/>
        <v>0</v>
      </c>
      <c r="P993">
        <f t="shared" si="62"/>
        <v>0</v>
      </c>
      <c r="Q993" t="str">
        <f t="shared" si="63"/>
        <v>NG</v>
      </c>
    </row>
    <row r="994" spans="12:17" ht="15.75" customHeight="1" x14ac:dyDescent="0.15">
      <c r="L994">
        <f t="shared" si="60"/>
        <v>0</v>
      </c>
      <c r="O994">
        <f t="shared" si="61"/>
        <v>0</v>
      </c>
      <c r="P994">
        <f t="shared" si="62"/>
        <v>0</v>
      </c>
      <c r="Q994" t="str">
        <f t="shared" si="63"/>
        <v>NG</v>
      </c>
    </row>
    <row r="995" spans="12:17" ht="15.75" customHeight="1" x14ac:dyDescent="0.15">
      <c r="L995">
        <f t="shared" si="60"/>
        <v>0</v>
      </c>
      <c r="O995">
        <f t="shared" si="61"/>
        <v>0</v>
      </c>
      <c r="P995">
        <f t="shared" si="62"/>
        <v>0</v>
      </c>
      <c r="Q995" t="str">
        <f t="shared" si="63"/>
        <v>NG</v>
      </c>
    </row>
    <row r="996" spans="12:17" ht="15.75" customHeight="1" x14ac:dyDescent="0.15">
      <c r="L996">
        <f t="shared" si="60"/>
        <v>0</v>
      </c>
      <c r="O996">
        <f t="shared" si="61"/>
        <v>0</v>
      </c>
      <c r="P996">
        <f t="shared" si="62"/>
        <v>0</v>
      </c>
      <c r="Q996" t="str">
        <f t="shared" si="63"/>
        <v>NG</v>
      </c>
    </row>
    <row r="997" spans="12:17" ht="15.75" customHeight="1" x14ac:dyDescent="0.15">
      <c r="L997">
        <f t="shared" si="60"/>
        <v>0</v>
      </c>
      <c r="O997">
        <f t="shared" si="61"/>
        <v>0</v>
      </c>
      <c r="P997">
        <f t="shared" si="62"/>
        <v>0</v>
      </c>
      <c r="Q997" t="str">
        <f t="shared" si="63"/>
        <v>NG</v>
      </c>
    </row>
    <row r="998" spans="12:17" ht="15.75" customHeight="1" x14ac:dyDescent="0.15">
      <c r="L998">
        <f t="shared" si="60"/>
        <v>0</v>
      </c>
      <c r="O998">
        <f t="shared" si="61"/>
        <v>0</v>
      </c>
      <c r="P998">
        <f t="shared" si="62"/>
        <v>0</v>
      </c>
      <c r="Q998" t="str">
        <f t="shared" si="63"/>
        <v>NG</v>
      </c>
    </row>
    <row r="999" spans="12:17" ht="15.75" customHeight="1" x14ac:dyDescent="0.15">
      <c r="L999">
        <f t="shared" si="60"/>
        <v>0</v>
      </c>
      <c r="O999">
        <f t="shared" si="61"/>
        <v>0</v>
      </c>
      <c r="P999">
        <f t="shared" si="62"/>
        <v>0</v>
      </c>
      <c r="Q999" t="str">
        <f t="shared" si="63"/>
        <v>NG</v>
      </c>
    </row>
    <row r="1000" spans="12:17" ht="15.75" customHeight="1" x14ac:dyDescent="0.15">
      <c r="L1000">
        <f t="shared" si="60"/>
        <v>0</v>
      </c>
      <c r="O1000">
        <f t="shared" si="61"/>
        <v>0</v>
      </c>
      <c r="P1000">
        <f t="shared" si="62"/>
        <v>0</v>
      </c>
      <c r="Q1000" t="str">
        <f t="shared" si="63"/>
        <v>NG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2022-09-25T00:00:37Z</dcterms:created>
  <dcterms:modified xsi:type="dcterms:W3CDTF">2022-09-27T09:26:18Z</dcterms:modified>
</cp:coreProperties>
</file>