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1a6a02f136ff1a/Dokumen/"/>
    </mc:Choice>
  </mc:AlternateContent>
  <xr:revisionPtr revIDLastSave="0" documentId="8_{B4AA6898-9013-4F47-BB4A-24DE5EDA05DD}" xr6:coauthVersionLast="47" xr6:coauthVersionMax="47" xr10:uidLastSave="{00000000-0000-0000-0000-000000000000}"/>
  <bookViews>
    <workbookView xWindow="-108" yWindow="-108" windowWidth="23256" windowHeight="12456" xr2:uid="{6348D83D-88DB-4993-9286-6D865F5C34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G22" i="1"/>
  <c r="H22" i="1"/>
  <c r="I22" i="1"/>
  <c r="J22" i="1"/>
  <c r="E22" i="1"/>
</calcChain>
</file>

<file path=xl/sharedStrings.xml><?xml version="1.0" encoding="utf-8"?>
<sst xmlns="http://schemas.openxmlformats.org/spreadsheetml/2006/main" count="15" uniqueCount="15">
  <si>
    <t>Total</t>
  </si>
  <si>
    <t>Sales Report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</si>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</sst>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&quot;₹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Border="1"/>
    <xf numFmtId="167" fontId="0" fillId="0" borderId="1" xfId="0" applyNumberFormat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67" fontId="0" fillId="4" borderId="1" xfId="0" applyNumberFormat="1" applyFill="1" applyBorder="1"/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687ED-332E-427B-BED9-61E041A7A5D6}">
  <dimension ref="D8:P27"/>
  <sheetViews>
    <sheetView tabSelected="1" topLeftCell="A3" workbookViewId="0">
      <selection activeCell="M25" sqref="M25"/>
    </sheetView>
  </sheetViews>
  <sheetFormatPr defaultRowHeight="14.4" x14ac:dyDescent="0.3"/>
  <cols>
    <col min="4" max="10" width="15.44140625" customWidth="1"/>
    <col min="11" max="12" width="10.44140625" customWidth="1"/>
    <col min="13" max="15" width="11.44140625" customWidth="1"/>
  </cols>
  <sheetData>
    <row r="8" spans="4:16" ht="18" x14ac:dyDescent="0.35">
      <c r="D8" s="4" t="s">
        <v>1</v>
      </c>
      <c r="E8" s="5"/>
      <c r="F8" s="5"/>
      <c r="G8" s="5"/>
      <c r="H8" s="5"/>
      <c r="I8" s="5"/>
      <c r="J8" s="6"/>
      <c r="K8" s="2"/>
      <c r="L8" s="2"/>
      <c r="M8" s="2"/>
      <c r="N8" s="2"/>
      <c r="O8" s="2"/>
      <c r="P8" s="2"/>
    </row>
    <row r="9" spans="4:16" x14ac:dyDescent="0.3">
      <c r="D9" s="7" t="s">
        <v>2</v>
      </c>
      <c r="E9" s="7">
        <v>2019</v>
      </c>
      <c r="F9" s="7">
        <v>2020</v>
      </c>
      <c r="G9" s="7">
        <v>2021</v>
      </c>
      <c r="H9" s="7">
        <v>2022</v>
      </c>
      <c r="I9" s="7">
        <v>2023</v>
      </c>
      <c r="J9" s="7">
        <v>2024</v>
      </c>
      <c r="K9" s="2"/>
      <c r="L9" s="2"/>
      <c r="M9" s="2"/>
      <c r="N9" s="2"/>
      <c r="O9" s="2"/>
      <c r="P9" s="2"/>
    </row>
    <row r="10" spans="4:16" x14ac:dyDescent="0.3">
      <c r="D10" s="1" t="s">
        <v>3</v>
      </c>
      <c r="E10" s="3">
        <v>21000</v>
      </c>
      <c r="F10" s="3">
        <v>16525</v>
      </c>
      <c r="G10" s="3">
        <v>16526</v>
      </c>
      <c r="H10" s="3">
        <v>16526</v>
      </c>
      <c r="I10" s="3">
        <v>16526</v>
      </c>
      <c r="J10" s="3">
        <v>16526</v>
      </c>
      <c r="K10" s="2"/>
      <c r="L10" s="2"/>
      <c r="M10" s="2"/>
      <c r="N10" s="2"/>
      <c r="O10" s="2"/>
      <c r="P10" s="2"/>
    </row>
    <row r="11" spans="4:16" x14ac:dyDescent="0.3">
      <c r="D11" s="1" t="s">
        <v>4</v>
      </c>
      <c r="E11" s="3">
        <v>21001</v>
      </c>
      <c r="F11" s="3">
        <v>7256</v>
      </c>
      <c r="G11" s="3">
        <v>16527</v>
      </c>
      <c r="H11" s="3">
        <v>16527</v>
      </c>
      <c r="I11" s="3">
        <v>16527</v>
      </c>
      <c r="J11" s="3">
        <v>16527</v>
      </c>
      <c r="K11" s="2"/>
      <c r="L11" s="2"/>
      <c r="M11" s="2"/>
      <c r="N11" s="2"/>
      <c r="O11" s="2"/>
      <c r="P11" s="2"/>
    </row>
    <row r="12" spans="4:16" x14ac:dyDescent="0.3">
      <c r="D12" s="1" t="s">
        <v>5</v>
      </c>
      <c r="E12" s="3">
        <v>21002</v>
      </c>
      <c r="F12" s="3">
        <v>26635</v>
      </c>
      <c r="G12" s="3">
        <v>16528</v>
      </c>
      <c r="H12" s="3">
        <v>16528</v>
      </c>
      <c r="I12" s="3">
        <v>16528</v>
      </c>
      <c r="J12" s="3">
        <v>16528</v>
      </c>
      <c r="K12" s="2"/>
      <c r="L12" s="2"/>
      <c r="M12" s="2"/>
      <c r="N12" s="2"/>
      <c r="O12" s="2"/>
      <c r="P12" s="2"/>
    </row>
    <row r="13" spans="4:16" x14ac:dyDescent="0.3">
      <c r="D13" s="1" t="s">
        <v>6</v>
      </c>
      <c r="E13" s="3">
        <v>21003</v>
      </c>
      <c r="F13" s="3">
        <v>6565</v>
      </c>
      <c r="G13" s="3">
        <v>2586</v>
      </c>
      <c r="H13" s="3">
        <v>505440</v>
      </c>
      <c r="I13" s="3">
        <v>41818</v>
      </c>
      <c r="J13" s="3">
        <v>5863</v>
      </c>
      <c r="K13" s="2"/>
      <c r="L13" s="2"/>
      <c r="M13" s="2"/>
      <c r="N13" s="2"/>
      <c r="O13" s="2"/>
      <c r="P13" s="2"/>
    </row>
    <row r="14" spans="4:16" x14ac:dyDescent="0.3">
      <c r="D14" s="1" t="s">
        <v>7</v>
      </c>
      <c r="E14" s="3">
        <v>21004</v>
      </c>
      <c r="F14" s="3">
        <v>65295</v>
      </c>
      <c r="G14" s="3">
        <v>5525</v>
      </c>
      <c r="H14" s="3">
        <v>161646</v>
      </c>
      <c r="I14" s="3">
        <v>71175</v>
      </c>
      <c r="J14" s="3">
        <v>55596</v>
      </c>
      <c r="K14" s="2"/>
      <c r="L14" s="2"/>
      <c r="M14" s="2"/>
      <c r="N14" s="2"/>
      <c r="O14" s="2"/>
      <c r="P14" s="2"/>
    </row>
    <row r="15" spans="4:16" x14ac:dyDescent="0.3">
      <c r="D15" s="1" t="s">
        <v>8</v>
      </c>
      <c r="E15" s="3">
        <v>21005</v>
      </c>
      <c r="F15" s="3">
        <v>65296</v>
      </c>
      <c r="G15" s="3">
        <v>154646</v>
      </c>
      <c r="H15" s="3">
        <v>161647</v>
      </c>
      <c r="I15" s="3">
        <v>881589</v>
      </c>
      <c r="J15" s="3">
        <v>98456</v>
      </c>
      <c r="K15" s="2"/>
      <c r="L15" s="2"/>
      <c r="M15" s="2"/>
      <c r="N15" s="2"/>
      <c r="O15" s="2"/>
      <c r="P15" s="2"/>
    </row>
    <row r="16" spans="4:16" x14ac:dyDescent="0.3">
      <c r="D16" s="1" t="s">
        <v>9</v>
      </c>
      <c r="E16" s="3">
        <v>21006</v>
      </c>
      <c r="F16" s="3">
        <v>65297</v>
      </c>
      <c r="G16" s="3">
        <v>6525</v>
      </c>
      <c r="H16" s="3">
        <v>161648</v>
      </c>
      <c r="I16" s="3">
        <v>625482.066666667</v>
      </c>
      <c r="J16" s="3">
        <v>874395</v>
      </c>
      <c r="K16" s="2"/>
      <c r="L16" s="2"/>
      <c r="M16" s="2"/>
      <c r="N16" s="2"/>
      <c r="O16" s="2"/>
      <c r="P16" s="2"/>
    </row>
    <row r="17" spans="4:16" x14ac:dyDescent="0.3">
      <c r="D17" s="1" t="s">
        <v>10</v>
      </c>
      <c r="E17" s="3">
        <v>21007</v>
      </c>
      <c r="F17" s="3">
        <v>848480</v>
      </c>
      <c r="G17" s="3">
        <v>6526</v>
      </c>
      <c r="H17" s="3">
        <v>5252</v>
      </c>
      <c r="I17" s="3">
        <v>754469.18095238099</v>
      </c>
      <c r="J17" s="3">
        <v>551489.14285714296</v>
      </c>
      <c r="K17" s="2"/>
      <c r="L17" s="2"/>
      <c r="M17" s="2"/>
      <c r="N17" s="2"/>
      <c r="O17" s="2"/>
      <c r="P17" s="2"/>
    </row>
    <row r="18" spans="4:16" x14ac:dyDescent="0.3">
      <c r="D18" s="1" t="s">
        <v>11</v>
      </c>
      <c r="E18" s="3">
        <v>21008</v>
      </c>
      <c r="F18" s="3">
        <v>9595</v>
      </c>
      <c r="G18" s="3">
        <v>6527</v>
      </c>
      <c r="H18" s="3">
        <v>170200</v>
      </c>
      <c r="I18" s="3">
        <v>883456.29523809103</v>
      </c>
      <c r="J18" s="3">
        <v>650651.03571428603</v>
      </c>
      <c r="K18" s="2"/>
      <c r="L18" s="2"/>
      <c r="M18" s="2"/>
      <c r="N18" s="2"/>
      <c r="O18" s="2"/>
      <c r="P18" s="2"/>
    </row>
    <row r="19" spans="4:16" x14ac:dyDescent="0.3">
      <c r="D19" s="1" t="s">
        <v>12</v>
      </c>
      <c r="E19" s="3">
        <v>21009</v>
      </c>
      <c r="F19" s="3">
        <v>86656</v>
      </c>
      <c r="G19" s="3">
        <v>52155</v>
      </c>
      <c r="H19" s="3">
        <v>178989</v>
      </c>
      <c r="I19" s="3">
        <v>1012443.40952381</v>
      </c>
      <c r="J19" s="3">
        <v>749812.92857142899</v>
      </c>
      <c r="K19" s="2"/>
      <c r="L19" s="2"/>
      <c r="M19" s="2"/>
      <c r="N19" s="2"/>
      <c r="O19" s="2"/>
      <c r="P19" s="2"/>
    </row>
    <row r="20" spans="4:16" x14ac:dyDescent="0.3">
      <c r="D20" s="1" t="s">
        <v>13</v>
      </c>
      <c r="E20" s="3">
        <v>21010</v>
      </c>
      <c r="F20" s="3">
        <v>86657</v>
      </c>
      <c r="G20" s="3">
        <v>52155</v>
      </c>
      <c r="H20" s="3">
        <v>187778.23809523799</v>
      </c>
      <c r="I20" s="3">
        <v>1141430.5238095201</v>
      </c>
      <c r="J20" s="3">
        <v>848974.82142857194</v>
      </c>
      <c r="K20" s="2"/>
      <c r="L20" s="2"/>
      <c r="M20" s="2"/>
      <c r="N20" s="2"/>
      <c r="O20" s="2"/>
      <c r="P20" s="2"/>
    </row>
    <row r="21" spans="4:16" x14ac:dyDescent="0.3">
      <c r="D21" s="1" t="s">
        <v>14</v>
      </c>
      <c r="E21" s="3">
        <v>21011</v>
      </c>
      <c r="F21" s="3">
        <v>86658</v>
      </c>
      <c r="G21" s="3">
        <v>50445</v>
      </c>
      <c r="H21" s="3">
        <v>196566.92857142899</v>
      </c>
      <c r="I21" s="3">
        <v>1270417.6380952401</v>
      </c>
      <c r="J21" s="3">
        <v>948136.71428571304</v>
      </c>
      <c r="K21" s="2"/>
      <c r="L21" s="2"/>
      <c r="M21" s="2"/>
      <c r="N21" s="2"/>
      <c r="O21" s="2"/>
      <c r="P21" s="2"/>
    </row>
    <row r="22" spans="4:16" x14ac:dyDescent="0.3">
      <c r="D22" s="9" t="s">
        <v>0</v>
      </c>
      <c r="E22" s="8">
        <f>SUM(E10:E21)</f>
        <v>252066</v>
      </c>
      <c r="F22" s="8">
        <f t="shared" ref="F22:J22" si="0">SUM(F10:F21)</f>
        <v>1370915</v>
      </c>
      <c r="G22" s="8">
        <f t="shared" si="0"/>
        <v>386671</v>
      </c>
      <c r="H22" s="8">
        <f t="shared" si="0"/>
        <v>1778748.166666667</v>
      </c>
      <c r="I22" s="8">
        <f t="shared" si="0"/>
        <v>6731862.1142857084</v>
      </c>
      <c r="J22" s="8">
        <f t="shared" si="0"/>
        <v>4832955.6428571427</v>
      </c>
      <c r="K22" s="2"/>
      <c r="L22" s="2"/>
      <c r="M22" s="2"/>
      <c r="N22" s="2"/>
      <c r="O22" s="2"/>
      <c r="P22" s="2"/>
    </row>
    <row r="23" spans="4:16" x14ac:dyDescent="0.3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4:16" x14ac:dyDescent="0.3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4:16" x14ac:dyDescent="0.3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4:16" x14ac:dyDescent="0.3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4:16" x14ac:dyDescent="0.3">
      <c r="J27" s="2"/>
    </row>
  </sheetData>
  <mergeCells count="1">
    <mergeCell ref="D8:J8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Vishal</dc:creator>
  <cp:lastModifiedBy>M Vishal</cp:lastModifiedBy>
  <dcterms:created xsi:type="dcterms:W3CDTF">2024-09-02T06:48:35Z</dcterms:created>
  <dcterms:modified xsi:type="dcterms:W3CDTF">2024-09-02T07:17:06Z</dcterms:modified>
</cp:coreProperties>
</file>