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te\Downloads\"/>
    </mc:Choice>
  </mc:AlternateContent>
  <xr:revisionPtr revIDLastSave="0" documentId="13_ncr:1_{51DFDD26-9B13-424C-9178-9A6FDF0AB280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<sst xmlns="http://schemas.openxmlformats.org/spreadsheetml/2006/main" count="177" uniqueCount="18">
  <si>
    <t>U.S. Energy Information Administration</t>
  </si>
  <si>
    <t>October 2021 Monthly Energy Review</t>
  </si>
  <si>
    <t>Release Date: October 26, 2021</t>
  </si>
  <si>
    <t>Next Update: November 23, 2021</t>
  </si>
  <si>
    <t>Table 2.5 Transportation Sector Energy Consumption</t>
  </si>
  <si>
    <t>Month</t>
  </si>
  <si>
    <t>Coal Consumed by the Transportation Sector</t>
  </si>
  <si>
    <t>Natural Gas Consumed by the Transportation Sector (Excluding Supplemental Gaseous Fuels)</t>
  </si>
  <si>
    <t>Petroleum Consumed by the Transportation Sector (Excluding Biofuels)</t>
  </si>
  <si>
    <t>Total Fossil Fuels Consumed by the Transportation Sector</t>
  </si>
  <si>
    <t>Biomass Energy Consumed by the Transportation Sector</t>
  </si>
  <si>
    <t>Total Primary Energy Consumed by the Transportation Sector</t>
  </si>
  <si>
    <t>Electricity Retail Sales to the Transportation Sector</t>
  </si>
  <si>
    <t>Transportation Sector Electrical System Energy Losses</t>
  </si>
  <si>
    <t>Total Energy Consumed by the Transportation Sector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</si>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</sst>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5"/>
  <sheetViews>
    <sheetView workbookViewId="0">
      <selection activeCell="A13" sqref="A13"/>
    </sheetView>
  </sheetViews>
  <sheetFormatPr defaultRowHeight="14.4" x14ac:dyDescent="0.3"/>
  <cols>
    <col min="1" max="1" width="65.44140625" bestFit="1" customWidth="1"/>
    <col min="2" max="2" width="45.88671875" bestFit="1" customWidth="1"/>
    <col min="3" max="3" width="95.21875" bestFit="1" customWidth="1"/>
    <col min="4" max="4" width="73.88671875" bestFit="1" customWidth="1"/>
    <col min="5" max="5" width="61" bestFit="1" customWidth="1"/>
    <col min="6" max="6" width="56.6640625" bestFit="1" customWidth="1"/>
    <col min="7" max="7" width="63.109375" bestFit="1" customWidth="1"/>
    <col min="8" max="9" width="57.6640625" bestFit="1" customWidth="1"/>
    <col min="10" max="10" width="54.5546875" bestFit="1" customWidth="1"/>
  </cols>
  <sheetData>
    <row r="1" spans="1:10" ht="18" x14ac:dyDescent="0.35">
      <c r="A1" s="1" t="s">
        <v>0</v>
      </c>
    </row>
    <row r="2" spans="1:10" ht="18" x14ac:dyDescent="0.35">
      <c r="A2" s="2" t="s">
        <v>1</v>
      </c>
    </row>
    <row r="4" spans="1:10" x14ac:dyDescent="0.3">
      <c r="A4" s="3" t="str">
        <f>HYPERLINK("http://www.eia.gov/totalenergy/data/monthly/dataunits.cfm","Note: Information about data precision.")</f>
        <v>Note: Information about data precision.</v>
      </c>
    </row>
    <row r="6" spans="1:10" x14ac:dyDescent="0.3">
      <c r="A6" t="s">
        <v>2</v>
      </c>
    </row>
    <row r="7" spans="1:10" x14ac:dyDescent="0.3">
      <c r="A7" t="s">
        <v>3</v>
      </c>
    </row>
    <row r="9" spans="1:10" ht="15.6" x14ac:dyDescent="0.3">
      <c r="A9" s="4" t="s">
        <v>4</v>
      </c>
    </row>
    <row r="11" spans="1:10" x14ac:dyDescent="0.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 x14ac:dyDescent="0.3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 x14ac:dyDescent="0.3">
      <c r="A13" s="6">
        <v>26665</v>
      </c>
      <c r="B13">
        <v>0</v>
      </c>
      <c r="C13">
        <v>79.094999999999999</v>
      </c>
      <c r="D13">
        <v>1425.71</v>
      </c>
      <c r="E13">
        <v>1504.8050000000001</v>
      </c>
      <c r="F13" t="s">
        <v>16</v>
      </c>
      <c r="G13">
        <v>1504.8050000000001</v>
      </c>
      <c r="H13">
        <v>0.92500000000000004</v>
      </c>
      <c r="I13">
        <v>2.2469999999999999</v>
      </c>
      <c r="J13">
        <v>1507.9770000000001</v>
      </c>
    </row>
    <row r="14" spans="1:10" x14ac:dyDescent="0.3">
      <c r="A14" s="6">
        <v>26696</v>
      </c>
      <c r="B14">
        <v>0</v>
      </c>
      <c r="C14">
        <v>71.616</v>
      </c>
      <c r="D14">
        <v>1366.681</v>
      </c>
      <c r="E14">
        <v>1438.298</v>
      </c>
      <c r="F14" t="s">
        <v>16</v>
      </c>
      <c r="G14">
        <v>1438.298</v>
      </c>
      <c r="H14">
        <v>0.871</v>
      </c>
      <c r="I14">
        <v>1.895</v>
      </c>
      <c r="J14">
        <v>1441.0640000000001</v>
      </c>
    </row>
    <row r="15" spans="1:10" x14ac:dyDescent="0.3">
      <c r="A15" s="6">
        <v>26724</v>
      </c>
      <c r="B15">
        <v>4.4999999999999998E-2</v>
      </c>
      <c r="C15">
        <v>67.876999999999995</v>
      </c>
      <c r="D15">
        <v>1493.3710000000001</v>
      </c>
      <c r="E15">
        <v>1561.2929999999999</v>
      </c>
      <c r="F15" t="s">
        <v>16</v>
      </c>
      <c r="G15">
        <v>1561.2929999999999</v>
      </c>
      <c r="H15">
        <v>0.85599999999999998</v>
      </c>
      <c r="I15">
        <v>1.9970000000000001</v>
      </c>
      <c r="J15">
        <v>1564.146</v>
      </c>
    </row>
    <row r="16" spans="1:10" x14ac:dyDescent="0.3">
      <c r="A16" s="6">
        <v>26755</v>
      </c>
      <c r="B16">
        <v>0.29399999999999998</v>
      </c>
      <c r="C16">
        <v>61.814</v>
      </c>
      <c r="D16">
        <v>1418.2950000000001</v>
      </c>
      <c r="E16">
        <v>1480.403</v>
      </c>
      <c r="F16" t="s">
        <v>16</v>
      </c>
      <c r="G16">
        <v>1480.403</v>
      </c>
      <c r="H16">
        <v>0.81100000000000005</v>
      </c>
      <c r="I16">
        <v>1.85</v>
      </c>
      <c r="J16">
        <v>1483.0640000000001</v>
      </c>
    </row>
    <row r="17" spans="1:10" x14ac:dyDescent="0.3">
      <c r="A17" s="6">
        <v>26785</v>
      </c>
      <c r="B17">
        <v>0.38400000000000001</v>
      </c>
      <c r="C17">
        <v>58.243000000000002</v>
      </c>
      <c r="D17">
        <v>1563.4880000000001</v>
      </c>
      <c r="E17">
        <v>1622.115</v>
      </c>
      <c r="F17" t="s">
        <v>16</v>
      </c>
      <c r="G17">
        <v>1622.115</v>
      </c>
      <c r="H17">
        <v>0.82299999999999995</v>
      </c>
      <c r="I17">
        <v>2.0270000000000001</v>
      </c>
      <c r="J17">
        <v>1624.9649999999999</v>
      </c>
    </row>
    <row r="18" spans="1:10" x14ac:dyDescent="0.3">
      <c r="A18" s="6">
        <v>26816</v>
      </c>
      <c r="B18">
        <v>0.33900000000000002</v>
      </c>
      <c r="C18">
        <v>51.673999999999999</v>
      </c>
      <c r="D18">
        <v>1489.364</v>
      </c>
      <c r="E18">
        <v>1541.377</v>
      </c>
      <c r="F18" t="s">
        <v>16</v>
      </c>
      <c r="G18">
        <v>1541.377</v>
      </c>
      <c r="H18">
        <v>0.84599999999999997</v>
      </c>
      <c r="I18">
        <v>2.1749999999999998</v>
      </c>
      <c r="J18">
        <v>1544.3979999999999</v>
      </c>
    </row>
    <row r="19" spans="1:10" x14ac:dyDescent="0.3">
      <c r="A19" s="6">
        <v>26846</v>
      </c>
      <c r="B19">
        <v>0.29399999999999998</v>
      </c>
      <c r="C19">
        <v>52.482999999999997</v>
      </c>
      <c r="D19">
        <v>1532.1949999999999</v>
      </c>
      <c r="E19">
        <v>1584.971</v>
      </c>
      <c r="F19" t="s">
        <v>16</v>
      </c>
      <c r="G19">
        <v>1584.971</v>
      </c>
      <c r="H19">
        <v>0.91300000000000003</v>
      </c>
      <c r="I19">
        <v>2.3239999999999998</v>
      </c>
      <c r="J19">
        <v>1588.2080000000001</v>
      </c>
    </row>
    <row r="20" spans="1:10" x14ac:dyDescent="0.3">
      <c r="A20" s="6">
        <v>26877</v>
      </c>
      <c r="B20">
        <v>0.316</v>
      </c>
      <c r="C20">
        <v>53.290999999999997</v>
      </c>
      <c r="D20">
        <v>1593.3009999999999</v>
      </c>
      <c r="E20">
        <v>1646.9079999999999</v>
      </c>
      <c r="F20" t="s">
        <v>16</v>
      </c>
      <c r="G20">
        <v>1646.9079999999999</v>
      </c>
      <c r="H20">
        <v>0.89700000000000002</v>
      </c>
      <c r="I20">
        <v>2.2589999999999999</v>
      </c>
      <c r="J20">
        <v>1650.0640000000001</v>
      </c>
    </row>
    <row r="21" spans="1:10" x14ac:dyDescent="0.3">
      <c r="A21" s="6">
        <v>26908</v>
      </c>
      <c r="B21">
        <v>0.27100000000000002</v>
      </c>
      <c r="C21">
        <v>51.439</v>
      </c>
      <c r="D21">
        <v>1451.7329999999999</v>
      </c>
      <c r="E21">
        <v>1503.443</v>
      </c>
      <c r="F21" t="s">
        <v>16</v>
      </c>
      <c r="G21">
        <v>1503.443</v>
      </c>
      <c r="H21">
        <v>0.92500000000000004</v>
      </c>
      <c r="I21">
        <v>1.944</v>
      </c>
      <c r="J21">
        <v>1506.3119999999999</v>
      </c>
    </row>
    <row r="22" spans="1:10" x14ac:dyDescent="0.3">
      <c r="A22" s="6">
        <v>26938</v>
      </c>
      <c r="B22">
        <v>0.27100000000000002</v>
      </c>
      <c r="C22">
        <v>57.534999999999997</v>
      </c>
      <c r="D22">
        <v>1519.8979999999999</v>
      </c>
      <c r="E22">
        <v>1577.704</v>
      </c>
      <c r="F22" t="s">
        <v>16</v>
      </c>
      <c r="G22">
        <v>1577.704</v>
      </c>
      <c r="H22">
        <v>0.89300000000000002</v>
      </c>
      <c r="I22">
        <v>2.0449999999999999</v>
      </c>
      <c r="J22">
        <v>1580.6420000000001</v>
      </c>
    </row>
    <row r="23" spans="1:10" x14ac:dyDescent="0.3">
      <c r="A23" s="6">
        <v>26969</v>
      </c>
      <c r="B23">
        <v>0.248</v>
      </c>
      <c r="C23">
        <v>64.171000000000006</v>
      </c>
      <c r="D23">
        <v>1517.1179999999999</v>
      </c>
      <c r="E23">
        <v>1581.538</v>
      </c>
      <c r="F23" t="s">
        <v>16</v>
      </c>
      <c r="G23">
        <v>1581.538</v>
      </c>
      <c r="H23">
        <v>0.90100000000000002</v>
      </c>
      <c r="I23">
        <v>2.0960000000000001</v>
      </c>
      <c r="J23">
        <v>1584.5350000000001</v>
      </c>
    </row>
    <row r="24" spans="1:10" x14ac:dyDescent="0.3">
      <c r="A24" s="6">
        <v>26999</v>
      </c>
      <c r="B24">
        <v>0.158</v>
      </c>
      <c r="C24">
        <v>73.501999999999995</v>
      </c>
      <c r="D24">
        <v>1460.7739999999999</v>
      </c>
      <c r="E24">
        <v>1534.434</v>
      </c>
      <c r="F24" t="s">
        <v>16</v>
      </c>
      <c r="G24">
        <v>1534.434</v>
      </c>
      <c r="H24">
        <v>0.87</v>
      </c>
      <c r="I24">
        <v>2.1589999999999998</v>
      </c>
      <c r="J24">
        <v>1537.4639999999999</v>
      </c>
    </row>
    <row r="25" spans="1:10" x14ac:dyDescent="0.3">
      <c r="A25" s="6">
        <v>27030</v>
      </c>
      <c r="B25">
        <v>0</v>
      </c>
      <c r="C25">
        <v>71.959999999999994</v>
      </c>
      <c r="D25">
        <v>1366.135</v>
      </c>
      <c r="E25">
        <v>1438.0940000000001</v>
      </c>
      <c r="F25" t="s">
        <v>16</v>
      </c>
      <c r="G25">
        <v>1438.0940000000001</v>
      </c>
      <c r="H25">
        <v>0.83799999999999997</v>
      </c>
      <c r="I25">
        <v>2</v>
      </c>
      <c r="J25">
        <v>1440.932</v>
      </c>
    </row>
    <row r="26" spans="1:10" x14ac:dyDescent="0.3">
      <c r="A26" s="6">
        <v>27061</v>
      </c>
      <c r="B26">
        <v>0</v>
      </c>
      <c r="C26">
        <v>66.28</v>
      </c>
      <c r="D26">
        <v>1272.633</v>
      </c>
      <c r="E26">
        <v>1338.913</v>
      </c>
      <c r="F26" t="s">
        <v>16</v>
      </c>
      <c r="G26">
        <v>1338.913</v>
      </c>
      <c r="H26">
        <v>0.77</v>
      </c>
      <c r="I26">
        <v>1.7170000000000001</v>
      </c>
      <c r="J26">
        <v>1341.4</v>
      </c>
    </row>
    <row r="27" spans="1:10" x14ac:dyDescent="0.3">
      <c r="A27" s="6">
        <v>27089</v>
      </c>
      <c r="B27">
        <v>6.7000000000000004E-2</v>
      </c>
      <c r="C27">
        <v>64.635000000000005</v>
      </c>
      <c r="D27">
        <v>1415.8340000000001</v>
      </c>
      <c r="E27">
        <v>1480.5360000000001</v>
      </c>
      <c r="F27" t="s">
        <v>16</v>
      </c>
      <c r="G27">
        <v>1480.5360000000001</v>
      </c>
      <c r="H27">
        <v>0.78700000000000003</v>
      </c>
      <c r="I27">
        <v>1.909</v>
      </c>
      <c r="J27">
        <v>1483.231</v>
      </c>
    </row>
    <row r="28" spans="1:10" x14ac:dyDescent="0.3">
      <c r="A28" s="6">
        <v>27120</v>
      </c>
      <c r="B28">
        <v>0.224</v>
      </c>
      <c r="C28">
        <v>54.567</v>
      </c>
      <c r="D28">
        <v>1412.7660000000001</v>
      </c>
      <c r="E28">
        <v>1467.557</v>
      </c>
      <c r="F28" t="s">
        <v>16</v>
      </c>
      <c r="G28">
        <v>1467.557</v>
      </c>
      <c r="H28">
        <v>0.77200000000000002</v>
      </c>
      <c r="I28">
        <v>1.802</v>
      </c>
      <c r="J28">
        <v>1470.1310000000001</v>
      </c>
    </row>
    <row r="29" spans="1:10" x14ac:dyDescent="0.3">
      <c r="A29" s="6">
        <v>27150</v>
      </c>
      <c r="B29">
        <v>0.17899999999999999</v>
      </c>
      <c r="C29">
        <v>51.887999999999998</v>
      </c>
      <c r="D29">
        <v>1505.1949999999999</v>
      </c>
      <c r="E29">
        <v>1557.2629999999999</v>
      </c>
      <c r="F29" t="s">
        <v>16</v>
      </c>
      <c r="G29">
        <v>1557.2629999999999</v>
      </c>
      <c r="H29">
        <v>0.78500000000000003</v>
      </c>
      <c r="I29">
        <v>2.0329999999999999</v>
      </c>
      <c r="J29">
        <v>1560.08</v>
      </c>
    </row>
    <row r="30" spans="1:10" x14ac:dyDescent="0.3">
      <c r="A30" s="6">
        <v>27181</v>
      </c>
      <c r="B30">
        <v>0.13500000000000001</v>
      </c>
      <c r="C30">
        <v>46.435000000000002</v>
      </c>
      <c r="D30">
        <v>1479.3309999999999</v>
      </c>
      <c r="E30">
        <v>1525.9010000000001</v>
      </c>
      <c r="F30" t="s">
        <v>16</v>
      </c>
      <c r="G30">
        <v>1525.9010000000001</v>
      </c>
      <c r="H30">
        <v>0.77800000000000002</v>
      </c>
      <c r="I30">
        <v>1.899</v>
      </c>
      <c r="J30">
        <v>1528.577</v>
      </c>
    </row>
    <row r="31" spans="1:10" x14ac:dyDescent="0.3">
      <c r="A31" s="6">
        <v>27211</v>
      </c>
      <c r="B31">
        <v>0.157</v>
      </c>
      <c r="C31">
        <v>48.854999999999997</v>
      </c>
      <c r="D31">
        <v>1530.038</v>
      </c>
      <c r="E31">
        <v>1579.05</v>
      </c>
      <c r="F31" t="s">
        <v>16</v>
      </c>
      <c r="G31">
        <v>1579.05</v>
      </c>
      <c r="H31">
        <v>0.83199999999999996</v>
      </c>
      <c r="I31">
        <v>2.2400000000000002</v>
      </c>
      <c r="J31">
        <v>1582.1220000000001</v>
      </c>
    </row>
    <row r="32" spans="1:10" x14ac:dyDescent="0.3">
      <c r="A32" s="6">
        <v>27242</v>
      </c>
      <c r="B32">
        <v>0.20200000000000001</v>
      </c>
      <c r="C32">
        <v>48.725999999999999</v>
      </c>
      <c r="D32">
        <v>1552.9269999999999</v>
      </c>
      <c r="E32">
        <v>1601.854</v>
      </c>
      <c r="F32" t="s">
        <v>16</v>
      </c>
      <c r="G32">
        <v>1601.854</v>
      </c>
      <c r="H32">
        <v>0.84899999999999998</v>
      </c>
      <c r="I32">
        <v>2.0880000000000001</v>
      </c>
      <c r="J32">
        <v>1604.7919999999999</v>
      </c>
    </row>
    <row r="33" spans="1:10" x14ac:dyDescent="0.3">
      <c r="A33" s="6">
        <v>27273</v>
      </c>
      <c r="B33">
        <v>0.20200000000000001</v>
      </c>
      <c r="C33">
        <v>49.597000000000001</v>
      </c>
      <c r="D33">
        <v>1406.682</v>
      </c>
      <c r="E33">
        <v>1456.481</v>
      </c>
      <c r="F33" t="s">
        <v>16</v>
      </c>
      <c r="G33">
        <v>1456.481</v>
      </c>
      <c r="H33">
        <v>0.83399999999999996</v>
      </c>
      <c r="I33">
        <v>1.7529999999999999</v>
      </c>
      <c r="J33">
        <v>1459.067</v>
      </c>
    </row>
    <row r="34" spans="1:10" x14ac:dyDescent="0.3">
      <c r="A34" s="6">
        <v>27303</v>
      </c>
      <c r="B34">
        <v>0.17899999999999999</v>
      </c>
      <c r="C34">
        <v>55.051000000000002</v>
      </c>
      <c r="D34">
        <v>1514.5060000000001</v>
      </c>
      <c r="E34">
        <v>1569.7370000000001</v>
      </c>
      <c r="F34" t="s">
        <v>16</v>
      </c>
      <c r="G34">
        <v>1569.7370000000001</v>
      </c>
      <c r="H34">
        <v>0.80400000000000005</v>
      </c>
      <c r="I34">
        <v>1.905</v>
      </c>
      <c r="J34">
        <v>1572.4459999999999</v>
      </c>
    </row>
    <row r="35" spans="1:10" x14ac:dyDescent="0.3">
      <c r="A35" s="6">
        <v>27334</v>
      </c>
      <c r="B35">
        <v>0.33600000000000002</v>
      </c>
      <c r="C35">
        <v>58.956000000000003</v>
      </c>
      <c r="D35">
        <v>1447.9280000000001</v>
      </c>
      <c r="E35">
        <v>1507.22</v>
      </c>
      <c r="F35" t="s">
        <v>16</v>
      </c>
      <c r="G35">
        <v>1507.22</v>
      </c>
      <c r="H35">
        <v>0.82899999999999996</v>
      </c>
      <c r="I35">
        <v>2.0350000000000001</v>
      </c>
      <c r="J35">
        <v>1510.0840000000001</v>
      </c>
    </row>
    <row r="36" spans="1:10" x14ac:dyDescent="0.3">
      <c r="A36" s="6">
        <v>27364</v>
      </c>
      <c r="B36">
        <v>0.112</v>
      </c>
      <c r="C36">
        <v>67.894000000000005</v>
      </c>
      <c r="D36">
        <v>1496.624</v>
      </c>
      <c r="E36">
        <v>1564.6310000000001</v>
      </c>
      <c r="F36" t="s">
        <v>16</v>
      </c>
      <c r="G36">
        <v>1564.6310000000001</v>
      </c>
      <c r="H36">
        <v>0.84399999999999997</v>
      </c>
      <c r="I36">
        <v>2.1579999999999999</v>
      </c>
      <c r="J36">
        <v>1567.633</v>
      </c>
    </row>
    <row r="37" spans="1:10" x14ac:dyDescent="0.3">
      <c r="A37" s="6">
        <v>27395</v>
      </c>
      <c r="B37">
        <v>2.1999999999999999E-2</v>
      </c>
      <c r="C37">
        <v>68.415000000000006</v>
      </c>
      <c r="D37">
        <v>1473.13</v>
      </c>
      <c r="E37">
        <v>1541.567</v>
      </c>
      <c r="F37" t="s">
        <v>16</v>
      </c>
      <c r="G37">
        <v>1541.567</v>
      </c>
      <c r="H37">
        <v>0.88700000000000001</v>
      </c>
      <c r="I37">
        <v>2.1419999999999999</v>
      </c>
      <c r="J37">
        <v>1544.596</v>
      </c>
    </row>
    <row r="38" spans="1:10" x14ac:dyDescent="0.3">
      <c r="A38" s="6">
        <v>27426</v>
      </c>
      <c r="B38">
        <v>2.1999999999999999E-2</v>
      </c>
      <c r="C38">
        <v>59.012</v>
      </c>
      <c r="D38">
        <v>1299.886</v>
      </c>
      <c r="E38">
        <v>1358.921</v>
      </c>
      <c r="F38" t="s">
        <v>16</v>
      </c>
      <c r="G38">
        <v>1358.921</v>
      </c>
      <c r="H38">
        <v>0.82599999999999996</v>
      </c>
      <c r="I38">
        <v>1.8029999999999999</v>
      </c>
      <c r="J38">
        <v>1361.549</v>
      </c>
    </row>
    <row r="39" spans="1:10" x14ac:dyDescent="0.3">
      <c r="A39" s="6">
        <v>27454</v>
      </c>
      <c r="B39">
        <v>0</v>
      </c>
      <c r="C39">
        <v>57.917000000000002</v>
      </c>
      <c r="D39">
        <v>1458.7729999999999</v>
      </c>
      <c r="E39">
        <v>1516.69</v>
      </c>
      <c r="F39" t="s">
        <v>16</v>
      </c>
      <c r="G39">
        <v>1516.69</v>
      </c>
      <c r="H39">
        <v>0.84</v>
      </c>
      <c r="I39">
        <v>2.0249999999999999</v>
      </c>
      <c r="J39">
        <v>1519.5540000000001</v>
      </c>
    </row>
    <row r="40" spans="1:10" x14ac:dyDescent="0.3">
      <c r="A40" s="6">
        <v>27485</v>
      </c>
      <c r="B40">
        <v>6.7000000000000004E-2</v>
      </c>
      <c r="C40">
        <v>47.933999999999997</v>
      </c>
      <c r="D40">
        <v>1460.5119999999999</v>
      </c>
      <c r="E40">
        <v>1508.5129999999999</v>
      </c>
      <c r="F40" t="s">
        <v>16</v>
      </c>
      <c r="G40">
        <v>1508.5129999999999</v>
      </c>
      <c r="H40">
        <v>0.78500000000000003</v>
      </c>
      <c r="I40">
        <v>1.823</v>
      </c>
      <c r="J40">
        <v>1511.1210000000001</v>
      </c>
    </row>
    <row r="41" spans="1:10" x14ac:dyDescent="0.3">
      <c r="A41" s="6">
        <v>27515</v>
      </c>
      <c r="B41">
        <v>0.09</v>
      </c>
      <c r="C41">
        <v>40.508000000000003</v>
      </c>
      <c r="D41">
        <v>1502.723</v>
      </c>
      <c r="E41">
        <v>1543.3209999999999</v>
      </c>
      <c r="F41" t="s">
        <v>16</v>
      </c>
      <c r="G41">
        <v>1543.3209999999999</v>
      </c>
      <c r="H41">
        <v>0.80500000000000005</v>
      </c>
      <c r="I41">
        <v>2.0550000000000002</v>
      </c>
      <c r="J41">
        <v>1546.181</v>
      </c>
    </row>
    <row r="42" spans="1:10" x14ac:dyDescent="0.3">
      <c r="A42" s="6">
        <v>27546</v>
      </c>
      <c r="B42">
        <v>6.7000000000000004E-2</v>
      </c>
      <c r="C42">
        <v>38.256</v>
      </c>
      <c r="D42">
        <v>1489.4159999999999</v>
      </c>
      <c r="E42">
        <v>1527.739</v>
      </c>
      <c r="F42" t="s">
        <v>16</v>
      </c>
      <c r="G42">
        <v>1527.739</v>
      </c>
      <c r="H42">
        <v>0.80200000000000005</v>
      </c>
      <c r="I42">
        <v>2.0299999999999998</v>
      </c>
      <c r="J42">
        <v>1530.5709999999999</v>
      </c>
    </row>
    <row r="43" spans="1:10" x14ac:dyDescent="0.3">
      <c r="A43" s="6">
        <v>27576</v>
      </c>
      <c r="B43">
        <v>4.4999999999999998E-2</v>
      </c>
      <c r="C43">
        <v>39.96</v>
      </c>
      <c r="D43">
        <v>1517.672</v>
      </c>
      <c r="E43">
        <v>1557.6759999999999</v>
      </c>
      <c r="F43" t="s">
        <v>16</v>
      </c>
      <c r="G43">
        <v>1557.6759999999999</v>
      </c>
      <c r="H43">
        <v>0.84099999999999997</v>
      </c>
      <c r="I43">
        <v>2.1629999999999998</v>
      </c>
      <c r="J43">
        <v>1560.68</v>
      </c>
    </row>
    <row r="44" spans="1:10" x14ac:dyDescent="0.3">
      <c r="A44" s="6">
        <v>27607</v>
      </c>
      <c r="B44">
        <v>4.4999999999999998E-2</v>
      </c>
      <c r="C44">
        <v>41.664000000000001</v>
      </c>
      <c r="D44">
        <v>1516.1320000000001</v>
      </c>
      <c r="E44">
        <v>1557.8409999999999</v>
      </c>
      <c r="F44" t="s">
        <v>16</v>
      </c>
      <c r="G44">
        <v>1557.8409999999999</v>
      </c>
      <c r="H44">
        <v>0.85</v>
      </c>
      <c r="I44">
        <v>2.1150000000000002</v>
      </c>
      <c r="J44">
        <v>1560.806</v>
      </c>
    </row>
    <row r="45" spans="1:10" x14ac:dyDescent="0.3">
      <c r="A45" s="6">
        <v>27638</v>
      </c>
      <c r="B45">
        <v>4.4999999999999998E-2</v>
      </c>
      <c r="C45">
        <v>41.695</v>
      </c>
      <c r="D45">
        <v>1449.3430000000001</v>
      </c>
      <c r="E45">
        <v>1491.0820000000001</v>
      </c>
      <c r="F45" t="s">
        <v>16</v>
      </c>
      <c r="G45">
        <v>1491.0820000000001</v>
      </c>
      <c r="H45">
        <v>0.89</v>
      </c>
      <c r="I45">
        <v>1.82</v>
      </c>
      <c r="J45">
        <v>1493.7929999999999</v>
      </c>
    </row>
    <row r="46" spans="1:10" x14ac:dyDescent="0.3">
      <c r="A46" s="6">
        <v>27668</v>
      </c>
      <c r="B46">
        <v>6.7000000000000004E-2</v>
      </c>
      <c r="C46">
        <v>46.99</v>
      </c>
      <c r="D46">
        <v>1521.0820000000001</v>
      </c>
      <c r="E46">
        <v>1568.14</v>
      </c>
      <c r="F46" t="s">
        <v>16</v>
      </c>
      <c r="G46">
        <v>1568.14</v>
      </c>
      <c r="H46">
        <v>0.85599999999999998</v>
      </c>
      <c r="I46">
        <v>2.0329999999999999</v>
      </c>
      <c r="J46">
        <v>1571.028</v>
      </c>
    </row>
    <row r="47" spans="1:10" x14ac:dyDescent="0.3">
      <c r="A47" s="6">
        <v>27699</v>
      </c>
      <c r="B47">
        <v>4.4999999999999998E-2</v>
      </c>
      <c r="C47">
        <v>49.911999999999999</v>
      </c>
      <c r="D47">
        <v>1392.123</v>
      </c>
      <c r="E47">
        <v>1442.08</v>
      </c>
      <c r="F47" t="s">
        <v>16</v>
      </c>
      <c r="G47">
        <v>1442.08</v>
      </c>
      <c r="H47">
        <v>0.89</v>
      </c>
      <c r="I47">
        <v>2.117</v>
      </c>
      <c r="J47">
        <v>1445.087</v>
      </c>
    </row>
    <row r="48" spans="1:10" x14ac:dyDescent="0.3">
      <c r="A48" s="6">
        <v>27729</v>
      </c>
      <c r="B48">
        <v>2.1999999999999999E-2</v>
      </c>
      <c r="C48">
        <v>62.36</v>
      </c>
      <c r="D48">
        <v>1534.597</v>
      </c>
      <c r="E48">
        <v>1596.979</v>
      </c>
      <c r="F48" t="s">
        <v>16</v>
      </c>
      <c r="G48">
        <v>1596.979</v>
      </c>
      <c r="H48">
        <v>0.88</v>
      </c>
      <c r="I48">
        <v>2.23</v>
      </c>
      <c r="J48">
        <v>1600.088</v>
      </c>
    </row>
    <row r="49" spans="1:10" x14ac:dyDescent="0.3">
      <c r="A49" s="6">
        <v>27760</v>
      </c>
      <c r="B49">
        <v>0</v>
      </c>
      <c r="C49">
        <v>64.177000000000007</v>
      </c>
      <c r="D49">
        <v>1466.796</v>
      </c>
      <c r="E49">
        <v>1530.972</v>
      </c>
      <c r="F49" t="s">
        <v>16</v>
      </c>
      <c r="G49">
        <v>1530.972</v>
      </c>
      <c r="H49">
        <v>0.92</v>
      </c>
      <c r="I49">
        <v>2.2410000000000001</v>
      </c>
      <c r="J49">
        <v>1534.133</v>
      </c>
    </row>
    <row r="50" spans="1:10" x14ac:dyDescent="0.3">
      <c r="A50" s="6">
        <v>27791</v>
      </c>
      <c r="B50">
        <v>0</v>
      </c>
      <c r="C50">
        <v>54.287999999999997</v>
      </c>
      <c r="D50">
        <v>1364.5889999999999</v>
      </c>
      <c r="E50">
        <v>1418.877</v>
      </c>
      <c r="F50" t="s">
        <v>16</v>
      </c>
      <c r="G50">
        <v>1418.877</v>
      </c>
      <c r="H50">
        <v>0.84699999999999998</v>
      </c>
      <c r="I50">
        <v>1.821</v>
      </c>
      <c r="J50">
        <v>1421.5450000000001</v>
      </c>
    </row>
    <row r="51" spans="1:10" x14ac:dyDescent="0.3">
      <c r="A51" s="6">
        <v>27820</v>
      </c>
      <c r="B51">
        <v>0</v>
      </c>
      <c r="C51">
        <v>48.21</v>
      </c>
      <c r="D51">
        <v>1556.6969999999999</v>
      </c>
      <c r="E51">
        <v>1604.9069999999999</v>
      </c>
      <c r="F51" t="s">
        <v>16</v>
      </c>
      <c r="G51">
        <v>1604.9069999999999</v>
      </c>
      <c r="H51">
        <v>0.86299999999999999</v>
      </c>
      <c r="I51">
        <v>2.09</v>
      </c>
      <c r="J51">
        <v>1607.86</v>
      </c>
    </row>
    <row r="52" spans="1:10" x14ac:dyDescent="0.3">
      <c r="A52" s="6">
        <v>27851</v>
      </c>
      <c r="B52">
        <v>2.3E-2</v>
      </c>
      <c r="C52">
        <v>42.243000000000002</v>
      </c>
      <c r="D52">
        <v>1540.2850000000001</v>
      </c>
      <c r="E52">
        <v>1582.55</v>
      </c>
      <c r="F52" t="s">
        <v>16</v>
      </c>
      <c r="G52">
        <v>1582.55</v>
      </c>
      <c r="H52">
        <v>0.77900000000000003</v>
      </c>
      <c r="I52">
        <v>1.7789999999999999</v>
      </c>
      <c r="J52">
        <v>1585.1079999999999</v>
      </c>
    </row>
    <row r="53" spans="1:10" x14ac:dyDescent="0.3">
      <c r="A53" s="6">
        <v>27881</v>
      </c>
      <c r="B53">
        <v>4.4999999999999998E-2</v>
      </c>
      <c r="C53">
        <v>40.17</v>
      </c>
      <c r="D53">
        <v>1525.021</v>
      </c>
      <c r="E53">
        <v>1565.2360000000001</v>
      </c>
      <c r="F53" t="s">
        <v>16</v>
      </c>
      <c r="G53">
        <v>1565.2360000000001</v>
      </c>
      <c r="H53">
        <v>0.79200000000000004</v>
      </c>
      <c r="I53">
        <v>1.9039999999999999</v>
      </c>
      <c r="J53">
        <v>1567.932</v>
      </c>
    </row>
    <row r="54" spans="1:10" x14ac:dyDescent="0.3">
      <c r="A54" s="6">
        <v>27912</v>
      </c>
      <c r="B54">
        <v>2.3E-2</v>
      </c>
      <c r="C54">
        <v>37.396999999999998</v>
      </c>
      <c r="D54">
        <v>1573.9010000000001</v>
      </c>
      <c r="E54">
        <v>1611.3209999999999</v>
      </c>
      <c r="F54" t="s">
        <v>16</v>
      </c>
      <c r="G54">
        <v>1611.3209999999999</v>
      </c>
      <c r="H54">
        <v>0.77700000000000002</v>
      </c>
      <c r="I54">
        <v>2.0139999999999998</v>
      </c>
      <c r="J54">
        <v>1614.1110000000001</v>
      </c>
    </row>
    <row r="55" spans="1:10" x14ac:dyDescent="0.3">
      <c r="A55" s="6">
        <v>27942</v>
      </c>
      <c r="B55">
        <v>2.3E-2</v>
      </c>
      <c r="C55">
        <v>38.433999999999997</v>
      </c>
      <c r="D55">
        <v>1610.585</v>
      </c>
      <c r="E55">
        <v>1649.0409999999999</v>
      </c>
      <c r="F55" t="s">
        <v>16</v>
      </c>
      <c r="G55">
        <v>1649.0409999999999</v>
      </c>
      <c r="H55">
        <v>0.84699999999999998</v>
      </c>
      <c r="I55">
        <v>2.1619999999999999</v>
      </c>
      <c r="J55">
        <v>1652.05</v>
      </c>
    </row>
    <row r="56" spans="1:10" x14ac:dyDescent="0.3">
      <c r="A56" s="6">
        <v>27973</v>
      </c>
      <c r="B56">
        <v>2.3E-2</v>
      </c>
      <c r="C56">
        <v>36.893000000000001</v>
      </c>
      <c r="D56">
        <v>1569.914</v>
      </c>
      <c r="E56">
        <v>1606.829</v>
      </c>
      <c r="F56" t="s">
        <v>16</v>
      </c>
      <c r="G56">
        <v>1606.829</v>
      </c>
      <c r="H56">
        <v>0.84299999999999997</v>
      </c>
      <c r="I56">
        <v>2.0499999999999998</v>
      </c>
      <c r="J56">
        <v>1609.723</v>
      </c>
    </row>
    <row r="57" spans="1:10" x14ac:dyDescent="0.3">
      <c r="A57" s="6">
        <v>28004</v>
      </c>
      <c r="B57">
        <v>4.4999999999999998E-2</v>
      </c>
      <c r="C57">
        <v>36.472000000000001</v>
      </c>
      <c r="D57">
        <v>1543.452</v>
      </c>
      <c r="E57">
        <v>1579.9690000000001</v>
      </c>
      <c r="F57" t="s">
        <v>16</v>
      </c>
      <c r="G57">
        <v>1579.9690000000001</v>
      </c>
      <c r="H57">
        <v>0.88600000000000001</v>
      </c>
      <c r="I57">
        <v>1.867</v>
      </c>
      <c r="J57">
        <v>1582.722</v>
      </c>
    </row>
    <row r="58" spans="1:10" x14ac:dyDescent="0.3">
      <c r="A58" s="6">
        <v>28034</v>
      </c>
      <c r="B58">
        <v>4.4999999999999998E-2</v>
      </c>
      <c r="C58">
        <v>45.408999999999999</v>
      </c>
      <c r="D58">
        <v>1554.0119999999999</v>
      </c>
      <c r="E58">
        <v>1599.4659999999999</v>
      </c>
      <c r="F58" t="s">
        <v>16</v>
      </c>
      <c r="G58">
        <v>1599.4659999999999</v>
      </c>
      <c r="H58">
        <v>0.81699999999999995</v>
      </c>
      <c r="I58">
        <v>1.931</v>
      </c>
      <c r="J58">
        <v>1602.2139999999999</v>
      </c>
    </row>
    <row r="59" spans="1:10" x14ac:dyDescent="0.3">
      <c r="A59" s="6">
        <v>28065</v>
      </c>
      <c r="B59">
        <v>2.3E-2</v>
      </c>
      <c r="C59">
        <v>52.523000000000003</v>
      </c>
      <c r="D59">
        <v>1546.232</v>
      </c>
      <c r="E59">
        <v>1598.778</v>
      </c>
      <c r="F59" t="s">
        <v>16</v>
      </c>
      <c r="G59">
        <v>1598.778</v>
      </c>
      <c r="H59">
        <v>0.83899999999999997</v>
      </c>
      <c r="I59">
        <v>2.0649999999999999</v>
      </c>
      <c r="J59">
        <v>1601.682</v>
      </c>
    </row>
    <row r="60" spans="1:10" x14ac:dyDescent="0.3">
      <c r="A60" s="6">
        <v>28095</v>
      </c>
      <c r="B60">
        <v>2.3E-2</v>
      </c>
      <c r="C60">
        <v>62.524999999999999</v>
      </c>
      <c r="D60">
        <v>1656.242</v>
      </c>
      <c r="E60">
        <v>1718.789</v>
      </c>
      <c r="F60" t="s">
        <v>16</v>
      </c>
      <c r="G60">
        <v>1718.789</v>
      </c>
      <c r="H60">
        <v>0.85099999999999998</v>
      </c>
      <c r="I60">
        <v>2.1240000000000001</v>
      </c>
      <c r="J60">
        <v>1721.7650000000001</v>
      </c>
    </row>
    <row r="61" spans="1:10" x14ac:dyDescent="0.3">
      <c r="A61" s="6">
        <v>28126</v>
      </c>
      <c r="B61">
        <v>0</v>
      </c>
      <c r="C61">
        <v>66.927999999999997</v>
      </c>
      <c r="D61">
        <v>1513.713</v>
      </c>
      <c r="E61">
        <v>1580.6410000000001</v>
      </c>
      <c r="F61" t="s">
        <v>16</v>
      </c>
      <c r="G61">
        <v>1580.6410000000001</v>
      </c>
      <c r="H61">
        <v>0.92800000000000005</v>
      </c>
      <c r="I61">
        <v>2.351</v>
      </c>
      <c r="J61">
        <v>1583.92</v>
      </c>
    </row>
    <row r="62" spans="1:10" x14ac:dyDescent="0.3">
      <c r="A62" s="6">
        <v>28157</v>
      </c>
      <c r="B62">
        <v>0</v>
      </c>
      <c r="C62">
        <v>50.494999999999997</v>
      </c>
      <c r="D62">
        <v>1475.3309999999999</v>
      </c>
      <c r="E62">
        <v>1525.826</v>
      </c>
      <c r="F62" t="s">
        <v>16</v>
      </c>
      <c r="G62">
        <v>1525.826</v>
      </c>
      <c r="H62">
        <v>0.85399999999999998</v>
      </c>
      <c r="I62">
        <v>1.7370000000000001</v>
      </c>
      <c r="J62">
        <v>1528.4159999999999</v>
      </c>
    </row>
    <row r="63" spans="1:10" x14ac:dyDescent="0.3">
      <c r="A63" s="6">
        <v>28185</v>
      </c>
      <c r="B63">
        <v>0</v>
      </c>
      <c r="C63">
        <v>47.686</v>
      </c>
      <c r="D63">
        <v>1609.075</v>
      </c>
      <c r="E63">
        <v>1656.761</v>
      </c>
      <c r="F63" t="s">
        <v>16</v>
      </c>
      <c r="G63">
        <v>1656.761</v>
      </c>
      <c r="H63">
        <v>0.91100000000000003</v>
      </c>
      <c r="I63">
        <v>2.1360000000000001</v>
      </c>
      <c r="J63">
        <v>1659.808</v>
      </c>
    </row>
    <row r="64" spans="1:10" x14ac:dyDescent="0.3">
      <c r="A64" s="6">
        <v>28216</v>
      </c>
      <c r="B64">
        <v>2.1999999999999999E-2</v>
      </c>
      <c r="C64">
        <v>40.012</v>
      </c>
      <c r="D64">
        <v>1598.692</v>
      </c>
      <c r="E64">
        <v>1638.7260000000001</v>
      </c>
      <c r="F64" t="s">
        <v>16</v>
      </c>
      <c r="G64">
        <v>1638.7260000000001</v>
      </c>
      <c r="H64">
        <v>0.80300000000000005</v>
      </c>
      <c r="I64">
        <v>1.8320000000000001</v>
      </c>
      <c r="J64">
        <v>1641.3610000000001</v>
      </c>
    </row>
    <row r="65" spans="1:10" x14ac:dyDescent="0.3">
      <c r="A65" s="6">
        <v>28246</v>
      </c>
      <c r="B65">
        <v>2.1999999999999999E-2</v>
      </c>
      <c r="C65">
        <v>38.344000000000001</v>
      </c>
      <c r="D65">
        <v>1580.0640000000001</v>
      </c>
      <c r="E65">
        <v>1618.43</v>
      </c>
      <c r="F65" t="s">
        <v>16</v>
      </c>
      <c r="G65">
        <v>1618.43</v>
      </c>
      <c r="H65">
        <v>0.83099999999999996</v>
      </c>
      <c r="I65">
        <v>2.1110000000000002</v>
      </c>
      <c r="J65">
        <v>1621.3710000000001</v>
      </c>
    </row>
    <row r="66" spans="1:10" x14ac:dyDescent="0.3">
      <c r="A66" s="6">
        <v>28277</v>
      </c>
      <c r="B66">
        <v>4.4999999999999998E-2</v>
      </c>
      <c r="C66">
        <v>37.064999999999998</v>
      </c>
      <c r="D66">
        <v>1638.5519999999999</v>
      </c>
      <c r="E66">
        <v>1675.6610000000001</v>
      </c>
      <c r="F66" t="s">
        <v>16</v>
      </c>
      <c r="G66">
        <v>1675.6610000000001</v>
      </c>
      <c r="H66">
        <v>0.82899999999999996</v>
      </c>
      <c r="I66">
        <v>2.097</v>
      </c>
      <c r="J66">
        <v>1678.587</v>
      </c>
    </row>
    <row r="67" spans="1:10" x14ac:dyDescent="0.3">
      <c r="A67" s="6">
        <v>28307</v>
      </c>
      <c r="B67">
        <v>2.1999999999999999E-2</v>
      </c>
      <c r="C67">
        <v>36.841999999999999</v>
      </c>
      <c r="D67">
        <v>1630.154</v>
      </c>
      <c r="E67">
        <v>1667.019</v>
      </c>
      <c r="F67" t="s">
        <v>16</v>
      </c>
      <c r="G67">
        <v>1667.019</v>
      </c>
      <c r="H67">
        <v>0.877</v>
      </c>
      <c r="I67">
        <v>2.2549999999999999</v>
      </c>
      <c r="J67">
        <v>1670.1510000000001</v>
      </c>
    </row>
    <row r="68" spans="1:10" x14ac:dyDescent="0.3">
      <c r="A68" s="6">
        <v>28338</v>
      </c>
      <c r="B68">
        <v>2.1999999999999999E-2</v>
      </c>
      <c r="C68">
        <v>37.926000000000002</v>
      </c>
      <c r="D68">
        <v>1675.674</v>
      </c>
      <c r="E68">
        <v>1713.623</v>
      </c>
      <c r="F68" t="s">
        <v>16</v>
      </c>
      <c r="G68">
        <v>1713.623</v>
      </c>
      <c r="H68">
        <v>0.86299999999999999</v>
      </c>
      <c r="I68">
        <v>2.0990000000000002</v>
      </c>
      <c r="J68">
        <v>1716.585</v>
      </c>
    </row>
    <row r="69" spans="1:10" x14ac:dyDescent="0.3">
      <c r="A69" s="6">
        <v>28369</v>
      </c>
      <c r="B69">
        <v>2.1999999999999999E-2</v>
      </c>
      <c r="C69">
        <v>39.679000000000002</v>
      </c>
      <c r="D69">
        <v>1605.498</v>
      </c>
      <c r="E69">
        <v>1645.1990000000001</v>
      </c>
      <c r="F69" t="s">
        <v>16</v>
      </c>
      <c r="G69">
        <v>1645.1990000000001</v>
      </c>
      <c r="H69">
        <v>0.88</v>
      </c>
      <c r="I69">
        <v>1.929</v>
      </c>
      <c r="J69">
        <v>1648.008</v>
      </c>
    </row>
    <row r="70" spans="1:10" x14ac:dyDescent="0.3">
      <c r="A70" s="6">
        <v>28399</v>
      </c>
      <c r="B70">
        <v>2.1999999999999999E-2</v>
      </c>
      <c r="C70">
        <v>42.209000000000003</v>
      </c>
      <c r="D70">
        <v>1624.7460000000001</v>
      </c>
      <c r="E70">
        <v>1666.9770000000001</v>
      </c>
      <c r="F70" t="s">
        <v>16</v>
      </c>
      <c r="G70">
        <v>1666.9770000000001</v>
      </c>
      <c r="H70">
        <v>0.88500000000000001</v>
      </c>
      <c r="I70">
        <v>1.9830000000000001</v>
      </c>
      <c r="J70">
        <v>1669.845</v>
      </c>
    </row>
    <row r="71" spans="1:10" x14ac:dyDescent="0.3">
      <c r="A71" s="6">
        <v>28430</v>
      </c>
      <c r="B71">
        <v>2.1999999999999999E-2</v>
      </c>
      <c r="C71">
        <v>46.991</v>
      </c>
      <c r="D71">
        <v>1599.934</v>
      </c>
      <c r="E71">
        <v>1646.9480000000001</v>
      </c>
      <c r="F71" t="s">
        <v>16</v>
      </c>
      <c r="G71">
        <v>1646.9480000000001</v>
      </c>
      <c r="H71">
        <v>0.871</v>
      </c>
      <c r="I71">
        <v>2.1219999999999999</v>
      </c>
      <c r="J71">
        <v>1649.941</v>
      </c>
    </row>
    <row r="72" spans="1:10" x14ac:dyDescent="0.3">
      <c r="A72" s="6">
        <v>28460</v>
      </c>
      <c r="B72">
        <v>0</v>
      </c>
      <c r="C72">
        <v>58.613999999999997</v>
      </c>
      <c r="D72">
        <v>1691.857</v>
      </c>
      <c r="E72">
        <v>1750.471</v>
      </c>
      <c r="F72" t="s">
        <v>16</v>
      </c>
      <c r="G72">
        <v>1750.471</v>
      </c>
      <c r="H72">
        <v>0.89800000000000002</v>
      </c>
      <c r="I72">
        <v>2.3010000000000002</v>
      </c>
      <c r="J72">
        <v>1753.67</v>
      </c>
    </row>
    <row r="73" spans="1:10" x14ac:dyDescent="0.3">
      <c r="A73" s="6">
        <v>28491</v>
      </c>
      <c r="B73">
        <v>0</v>
      </c>
      <c r="C73">
        <v>65.406999999999996</v>
      </c>
      <c r="D73">
        <v>1581.673</v>
      </c>
      <c r="E73">
        <v>1647.08</v>
      </c>
      <c r="F73" t="s">
        <v>16</v>
      </c>
      <c r="G73">
        <v>1647.08</v>
      </c>
      <c r="H73">
        <v>0.90200000000000002</v>
      </c>
      <c r="I73">
        <v>2.2879999999999998</v>
      </c>
      <c r="J73">
        <v>1650.27</v>
      </c>
    </row>
    <row r="74" spans="1:10" x14ac:dyDescent="0.3">
      <c r="A74" s="6">
        <v>28522</v>
      </c>
      <c r="B74">
        <v>0</v>
      </c>
      <c r="C74">
        <v>58.734999999999999</v>
      </c>
      <c r="D74">
        <v>1516.615</v>
      </c>
      <c r="E74">
        <v>1575.3489999999999</v>
      </c>
      <c r="F74" t="s">
        <v>16</v>
      </c>
      <c r="G74">
        <v>1575.3489999999999</v>
      </c>
      <c r="H74">
        <v>0.86</v>
      </c>
      <c r="I74">
        <v>1.9279999999999999</v>
      </c>
      <c r="J74">
        <v>1578.1379999999999</v>
      </c>
    </row>
    <row r="75" spans="1:10" x14ac:dyDescent="0.3">
      <c r="A75" s="6">
        <v>28550</v>
      </c>
      <c r="B75">
        <v>0</v>
      </c>
      <c r="C75">
        <v>52.665999999999997</v>
      </c>
      <c r="D75">
        <v>1709.5509999999999</v>
      </c>
      <c r="E75">
        <v>1762.2180000000001</v>
      </c>
      <c r="F75" t="s">
        <v>16</v>
      </c>
      <c r="G75">
        <v>1762.2180000000001</v>
      </c>
      <c r="H75">
        <v>0.82699999999999996</v>
      </c>
      <c r="I75">
        <v>1.9550000000000001</v>
      </c>
      <c r="J75">
        <v>1765</v>
      </c>
    </row>
    <row r="76" spans="1:10" x14ac:dyDescent="0.3">
      <c r="A76" s="6">
        <v>28581</v>
      </c>
      <c r="B76">
        <v>0</v>
      </c>
      <c r="C76">
        <v>42.26</v>
      </c>
      <c r="D76">
        <v>1627.3209999999999</v>
      </c>
      <c r="E76">
        <v>1669.5809999999999</v>
      </c>
      <c r="F76" t="s">
        <v>16</v>
      </c>
      <c r="G76">
        <v>1669.5809999999999</v>
      </c>
      <c r="H76">
        <v>0.73399999999999999</v>
      </c>
      <c r="I76">
        <v>1.6990000000000001</v>
      </c>
      <c r="J76">
        <v>1672.0139999999999</v>
      </c>
    </row>
    <row r="77" spans="1:10" x14ac:dyDescent="0.3">
      <c r="A77" s="6">
        <v>28611</v>
      </c>
      <c r="B77">
        <v>0</v>
      </c>
      <c r="C77">
        <v>37.893999999999998</v>
      </c>
      <c r="D77">
        <v>1747.143</v>
      </c>
      <c r="E77">
        <v>1785.037</v>
      </c>
      <c r="F77" t="s">
        <v>16</v>
      </c>
      <c r="G77">
        <v>1785.037</v>
      </c>
      <c r="H77">
        <v>0.76600000000000001</v>
      </c>
      <c r="I77">
        <v>1.986</v>
      </c>
      <c r="J77">
        <v>1787.788</v>
      </c>
    </row>
    <row r="78" spans="1:10" x14ac:dyDescent="0.3">
      <c r="A78" s="6">
        <v>28642</v>
      </c>
      <c r="B78">
        <v>0</v>
      </c>
      <c r="C78">
        <v>34.295999999999999</v>
      </c>
      <c r="D78">
        <v>1707.998</v>
      </c>
      <c r="E78">
        <v>1742.2940000000001</v>
      </c>
      <c r="F78" t="s">
        <v>16</v>
      </c>
      <c r="G78">
        <v>1742.2940000000001</v>
      </c>
      <c r="H78">
        <v>0.79900000000000004</v>
      </c>
      <c r="I78">
        <v>2.032</v>
      </c>
      <c r="J78">
        <v>1745.126</v>
      </c>
    </row>
    <row r="79" spans="1:10" x14ac:dyDescent="0.3">
      <c r="A79" s="6">
        <v>28672</v>
      </c>
      <c r="B79">
        <v>0</v>
      </c>
      <c r="C79">
        <v>36.601999999999997</v>
      </c>
      <c r="D79">
        <v>1685.508</v>
      </c>
      <c r="E79">
        <v>1722.1110000000001</v>
      </c>
      <c r="F79" t="s">
        <v>16</v>
      </c>
      <c r="G79">
        <v>1722.1110000000001</v>
      </c>
      <c r="H79">
        <v>0.872</v>
      </c>
      <c r="I79">
        <v>2.2229999999999999</v>
      </c>
      <c r="J79">
        <v>1725.2049999999999</v>
      </c>
    </row>
    <row r="80" spans="1:10" x14ac:dyDescent="0.3">
      <c r="A80" s="6">
        <v>28703</v>
      </c>
      <c r="B80">
        <v>0</v>
      </c>
      <c r="C80">
        <v>35.284999999999997</v>
      </c>
      <c r="D80">
        <v>1764.95</v>
      </c>
      <c r="E80">
        <v>1800.2349999999999</v>
      </c>
      <c r="F80" t="s">
        <v>16</v>
      </c>
      <c r="G80">
        <v>1800.2349999999999</v>
      </c>
      <c r="H80">
        <v>0.84099999999999997</v>
      </c>
      <c r="I80">
        <v>2.1070000000000002</v>
      </c>
      <c r="J80">
        <v>1803.183</v>
      </c>
    </row>
    <row r="81" spans="1:10" x14ac:dyDescent="0.3">
      <c r="A81" s="6">
        <v>28734</v>
      </c>
      <c r="B81">
        <v>0</v>
      </c>
      <c r="C81">
        <v>33.911999999999999</v>
      </c>
      <c r="D81">
        <v>1620.6110000000001</v>
      </c>
      <c r="E81">
        <v>1654.5229999999999</v>
      </c>
      <c r="F81" t="s">
        <v>16</v>
      </c>
      <c r="G81">
        <v>1654.5229999999999</v>
      </c>
      <c r="H81">
        <v>0.88100000000000001</v>
      </c>
      <c r="I81">
        <v>1.9139999999999999</v>
      </c>
      <c r="J81">
        <v>1657.319</v>
      </c>
    </row>
    <row r="82" spans="1:10" x14ac:dyDescent="0.3">
      <c r="A82" s="6">
        <v>28764</v>
      </c>
      <c r="B82">
        <v>0</v>
      </c>
      <c r="C82">
        <v>39.540999999999997</v>
      </c>
      <c r="D82">
        <v>1695.278</v>
      </c>
      <c r="E82">
        <v>1734.818</v>
      </c>
      <c r="F82" t="s">
        <v>16</v>
      </c>
      <c r="G82">
        <v>1734.818</v>
      </c>
      <c r="H82">
        <v>0.82199999999999995</v>
      </c>
      <c r="I82">
        <v>1.863</v>
      </c>
      <c r="J82">
        <v>1737.5029999999999</v>
      </c>
    </row>
    <row r="83" spans="1:10" x14ac:dyDescent="0.3">
      <c r="A83" s="6">
        <v>28795</v>
      </c>
      <c r="B83">
        <v>0</v>
      </c>
      <c r="C83">
        <v>45.527000000000001</v>
      </c>
      <c r="D83">
        <v>1676.7339999999999</v>
      </c>
      <c r="E83">
        <v>1722.261</v>
      </c>
      <c r="F83" t="s">
        <v>16</v>
      </c>
      <c r="G83">
        <v>1722.261</v>
      </c>
      <c r="H83">
        <v>0.86799999999999999</v>
      </c>
      <c r="I83">
        <v>2.11</v>
      </c>
      <c r="J83">
        <v>1725.239</v>
      </c>
    </row>
    <row r="84" spans="1:10" x14ac:dyDescent="0.3">
      <c r="A84" s="6">
        <v>28825</v>
      </c>
      <c r="B84">
        <v>0</v>
      </c>
      <c r="C84">
        <v>56.813000000000002</v>
      </c>
      <c r="D84">
        <v>1710.511</v>
      </c>
      <c r="E84">
        <v>1767.3240000000001</v>
      </c>
      <c r="F84" t="s">
        <v>16</v>
      </c>
      <c r="G84">
        <v>1767.3240000000001</v>
      </c>
      <c r="H84">
        <v>0.85399999999999998</v>
      </c>
      <c r="I84">
        <v>2.1709999999999998</v>
      </c>
      <c r="J84">
        <v>1770.348</v>
      </c>
    </row>
    <row r="85" spans="1:10" x14ac:dyDescent="0.3">
      <c r="A85" s="6">
        <v>28856</v>
      </c>
      <c r="B85">
        <v>0</v>
      </c>
      <c r="C85">
        <v>73.325999999999993</v>
      </c>
      <c r="D85">
        <v>1662.1579999999999</v>
      </c>
      <c r="E85">
        <v>1735.4839999999999</v>
      </c>
      <c r="F85" t="s">
        <v>16</v>
      </c>
      <c r="G85">
        <v>1735.4839999999999</v>
      </c>
      <c r="H85">
        <v>0.93600000000000005</v>
      </c>
      <c r="I85">
        <v>2.3759999999999999</v>
      </c>
      <c r="J85">
        <v>1738.796</v>
      </c>
    </row>
    <row r="86" spans="1:10" x14ac:dyDescent="0.3">
      <c r="A86" s="6">
        <v>28887</v>
      </c>
      <c r="B86">
        <v>0</v>
      </c>
      <c r="C86">
        <v>66.616</v>
      </c>
      <c r="D86">
        <v>1602.171</v>
      </c>
      <c r="E86">
        <v>1668.787</v>
      </c>
      <c r="F86" t="s">
        <v>16</v>
      </c>
      <c r="G86">
        <v>1668.787</v>
      </c>
      <c r="H86">
        <v>0.85499999999999998</v>
      </c>
      <c r="I86">
        <v>1.899</v>
      </c>
      <c r="J86">
        <v>1671.5419999999999</v>
      </c>
    </row>
    <row r="87" spans="1:10" x14ac:dyDescent="0.3">
      <c r="A87" s="6">
        <v>28915</v>
      </c>
      <c r="B87">
        <v>0</v>
      </c>
      <c r="C87">
        <v>56.853000000000002</v>
      </c>
      <c r="D87">
        <v>1776.287</v>
      </c>
      <c r="E87">
        <v>1833.1410000000001</v>
      </c>
      <c r="F87" t="s">
        <v>16</v>
      </c>
      <c r="G87">
        <v>1833.1410000000001</v>
      </c>
      <c r="H87">
        <v>0.83499999999999996</v>
      </c>
      <c r="I87">
        <v>1.9119999999999999</v>
      </c>
      <c r="J87">
        <v>1835.8869999999999</v>
      </c>
    </row>
    <row r="88" spans="1:10" x14ac:dyDescent="0.3">
      <c r="A88" s="6">
        <v>28946</v>
      </c>
      <c r="B88">
        <v>0</v>
      </c>
      <c r="C88">
        <v>48.179000000000002</v>
      </c>
      <c r="D88">
        <v>1602.6610000000001</v>
      </c>
      <c r="E88">
        <v>1650.84</v>
      </c>
      <c r="F88" t="s">
        <v>16</v>
      </c>
      <c r="G88">
        <v>1650.84</v>
      </c>
      <c r="H88">
        <v>0.77600000000000002</v>
      </c>
      <c r="I88">
        <v>1.7549999999999999</v>
      </c>
      <c r="J88">
        <v>1653.3710000000001</v>
      </c>
    </row>
    <row r="89" spans="1:10" x14ac:dyDescent="0.3">
      <c r="A89" s="6">
        <v>28976</v>
      </c>
      <c r="B89">
        <v>0</v>
      </c>
      <c r="C89">
        <v>43.192</v>
      </c>
      <c r="D89">
        <v>1695.68</v>
      </c>
      <c r="E89">
        <v>1738.8720000000001</v>
      </c>
      <c r="F89" t="s">
        <v>16</v>
      </c>
      <c r="G89">
        <v>1738.8720000000001</v>
      </c>
      <c r="H89">
        <v>0.77900000000000003</v>
      </c>
      <c r="I89">
        <v>1.913</v>
      </c>
      <c r="J89">
        <v>1741.5640000000001</v>
      </c>
    </row>
    <row r="90" spans="1:10" x14ac:dyDescent="0.3">
      <c r="A90" s="6">
        <v>29007</v>
      </c>
      <c r="B90">
        <v>0</v>
      </c>
      <c r="C90">
        <v>39.564999999999998</v>
      </c>
      <c r="D90">
        <v>1635.4449999999999</v>
      </c>
      <c r="E90">
        <v>1675.01</v>
      </c>
      <c r="F90" t="s">
        <v>16</v>
      </c>
      <c r="G90">
        <v>1675.01</v>
      </c>
      <c r="H90">
        <v>0.78900000000000003</v>
      </c>
      <c r="I90">
        <v>1.948</v>
      </c>
      <c r="J90">
        <v>1677.7460000000001</v>
      </c>
    </row>
    <row r="91" spans="1:10" x14ac:dyDescent="0.3">
      <c r="A91" s="6">
        <v>29037</v>
      </c>
      <c r="B91">
        <v>0</v>
      </c>
      <c r="C91">
        <v>40.198999999999998</v>
      </c>
      <c r="D91">
        <v>1619.12</v>
      </c>
      <c r="E91">
        <v>1659.318</v>
      </c>
      <c r="F91" t="s">
        <v>16</v>
      </c>
      <c r="G91">
        <v>1659.318</v>
      </c>
      <c r="H91">
        <v>0.82699999999999996</v>
      </c>
      <c r="I91">
        <v>2.113</v>
      </c>
      <c r="J91">
        <v>1662.259</v>
      </c>
    </row>
    <row r="92" spans="1:10" x14ac:dyDescent="0.3">
      <c r="A92" s="6">
        <v>29068</v>
      </c>
      <c r="B92">
        <v>0</v>
      </c>
      <c r="C92">
        <v>40.561999999999998</v>
      </c>
      <c r="D92">
        <v>1703.201</v>
      </c>
      <c r="E92">
        <v>1743.7629999999999</v>
      </c>
      <c r="F92" t="s">
        <v>16</v>
      </c>
      <c r="G92">
        <v>1743.7629999999999</v>
      </c>
      <c r="H92">
        <v>0.879</v>
      </c>
      <c r="I92">
        <v>2.1469999999999998</v>
      </c>
      <c r="J92">
        <v>1746.79</v>
      </c>
    </row>
    <row r="93" spans="1:10" x14ac:dyDescent="0.3">
      <c r="A93" s="6">
        <v>29099</v>
      </c>
      <c r="B93">
        <v>0</v>
      </c>
      <c r="C93">
        <v>40.168999999999997</v>
      </c>
      <c r="D93">
        <v>1589.046</v>
      </c>
      <c r="E93">
        <v>1629.2149999999999</v>
      </c>
      <c r="F93" t="s">
        <v>16</v>
      </c>
      <c r="G93">
        <v>1629.2149999999999</v>
      </c>
      <c r="H93">
        <v>0.89</v>
      </c>
      <c r="I93">
        <v>1.92</v>
      </c>
      <c r="J93">
        <v>1632.0250000000001</v>
      </c>
    </row>
    <row r="94" spans="1:10" x14ac:dyDescent="0.3">
      <c r="A94" s="6">
        <v>29129</v>
      </c>
      <c r="B94">
        <v>0</v>
      </c>
      <c r="C94">
        <v>47.06</v>
      </c>
      <c r="D94">
        <v>1688.2439999999999</v>
      </c>
      <c r="E94">
        <v>1735.3040000000001</v>
      </c>
      <c r="F94" t="s">
        <v>16</v>
      </c>
      <c r="G94">
        <v>1735.3040000000001</v>
      </c>
      <c r="H94">
        <v>0.85199999999999998</v>
      </c>
      <c r="I94">
        <v>2.0310000000000001</v>
      </c>
      <c r="J94">
        <v>1738.1859999999999</v>
      </c>
    </row>
    <row r="95" spans="1:10" x14ac:dyDescent="0.3">
      <c r="A95" s="6">
        <v>29160</v>
      </c>
      <c r="B95">
        <v>0</v>
      </c>
      <c r="C95">
        <v>53.438000000000002</v>
      </c>
      <c r="D95">
        <v>1589.4280000000001</v>
      </c>
      <c r="E95">
        <v>1642.866</v>
      </c>
      <c r="F95" t="s">
        <v>16</v>
      </c>
      <c r="G95">
        <v>1642.866</v>
      </c>
      <c r="H95">
        <v>0.85299999999999998</v>
      </c>
      <c r="I95">
        <v>2.0579999999999998</v>
      </c>
      <c r="J95">
        <v>1645.777</v>
      </c>
    </row>
    <row r="96" spans="1:10" x14ac:dyDescent="0.3">
      <c r="A96" s="6">
        <v>29190</v>
      </c>
      <c r="B96">
        <v>0</v>
      </c>
      <c r="C96">
        <v>62.625999999999998</v>
      </c>
      <c r="D96">
        <v>1662.057</v>
      </c>
      <c r="E96">
        <v>1724.684</v>
      </c>
      <c r="F96" t="s">
        <v>16</v>
      </c>
      <c r="G96">
        <v>1724.684</v>
      </c>
      <c r="H96">
        <v>0.84699999999999998</v>
      </c>
      <c r="I96">
        <v>2.0920000000000001</v>
      </c>
      <c r="J96">
        <v>1727.623</v>
      </c>
    </row>
    <row r="97" spans="1:10" x14ac:dyDescent="0.3">
      <c r="A97" s="6">
        <v>29221</v>
      </c>
      <c r="B97">
        <v>0</v>
      </c>
      <c r="C97">
        <v>72.703999999999994</v>
      </c>
      <c r="D97">
        <v>1606.771</v>
      </c>
      <c r="E97">
        <v>1679.4749999999999</v>
      </c>
      <c r="F97" t="s">
        <v>16</v>
      </c>
      <c r="G97">
        <v>1679.4749999999999</v>
      </c>
      <c r="H97">
        <v>0.996</v>
      </c>
      <c r="I97">
        <v>2.4409999999999998</v>
      </c>
      <c r="J97">
        <v>1682.912</v>
      </c>
    </row>
    <row r="98" spans="1:10" x14ac:dyDescent="0.3">
      <c r="A98" s="6">
        <v>29252</v>
      </c>
      <c r="B98">
        <v>0</v>
      </c>
      <c r="C98">
        <v>69.632000000000005</v>
      </c>
      <c r="D98">
        <v>1556.116</v>
      </c>
      <c r="E98">
        <v>1625.748</v>
      </c>
      <c r="F98" t="s">
        <v>16</v>
      </c>
      <c r="G98">
        <v>1625.748</v>
      </c>
      <c r="H98">
        <v>0.92600000000000005</v>
      </c>
      <c r="I98">
        <v>2.0950000000000002</v>
      </c>
      <c r="J98">
        <v>1628.77</v>
      </c>
    </row>
    <row r="99" spans="1:10" x14ac:dyDescent="0.3">
      <c r="A99" s="6">
        <v>29281</v>
      </c>
      <c r="B99">
        <v>0</v>
      </c>
      <c r="C99">
        <v>67.584000000000003</v>
      </c>
      <c r="D99">
        <v>1619.9649999999999</v>
      </c>
      <c r="E99">
        <v>1687.549</v>
      </c>
      <c r="F99" t="s">
        <v>16</v>
      </c>
      <c r="G99">
        <v>1687.549</v>
      </c>
      <c r="H99">
        <v>0.90500000000000003</v>
      </c>
      <c r="I99">
        <v>2.1150000000000002</v>
      </c>
      <c r="J99">
        <v>1690.569</v>
      </c>
    </row>
    <row r="100" spans="1:10" x14ac:dyDescent="0.3">
      <c r="A100" s="6">
        <v>29312</v>
      </c>
      <c r="B100">
        <v>0</v>
      </c>
      <c r="C100">
        <v>50.176000000000002</v>
      </c>
      <c r="D100">
        <v>1625</v>
      </c>
      <c r="E100">
        <v>1675.1759999999999</v>
      </c>
      <c r="F100" t="s">
        <v>16</v>
      </c>
      <c r="G100">
        <v>1675.1759999999999</v>
      </c>
      <c r="H100">
        <v>0.83899999999999997</v>
      </c>
      <c r="I100">
        <v>1.8759999999999999</v>
      </c>
      <c r="J100">
        <v>1677.8920000000001</v>
      </c>
    </row>
    <row r="101" spans="1:10" x14ac:dyDescent="0.3">
      <c r="A101" s="6">
        <v>29342</v>
      </c>
      <c r="B101">
        <v>0</v>
      </c>
      <c r="C101">
        <v>44.031999999999996</v>
      </c>
      <c r="D101">
        <v>1609.23</v>
      </c>
      <c r="E101">
        <v>1653.2619999999999</v>
      </c>
      <c r="F101" t="s">
        <v>16</v>
      </c>
      <c r="G101">
        <v>1653.2619999999999</v>
      </c>
      <c r="H101">
        <v>0.872</v>
      </c>
      <c r="I101">
        <v>2.194</v>
      </c>
      <c r="J101">
        <v>1656.328</v>
      </c>
    </row>
    <row r="102" spans="1:10" x14ac:dyDescent="0.3">
      <c r="A102" s="6">
        <v>29373</v>
      </c>
      <c r="B102">
        <v>0</v>
      </c>
      <c r="C102">
        <v>40.96</v>
      </c>
      <c r="D102">
        <v>1546.5260000000001</v>
      </c>
      <c r="E102">
        <v>1587.4860000000001</v>
      </c>
      <c r="F102" t="s">
        <v>16</v>
      </c>
      <c r="G102">
        <v>1587.4860000000001</v>
      </c>
      <c r="H102">
        <v>0.86099999999999999</v>
      </c>
      <c r="I102">
        <v>2.218</v>
      </c>
      <c r="J102">
        <v>1590.5650000000001</v>
      </c>
    </row>
    <row r="103" spans="1:10" x14ac:dyDescent="0.3">
      <c r="A103" s="6">
        <v>29403</v>
      </c>
      <c r="B103">
        <v>0</v>
      </c>
      <c r="C103">
        <v>41.984000000000002</v>
      </c>
      <c r="D103">
        <v>1599.663</v>
      </c>
      <c r="E103">
        <v>1641.6469999999999</v>
      </c>
      <c r="F103" t="s">
        <v>16</v>
      </c>
      <c r="G103">
        <v>1641.6469999999999</v>
      </c>
      <c r="H103">
        <v>0.93300000000000005</v>
      </c>
      <c r="I103">
        <v>2.4780000000000002</v>
      </c>
      <c r="J103">
        <v>1645.059</v>
      </c>
    </row>
    <row r="104" spans="1:10" x14ac:dyDescent="0.3">
      <c r="A104" s="6">
        <v>29434</v>
      </c>
      <c r="B104">
        <v>0</v>
      </c>
      <c r="C104">
        <v>41.984000000000002</v>
      </c>
      <c r="D104">
        <v>1556.0309999999999</v>
      </c>
      <c r="E104">
        <v>1598.0150000000001</v>
      </c>
      <c r="F104" t="s">
        <v>16</v>
      </c>
      <c r="G104">
        <v>1598.0150000000001</v>
      </c>
      <c r="H104">
        <v>0.94099999999999995</v>
      </c>
      <c r="I104">
        <v>2.2959999999999998</v>
      </c>
      <c r="J104">
        <v>1601.251</v>
      </c>
    </row>
    <row r="105" spans="1:10" x14ac:dyDescent="0.3">
      <c r="A105" s="6">
        <v>29465</v>
      </c>
      <c r="B105">
        <v>0</v>
      </c>
      <c r="C105">
        <v>41.984000000000002</v>
      </c>
      <c r="D105">
        <v>1549.549</v>
      </c>
      <c r="E105">
        <v>1591.5329999999999</v>
      </c>
      <c r="F105" t="s">
        <v>16</v>
      </c>
      <c r="G105">
        <v>1591.5329999999999</v>
      </c>
      <c r="H105">
        <v>0.98699999999999999</v>
      </c>
      <c r="I105">
        <v>2.1139999999999999</v>
      </c>
      <c r="J105">
        <v>1594.634</v>
      </c>
    </row>
    <row r="106" spans="1:10" x14ac:dyDescent="0.3">
      <c r="A106" s="6">
        <v>29495</v>
      </c>
      <c r="B106">
        <v>0</v>
      </c>
      <c r="C106">
        <v>50.176000000000002</v>
      </c>
      <c r="D106">
        <v>1626.462</v>
      </c>
      <c r="E106">
        <v>1676.6379999999999</v>
      </c>
      <c r="F106" t="s">
        <v>16</v>
      </c>
      <c r="G106">
        <v>1676.6379999999999</v>
      </c>
      <c r="H106">
        <v>0.92700000000000005</v>
      </c>
      <c r="I106">
        <v>2.113</v>
      </c>
      <c r="J106">
        <v>1679.6780000000001</v>
      </c>
    </row>
    <row r="107" spans="1:10" x14ac:dyDescent="0.3">
      <c r="A107" s="6">
        <v>29526</v>
      </c>
      <c r="B107">
        <v>0</v>
      </c>
      <c r="C107">
        <v>57.344000000000001</v>
      </c>
      <c r="D107">
        <v>1484.075</v>
      </c>
      <c r="E107">
        <v>1541.4190000000001</v>
      </c>
      <c r="F107" t="s">
        <v>16</v>
      </c>
      <c r="G107">
        <v>1541.4190000000001</v>
      </c>
      <c r="H107">
        <v>0.91100000000000003</v>
      </c>
      <c r="I107">
        <v>2.198</v>
      </c>
      <c r="J107">
        <v>1544.528</v>
      </c>
    </row>
    <row r="108" spans="1:10" x14ac:dyDescent="0.3">
      <c r="A108" s="6">
        <v>29556</v>
      </c>
      <c r="B108">
        <v>0</v>
      </c>
      <c r="C108">
        <v>69.632000000000005</v>
      </c>
      <c r="D108">
        <v>1629.8789999999999</v>
      </c>
      <c r="E108">
        <v>1699.511</v>
      </c>
      <c r="F108" t="s">
        <v>16</v>
      </c>
      <c r="G108">
        <v>1699.511</v>
      </c>
      <c r="H108">
        <v>0.97099999999999997</v>
      </c>
      <c r="I108">
        <v>2.3849999999999998</v>
      </c>
      <c r="J108">
        <v>1702.867</v>
      </c>
    </row>
    <row r="109" spans="1:10" x14ac:dyDescent="0.3">
      <c r="A109" s="6">
        <v>29587</v>
      </c>
      <c r="B109">
        <v>0</v>
      </c>
      <c r="C109">
        <v>76.875</v>
      </c>
      <c r="D109">
        <v>1627.29</v>
      </c>
      <c r="E109">
        <v>1704.165</v>
      </c>
      <c r="F109">
        <v>0.57099999999999995</v>
      </c>
      <c r="G109">
        <v>1704.7360000000001</v>
      </c>
      <c r="H109">
        <v>0.96899999999999997</v>
      </c>
      <c r="I109">
        <v>2.2519999999999998</v>
      </c>
      <c r="J109">
        <v>1707.9580000000001</v>
      </c>
    </row>
    <row r="110" spans="1:10" x14ac:dyDescent="0.3">
      <c r="A110" s="6">
        <v>29618</v>
      </c>
      <c r="B110">
        <v>0</v>
      </c>
      <c r="C110">
        <v>64.575000000000003</v>
      </c>
      <c r="D110">
        <v>1442.25</v>
      </c>
      <c r="E110">
        <v>1506.825</v>
      </c>
      <c r="F110">
        <v>0.51600000000000001</v>
      </c>
      <c r="G110">
        <v>1507.3409999999999</v>
      </c>
      <c r="H110">
        <v>0.91</v>
      </c>
      <c r="I110">
        <v>1.871</v>
      </c>
      <c r="J110">
        <v>1510.1210000000001</v>
      </c>
    </row>
    <row r="111" spans="1:10" x14ac:dyDescent="0.3">
      <c r="A111" s="6">
        <v>29646</v>
      </c>
      <c r="B111">
        <v>0</v>
      </c>
      <c r="C111">
        <v>64.575000000000003</v>
      </c>
      <c r="D111">
        <v>1573.8240000000001</v>
      </c>
      <c r="E111">
        <v>1638.3989999999999</v>
      </c>
      <c r="F111">
        <v>0.57099999999999995</v>
      </c>
      <c r="G111">
        <v>1638.97</v>
      </c>
      <c r="H111">
        <v>0.90200000000000002</v>
      </c>
      <c r="I111">
        <v>2.093</v>
      </c>
      <c r="J111">
        <v>1641.9649999999999</v>
      </c>
    </row>
    <row r="112" spans="1:10" x14ac:dyDescent="0.3">
      <c r="A112" s="6">
        <v>29677</v>
      </c>
      <c r="B112">
        <v>0</v>
      </c>
      <c r="C112">
        <v>50.225000000000001</v>
      </c>
      <c r="D112">
        <v>1541.6769999999999</v>
      </c>
      <c r="E112">
        <v>1591.902</v>
      </c>
      <c r="F112">
        <v>0.55300000000000005</v>
      </c>
      <c r="G112">
        <v>1592.4549999999999</v>
      </c>
      <c r="H112">
        <v>0.84199999999999997</v>
      </c>
      <c r="I112">
        <v>1.929</v>
      </c>
      <c r="J112">
        <v>1595.2249999999999</v>
      </c>
    </row>
    <row r="113" spans="1:10" x14ac:dyDescent="0.3">
      <c r="A113" s="6">
        <v>29707</v>
      </c>
      <c r="B113">
        <v>0</v>
      </c>
      <c r="C113">
        <v>48.174999999999997</v>
      </c>
      <c r="D113">
        <v>1568.8689999999999</v>
      </c>
      <c r="E113">
        <v>1617.0440000000001</v>
      </c>
      <c r="F113">
        <v>0.57099999999999995</v>
      </c>
      <c r="G113">
        <v>1617.615</v>
      </c>
      <c r="H113">
        <v>0.87</v>
      </c>
      <c r="I113">
        <v>2.1179999999999999</v>
      </c>
      <c r="J113">
        <v>1620.6030000000001</v>
      </c>
    </row>
    <row r="114" spans="1:10" x14ac:dyDescent="0.3">
      <c r="A114" s="6">
        <v>29738</v>
      </c>
      <c r="B114">
        <v>0</v>
      </c>
      <c r="C114">
        <v>44.075000000000003</v>
      </c>
      <c r="D114">
        <v>1603.412</v>
      </c>
      <c r="E114">
        <v>1647.4870000000001</v>
      </c>
      <c r="F114">
        <v>0.55300000000000005</v>
      </c>
      <c r="G114">
        <v>1648.04</v>
      </c>
      <c r="H114">
        <v>0.86899999999999999</v>
      </c>
      <c r="I114">
        <v>2.2250000000000001</v>
      </c>
      <c r="J114">
        <v>1651.134</v>
      </c>
    </row>
    <row r="115" spans="1:10" x14ac:dyDescent="0.3">
      <c r="A115" s="6">
        <v>29768</v>
      </c>
      <c r="B115">
        <v>0</v>
      </c>
      <c r="C115">
        <v>44.075000000000003</v>
      </c>
      <c r="D115">
        <v>1626.6410000000001</v>
      </c>
      <c r="E115">
        <v>1670.7159999999999</v>
      </c>
      <c r="F115">
        <v>0.57099999999999995</v>
      </c>
      <c r="G115">
        <v>1671.287</v>
      </c>
      <c r="H115">
        <v>0.91400000000000003</v>
      </c>
      <c r="I115">
        <v>2.2690000000000001</v>
      </c>
      <c r="J115">
        <v>1674.47</v>
      </c>
    </row>
    <row r="116" spans="1:10" x14ac:dyDescent="0.3">
      <c r="A116" s="6">
        <v>29799</v>
      </c>
      <c r="B116">
        <v>0</v>
      </c>
      <c r="C116">
        <v>44.075000000000003</v>
      </c>
      <c r="D116">
        <v>1588.896</v>
      </c>
      <c r="E116">
        <v>1632.971</v>
      </c>
      <c r="F116">
        <v>0.57099999999999995</v>
      </c>
      <c r="G116">
        <v>1633.5419999999999</v>
      </c>
      <c r="H116">
        <v>0.91700000000000004</v>
      </c>
      <c r="I116">
        <v>2.1379999999999999</v>
      </c>
      <c r="J116">
        <v>1636.598</v>
      </c>
    </row>
    <row r="117" spans="1:10" x14ac:dyDescent="0.3">
      <c r="A117" s="6">
        <v>29830</v>
      </c>
      <c r="B117">
        <v>0</v>
      </c>
      <c r="C117">
        <v>43.05</v>
      </c>
      <c r="D117">
        <v>1550.1279999999999</v>
      </c>
      <c r="E117">
        <v>1593.1780000000001</v>
      </c>
      <c r="F117">
        <v>0.55300000000000005</v>
      </c>
      <c r="G117">
        <v>1593.731</v>
      </c>
      <c r="H117">
        <v>0.91900000000000004</v>
      </c>
      <c r="I117">
        <v>1.9590000000000001</v>
      </c>
      <c r="J117">
        <v>1596.6089999999999</v>
      </c>
    </row>
    <row r="118" spans="1:10" x14ac:dyDescent="0.3">
      <c r="A118" s="6">
        <v>29860</v>
      </c>
      <c r="B118">
        <v>0</v>
      </c>
      <c r="C118">
        <v>51.25</v>
      </c>
      <c r="D118">
        <v>1562.499</v>
      </c>
      <c r="E118">
        <v>1613.749</v>
      </c>
      <c r="F118">
        <v>0.57099999999999995</v>
      </c>
      <c r="G118">
        <v>1614.32</v>
      </c>
      <c r="H118">
        <v>0.90100000000000002</v>
      </c>
      <c r="I118">
        <v>2.056</v>
      </c>
      <c r="J118">
        <v>1617.277</v>
      </c>
    </row>
    <row r="119" spans="1:10" x14ac:dyDescent="0.3">
      <c r="A119" s="6">
        <v>29891</v>
      </c>
      <c r="B119">
        <v>0</v>
      </c>
      <c r="C119">
        <v>55.35</v>
      </c>
      <c r="D119">
        <v>1498.8309999999999</v>
      </c>
      <c r="E119">
        <v>1554.181</v>
      </c>
      <c r="F119">
        <v>0.55300000000000005</v>
      </c>
      <c r="G119">
        <v>1554.7339999999999</v>
      </c>
      <c r="H119">
        <v>0.91600000000000004</v>
      </c>
      <c r="I119">
        <v>2.12</v>
      </c>
      <c r="J119">
        <v>1557.769</v>
      </c>
    </row>
    <row r="120" spans="1:10" x14ac:dyDescent="0.3">
      <c r="A120" s="6">
        <v>29921</v>
      </c>
      <c r="B120">
        <v>0</v>
      </c>
      <c r="C120">
        <v>70.724999999999994</v>
      </c>
      <c r="D120">
        <v>1628.3910000000001</v>
      </c>
      <c r="E120">
        <v>1699.116</v>
      </c>
      <c r="F120">
        <v>0.57099999999999995</v>
      </c>
      <c r="G120">
        <v>1699.6869999999999</v>
      </c>
      <c r="H120">
        <v>0.94299999999999995</v>
      </c>
      <c r="I120">
        <v>2.3359999999999999</v>
      </c>
      <c r="J120">
        <v>1702.9659999999999</v>
      </c>
    </row>
    <row r="121" spans="1:10" x14ac:dyDescent="0.3">
      <c r="A121" s="6">
        <v>29952</v>
      </c>
      <c r="B121">
        <v>0</v>
      </c>
      <c r="C121">
        <v>81.054000000000002</v>
      </c>
      <c r="D121">
        <v>1486.412</v>
      </c>
      <c r="E121">
        <v>1567.4659999999999</v>
      </c>
      <c r="F121">
        <v>1.5529999999999999</v>
      </c>
      <c r="G121">
        <v>1569.019</v>
      </c>
      <c r="H121">
        <v>1.0189999999999999</v>
      </c>
      <c r="I121">
        <v>2.4780000000000002</v>
      </c>
      <c r="J121">
        <v>1572.5160000000001</v>
      </c>
    </row>
    <row r="122" spans="1:10" x14ac:dyDescent="0.3">
      <c r="A122" s="6">
        <v>29983</v>
      </c>
      <c r="B122">
        <v>0</v>
      </c>
      <c r="C122">
        <v>67.715999999999994</v>
      </c>
      <c r="D122">
        <v>1421.451</v>
      </c>
      <c r="E122">
        <v>1489.1669999999999</v>
      </c>
      <c r="F122">
        <v>1.403</v>
      </c>
      <c r="G122">
        <v>1490.569</v>
      </c>
      <c r="H122">
        <v>0.95699999999999996</v>
      </c>
      <c r="I122">
        <v>2.0150000000000001</v>
      </c>
      <c r="J122">
        <v>1493.5409999999999</v>
      </c>
    </row>
    <row r="123" spans="1:10" x14ac:dyDescent="0.3">
      <c r="A123" s="6">
        <v>30011</v>
      </c>
      <c r="B123">
        <v>0</v>
      </c>
      <c r="C123">
        <v>62.585999999999999</v>
      </c>
      <c r="D123">
        <v>1565.857</v>
      </c>
      <c r="E123">
        <v>1628.443</v>
      </c>
      <c r="F123">
        <v>1.5529999999999999</v>
      </c>
      <c r="G123">
        <v>1629.9960000000001</v>
      </c>
      <c r="H123">
        <v>0.93300000000000005</v>
      </c>
      <c r="I123">
        <v>2.1880000000000002</v>
      </c>
      <c r="J123">
        <v>1633.117</v>
      </c>
    </row>
    <row r="124" spans="1:10" x14ac:dyDescent="0.3">
      <c r="A124" s="6">
        <v>30042</v>
      </c>
      <c r="B124">
        <v>0</v>
      </c>
      <c r="C124">
        <v>50.274000000000001</v>
      </c>
      <c r="D124">
        <v>1595.364</v>
      </c>
      <c r="E124">
        <v>1645.6379999999999</v>
      </c>
      <c r="F124">
        <v>1.5029999999999999</v>
      </c>
      <c r="G124">
        <v>1647.1410000000001</v>
      </c>
      <c r="H124">
        <v>0.879</v>
      </c>
      <c r="I124">
        <v>1.9970000000000001</v>
      </c>
      <c r="J124">
        <v>1650.018</v>
      </c>
    </row>
    <row r="125" spans="1:10" x14ac:dyDescent="0.3">
      <c r="A125" s="6">
        <v>30072</v>
      </c>
      <c r="B125">
        <v>0</v>
      </c>
      <c r="C125">
        <v>38.988</v>
      </c>
      <c r="D125">
        <v>1567.2919999999999</v>
      </c>
      <c r="E125">
        <v>1606.28</v>
      </c>
      <c r="F125">
        <v>1.5529999999999999</v>
      </c>
      <c r="G125">
        <v>1607.8330000000001</v>
      </c>
      <c r="H125">
        <v>0.89700000000000002</v>
      </c>
      <c r="I125">
        <v>2.222</v>
      </c>
      <c r="J125">
        <v>1610.952</v>
      </c>
    </row>
    <row r="126" spans="1:10" x14ac:dyDescent="0.3">
      <c r="A126" s="6">
        <v>30103</v>
      </c>
      <c r="B126">
        <v>0</v>
      </c>
      <c r="C126">
        <v>37.962000000000003</v>
      </c>
      <c r="D126">
        <v>1560.432</v>
      </c>
      <c r="E126">
        <v>1598.394</v>
      </c>
      <c r="F126">
        <v>1.5029999999999999</v>
      </c>
      <c r="G126">
        <v>1599.8969999999999</v>
      </c>
      <c r="H126">
        <v>0.87</v>
      </c>
      <c r="I126">
        <v>2.1309999999999998</v>
      </c>
      <c r="J126">
        <v>1602.8969999999999</v>
      </c>
    </row>
    <row r="127" spans="1:10" x14ac:dyDescent="0.3">
      <c r="A127" s="6">
        <v>30133</v>
      </c>
      <c r="B127">
        <v>0</v>
      </c>
      <c r="C127">
        <v>38.988</v>
      </c>
      <c r="D127">
        <v>1569.5360000000001</v>
      </c>
      <c r="E127">
        <v>1608.5239999999999</v>
      </c>
      <c r="F127">
        <v>1.5529999999999999</v>
      </c>
      <c r="G127">
        <v>1610.077</v>
      </c>
      <c r="H127">
        <v>0.90400000000000003</v>
      </c>
      <c r="I127">
        <v>2.3530000000000002</v>
      </c>
      <c r="J127">
        <v>1613.3340000000001</v>
      </c>
    </row>
    <row r="128" spans="1:10" x14ac:dyDescent="0.3">
      <c r="A128" s="6">
        <v>30164</v>
      </c>
      <c r="B128">
        <v>0</v>
      </c>
      <c r="C128">
        <v>38.988</v>
      </c>
      <c r="D128">
        <v>1549.712</v>
      </c>
      <c r="E128">
        <v>1588.7</v>
      </c>
      <c r="F128">
        <v>1.5529999999999999</v>
      </c>
      <c r="G128">
        <v>1590.2529999999999</v>
      </c>
      <c r="H128">
        <v>0.875</v>
      </c>
      <c r="I128">
        <v>2.1</v>
      </c>
      <c r="J128">
        <v>1593.229</v>
      </c>
    </row>
    <row r="129" spans="1:10" x14ac:dyDescent="0.3">
      <c r="A129" s="6">
        <v>30195</v>
      </c>
      <c r="B129">
        <v>0</v>
      </c>
      <c r="C129">
        <v>38.988</v>
      </c>
      <c r="D129">
        <v>1504.202</v>
      </c>
      <c r="E129">
        <v>1543.19</v>
      </c>
      <c r="F129">
        <v>1.5029999999999999</v>
      </c>
      <c r="G129">
        <v>1544.693</v>
      </c>
      <c r="H129">
        <v>0.92500000000000004</v>
      </c>
      <c r="I129">
        <v>2.0270000000000001</v>
      </c>
      <c r="J129">
        <v>1547.645</v>
      </c>
    </row>
    <row r="130" spans="1:10" x14ac:dyDescent="0.3">
      <c r="A130" s="6">
        <v>30225</v>
      </c>
      <c r="B130">
        <v>0</v>
      </c>
      <c r="C130">
        <v>44.118000000000002</v>
      </c>
      <c r="D130">
        <v>1518.0039999999999</v>
      </c>
      <c r="E130">
        <v>1562.1220000000001</v>
      </c>
      <c r="F130">
        <v>1.5529999999999999</v>
      </c>
      <c r="G130">
        <v>1563.675</v>
      </c>
      <c r="H130">
        <v>0.91100000000000003</v>
      </c>
      <c r="I130">
        <v>2.109</v>
      </c>
      <c r="J130">
        <v>1566.6949999999999</v>
      </c>
    </row>
    <row r="131" spans="1:10" x14ac:dyDescent="0.3">
      <c r="A131" s="6">
        <v>30256</v>
      </c>
      <c r="B131">
        <v>0</v>
      </c>
      <c r="C131">
        <v>53.351999999999997</v>
      </c>
      <c r="D131">
        <v>1528.3620000000001</v>
      </c>
      <c r="E131">
        <v>1581.7139999999999</v>
      </c>
      <c r="F131">
        <v>1.5029999999999999</v>
      </c>
      <c r="G131">
        <v>1583.2170000000001</v>
      </c>
      <c r="H131">
        <v>0.91600000000000004</v>
      </c>
      <c r="I131">
        <v>2.1989999999999998</v>
      </c>
      <c r="J131">
        <v>1586.3309999999999</v>
      </c>
    </row>
    <row r="132" spans="1:10" x14ac:dyDescent="0.3">
      <c r="A132" s="6">
        <v>30286</v>
      </c>
      <c r="B132">
        <v>0</v>
      </c>
      <c r="C132">
        <v>59.508000000000003</v>
      </c>
      <c r="D132">
        <v>1555.386</v>
      </c>
      <c r="E132">
        <v>1614.894</v>
      </c>
      <c r="F132">
        <v>1.5529999999999999</v>
      </c>
      <c r="G132">
        <v>1616.4469999999999</v>
      </c>
      <c r="H132">
        <v>0.91600000000000004</v>
      </c>
      <c r="I132">
        <v>2.2280000000000002</v>
      </c>
      <c r="J132">
        <v>1619.5909999999999</v>
      </c>
    </row>
    <row r="133" spans="1:10" x14ac:dyDescent="0.3">
      <c r="A133" s="6">
        <v>30317</v>
      </c>
      <c r="B133">
        <v>0</v>
      </c>
      <c r="C133">
        <v>52.529000000000003</v>
      </c>
      <c r="D133">
        <v>1450.9970000000001</v>
      </c>
      <c r="E133">
        <v>1503.5260000000001</v>
      </c>
      <c r="F133">
        <v>2.8639999999999999</v>
      </c>
      <c r="G133">
        <v>1506.39</v>
      </c>
      <c r="H133">
        <v>1.1459999999999999</v>
      </c>
      <c r="I133">
        <v>2.74</v>
      </c>
      <c r="J133">
        <v>1510.2760000000001</v>
      </c>
    </row>
    <row r="134" spans="1:10" x14ac:dyDescent="0.3">
      <c r="A134" s="6">
        <v>30348</v>
      </c>
      <c r="B134">
        <v>0</v>
      </c>
      <c r="C134">
        <v>42.023000000000003</v>
      </c>
      <c r="D134">
        <v>1325.614</v>
      </c>
      <c r="E134">
        <v>1367.6369999999999</v>
      </c>
      <c r="F134">
        <v>2.5870000000000002</v>
      </c>
      <c r="G134">
        <v>1370.2239999999999</v>
      </c>
      <c r="H134">
        <v>1.093</v>
      </c>
      <c r="I134">
        <v>2.2909999999999999</v>
      </c>
      <c r="J134">
        <v>1373.6079999999999</v>
      </c>
    </row>
    <row r="135" spans="1:10" x14ac:dyDescent="0.3">
      <c r="A135" s="6">
        <v>30376</v>
      </c>
      <c r="B135">
        <v>0</v>
      </c>
      <c r="C135">
        <v>43.933</v>
      </c>
      <c r="D135">
        <v>1625.711</v>
      </c>
      <c r="E135">
        <v>1669.645</v>
      </c>
      <c r="F135">
        <v>2.8639999999999999</v>
      </c>
      <c r="G135">
        <v>1672.509</v>
      </c>
      <c r="H135">
        <v>1.089</v>
      </c>
      <c r="I135">
        <v>2.5960000000000001</v>
      </c>
      <c r="J135">
        <v>1676.193</v>
      </c>
    </row>
    <row r="136" spans="1:10" x14ac:dyDescent="0.3">
      <c r="A136" s="6">
        <v>30407</v>
      </c>
      <c r="B136">
        <v>0</v>
      </c>
      <c r="C136">
        <v>39.158000000000001</v>
      </c>
      <c r="D136">
        <v>1496.2860000000001</v>
      </c>
      <c r="E136">
        <v>1535.444</v>
      </c>
      <c r="F136">
        <v>2.7719999999999998</v>
      </c>
      <c r="G136">
        <v>1538.2149999999999</v>
      </c>
      <c r="H136">
        <v>0.995</v>
      </c>
      <c r="I136">
        <v>2.2290000000000001</v>
      </c>
      <c r="J136">
        <v>1541.4390000000001</v>
      </c>
    </row>
    <row r="137" spans="1:10" x14ac:dyDescent="0.3">
      <c r="A137" s="6">
        <v>30437</v>
      </c>
      <c r="B137">
        <v>0</v>
      </c>
      <c r="C137">
        <v>40.113</v>
      </c>
      <c r="D137">
        <v>1572.5640000000001</v>
      </c>
      <c r="E137">
        <v>1612.6769999999999</v>
      </c>
      <c r="F137">
        <v>2.8639999999999999</v>
      </c>
      <c r="G137">
        <v>1615.5409999999999</v>
      </c>
      <c r="H137">
        <v>0.98199999999999998</v>
      </c>
      <c r="I137">
        <v>2.3959999999999999</v>
      </c>
      <c r="J137">
        <v>1618.92</v>
      </c>
    </row>
    <row r="138" spans="1:10" x14ac:dyDescent="0.3">
      <c r="A138" s="6">
        <v>30468</v>
      </c>
      <c r="B138">
        <v>0</v>
      </c>
      <c r="C138">
        <v>40.113</v>
      </c>
      <c r="D138">
        <v>1596.4549999999999</v>
      </c>
      <c r="E138">
        <v>1636.568</v>
      </c>
      <c r="F138">
        <v>2.7719999999999998</v>
      </c>
      <c r="G138">
        <v>1639.34</v>
      </c>
      <c r="H138">
        <v>0.98399999999999999</v>
      </c>
      <c r="I138">
        <v>2.4380000000000002</v>
      </c>
      <c r="J138">
        <v>1642.7619999999999</v>
      </c>
    </row>
    <row r="139" spans="1:10" x14ac:dyDescent="0.3">
      <c r="A139" s="6">
        <v>30498</v>
      </c>
      <c r="B139">
        <v>0</v>
      </c>
      <c r="C139">
        <v>42.023000000000003</v>
      </c>
      <c r="D139">
        <v>1576.384</v>
      </c>
      <c r="E139">
        <v>1618.4079999999999</v>
      </c>
      <c r="F139">
        <v>2.8639999999999999</v>
      </c>
      <c r="G139">
        <v>1621.271</v>
      </c>
      <c r="H139">
        <v>1.0669999999999999</v>
      </c>
      <c r="I139">
        <v>2.7090000000000001</v>
      </c>
      <c r="J139">
        <v>1625.047</v>
      </c>
    </row>
    <row r="140" spans="1:10" x14ac:dyDescent="0.3">
      <c r="A140" s="6">
        <v>30529</v>
      </c>
      <c r="B140">
        <v>0</v>
      </c>
      <c r="C140">
        <v>41.067999999999998</v>
      </c>
      <c r="D140">
        <v>1620.0820000000001</v>
      </c>
      <c r="E140">
        <v>1661.15</v>
      </c>
      <c r="F140">
        <v>2.8639999999999999</v>
      </c>
      <c r="G140">
        <v>1664.0139999999999</v>
      </c>
      <c r="H140">
        <v>1.0880000000000001</v>
      </c>
      <c r="I140">
        <v>2.6520000000000001</v>
      </c>
      <c r="J140">
        <v>1667.7539999999999</v>
      </c>
    </row>
    <row r="141" spans="1:10" x14ac:dyDescent="0.3">
      <c r="A141" s="6">
        <v>30560</v>
      </c>
      <c r="B141">
        <v>0</v>
      </c>
      <c r="C141">
        <v>38.203000000000003</v>
      </c>
      <c r="D141">
        <v>1562.3119999999999</v>
      </c>
      <c r="E141">
        <v>1600.5150000000001</v>
      </c>
      <c r="F141">
        <v>2.7719999999999998</v>
      </c>
      <c r="G141">
        <v>1603.287</v>
      </c>
      <c r="H141">
        <v>1.1000000000000001</v>
      </c>
      <c r="I141">
        <v>2.242</v>
      </c>
      <c r="J141">
        <v>1606.6279999999999</v>
      </c>
    </row>
    <row r="142" spans="1:10" x14ac:dyDescent="0.3">
      <c r="A142" s="6">
        <v>30590</v>
      </c>
      <c r="B142">
        <v>0</v>
      </c>
      <c r="C142">
        <v>40.113</v>
      </c>
      <c r="D142">
        <v>1573.624</v>
      </c>
      <c r="E142">
        <v>1613.7370000000001</v>
      </c>
      <c r="F142">
        <v>2.8639999999999999</v>
      </c>
      <c r="G142">
        <v>1616.6010000000001</v>
      </c>
      <c r="H142">
        <v>1.026</v>
      </c>
      <c r="I142">
        <v>2.3039999999999998</v>
      </c>
      <c r="J142">
        <v>1619.931</v>
      </c>
    </row>
    <row r="143" spans="1:10" x14ac:dyDescent="0.3">
      <c r="A143" s="6">
        <v>30621</v>
      </c>
      <c r="B143">
        <v>0</v>
      </c>
      <c r="C143">
        <v>40.113</v>
      </c>
      <c r="D143">
        <v>1536.751</v>
      </c>
      <c r="E143">
        <v>1576.864</v>
      </c>
      <c r="F143">
        <v>2.7719999999999998</v>
      </c>
      <c r="G143">
        <v>1579.636</v>
      </c>
      <c r="H143">
        <v>1.0369999999999999</v>
      </c>
      <c r="I143">
        <v>2.4359999999999999</v>
      </c>
      <c r="J143">
        <v>1583.1089999999999</v>
      </c>
    </row>
    <row r="144" spans="1:10" x14ac:dyDescent="0.3">
      <c r="A144" s="6">
        <v>30651</v>
      </c>
      <c r="B144">
        <v>0</v>
      </c>
      <c r="C144">
        <v>45.843000000000004</v>
      </c>
      <c r="D144">
        <v>1658.421</v>
      </c>
      <c r="E144">
        <v>1704.2639999999999</v>
      </c>
      <c r="F144">
        <v>2.8639999999999999</v>
      </c>
      <c r="G144">
        <v>1707.1279999999999</v>
      </c>
      <c r="H144">
        <v>1.069</v>
      </c>
      <c r="I144">
        <v>2.7839999999999998</v>
      </c>
      <c r="J144">
        <v>1710.981</v>
      </c>
    </row>
    <row r="145" spans="1:10" x14ac:dyDescent="0.3">
      <c r="A145" s="6">
        <v>30682</v>
      </c>
      <c r="B145">
        <v>0</v>
      </c>
      <c r="C145">
        <v>56.624000000000002</v>
      </c>
      <c r="D145">
        <v>1558.0630000000001</v>
      </c>
      <c r="E145">
        <v>1614.6869999999999</v>
      </c>
      <c r="F145">
        <v>3.4950000000000001</v>
      </c>
      <c r="G145">
        <v>1618.182</v>
      </c>
      <c r="H145">
        <v>1.2729999999999999</v>
      </c>
      <c r="I145">
        <v>2.8769999999999998</v>
      </c>
      <c r="J145">
        <v>1622.3320000000001</v>
      </c>
    </row>
    <row r="146" spans="1:10" x14ac:dyDescent="0.3">
      <c r="A146" s="6">
        <v>30713</v>
      </c>
      <c r="B146">
        <v>0</v>
      </c>
      <c r="C146">
        <v>45.298999999999999</v>
      </c>
      <c r="D146">
        <v>1426.402</v>
      </c>
      <c r="E146">
        <v>1471.701</v>
      </c>
      <c r="F146">
        <v>3.27</v>
      </c>
      <c r="G146">
        <v>1474.971</v>
      </c>
      <c r="H146">
        <v>1.1679999999999999</v>
      </c>
      <c r="I146">
        <v>2.4529999999999998</v>
      </c>
      <c r="J146">
        <v>1478.5920000000001</v>
      </c>
    </row>
    <row r="147" spans="1:10" x14ac:dyDescent="0.3">
      <c r="A147" s="6">
        <v>30742</v>
      </c>
      <c r="B147">
        <v>0</v>
      </c>
      <c r="C147">
        <v>47.357999999999997</v>
      </c>
      <c r="D147">
        <v>1592.1020000000001</v>
      </c>
      <c r="E147">
        <v>1639.46</v>
      </c>
      <c r="F147">
        <v>3.4950000000000001</v>
      </c>
      <c r="G147">
        <v>1642.9549999999999</v>
      </c>
      <c r="H147">
        <v>1.2050000000000001</v>
      </c>
      <c r="I147">
        <v>2.7989999999999999</v>
      </c>
      <c r="J147">
        <v>1646.96</v>
      </c>
    </row>
    <row r="148" spans="1:10" x14ac:dyDescent="0.3">
      <c r="A148" s="6">
        <v>30773</v>
      </c>
      <c r="B148">
        <v>0</v>
      </c>
      <c r="C148">
        <v>42.21</v>
      </c>
      <c r="D148">
        <v>1576.951</v>
      </c>
      <c r="E148">
        <v>1619.162</v>
      </c>
      <c r="F148">
        <v>3.3820000000000001</v>
      </c>
      <c r="G148">
        <v>1622.5440000000001</v>
      </c>
      <c r="H148">
        <v>1.107</v>
      </c>
      <c r="I148">
        <v>2.415</v>
      </c>
      <c r="J148">
        <v>1626.067</v>
      </c>
    </row>
    <row r="149" spans="1:10" x14ac:dyDescent="0.3">
      <c r="A149" s="6">
        <v>30803</v>
      </c>
      <c r="B149">
        <v>0</v>
      </c>
      <c r="C149">
        <v>43.24</v>
      </c>
      <c r="D149">
        <v>1647.5619999999999</v>
      </c>
      <c r="E149">
        <v>1690.8009999999999</v>
      </c>
      <c r="F149">
        <v>3.4950000000000001</v>
      </c>
      <c r="G149">
        <v>1694.297</v>
      </c>
      <c r="H149">
        <v>1.145</v>
      </c>
      <c r="I149">
        <v>2.7509999999999999</v>
      </c>
      <c r="J149">
        <v>1698.193</v>
      </c>
    </row>
    <row r="150" spans="1:10" x14ac:dyDescent="0.3">
      <c r="A150" s="6">
        <v>30834</v>
      </c>
      <c r="B150">
        <v>0</v>
      </c>
      <c r="C150">
        <v>43.24</v>
      </c>
      <c r="D150">
        <v>1616.12</v>
      </c>
      <c r="E150">
        <v>1659.36</v>
      </c>
      <c r="F150">
        <v>3.3820000000000001</v>
      </c>
      <c r="G150">
        <v>1662.742</v>
      </c>
      <c r="H150">
        <v>1.1719999999999999</v>
      </c>
      <c r="I150">
        <v>2.8490000000000002</v>
      </c>
      <c r="J150">
        <v>1666.7639999999999</v>
      </c>
    </row>
    <row r="151" spans="1:10" x14ac:dyDescent="0.3">
      <c r="A151" s="6">
        <v>30864</v>
      </c>
      <c r="B151">
        <v>0</v>
      </c>
      <c r="C151">
        <v>45.298999999999999</v>
      </c>
      <c r="D151">
        <v>1629.222</v>
      </c>
      <c r="E151">
        <v>1674.521</v>
      </c>
      <c r="F151">
        <v>3.4950000000000001</v>
      </c>
      <c r="G151">
        <v>1678.0160000000001</v>
      </c>
      <c r="H151">
        <v>1.2230000000000001</v>
      </c>
      <c r="I151">
        <v>2.9089999999999998</v>
      </c>
      <c r="J151">
        <v>1682.1479999999999</v>
      </c>
    </row>
    <row r="152" spans="1:10" x14ac:dyDescent="0.3">
      <c r="A152" s="6">
        <v>30895</v>
      </c>
      <c r="B152">
        <v>0</v>
      </c>
      <c r="C152">
        <v>44.268999999999998</v>
      </c>
      <c r="D152">
        <v>1675.55</v>
      </c>
      <c r="E152">
        <v>1719.819</v>
      </c>
      <c r="F152">
        <v>3.4950000000000001</v>
      </c>
      <c r="G152">
        <v>1723.3150000000001</v>
      </c>
      <c r="H152">
        <v>1.238</v>
      </c>
      <c r="I152">
        <v>2.9969999999999999</v>
      </c>
      <c r="J152">
        <v>1727.549</v>
      </c>
    </row>
    <row r="153" spans="1:10" x14ac:dyDescent="0.3">
      <c r="A153" s="6">
        <v>30926</v>
      </c>
      <c r="B153">
        <v>0</v>
      </c>
      <c r="C153">
        <v>41.180999999999997</v>
      </c>
      <c r="D153">
        <v>1543.308</v>
      </c>
      <c r="E153">
        <v>1584.4880000000001</v>
      </c>
      <c r="F153">
        <v>3.3820000000000001</v>
      </c>
      <c r="G153">
        <v>1587.8710000000001</v>
      </c>
      <c r="H153">
        <v>1.1839999999999999</v>
      </c>
      <c r="I153">
        <v>2.4359999999999999</v>
      </c>
      <c r="J153">
        <v>1591.491</v>
      </c>
    </row>
    <row r="154" spans="1:10" x14ac:dyDescent="0.3">
      <c r="A154" s="6">
        <v>30956</v>
      </c>
      <c r="B154">
        <v>0</v>
      </c>
      <c r="C154">
        <v>43.24</v>
      </c>
      <c r="D154">
        <v>1617.7360000000001</v>
      </c>
      <c r="E154">
        <v>1660.9760000000001</v>
      </c>
      <c r="F154">
        <v>3.4950000000000001</v>
      </c>
      <c r="G154">
        <v>1664.472</v>
      </c>
      <c r="H154">
        <v>1.1759999999999999</v>
      </c>
      <c r="I154">
        <v>2.653</v>
      </c>
      <c r="J154">
        <v>1668.3</v>
      </c>
    </row>
    <row r="155" spans="1:10" x14ac:dyDescent="0.3">
      <c r="A155" s="6">
        <v>30987</v>
      </c>
      <c r="B155">
        <v>0</v>
      </c>
      <c r="C155">
        <v>43.24</v>
      </c>
      <c r="D155">
        <v>1569.0440000000001</v>
      </c>
      <c r="E155">
        <v>1612.2840000000001</v>
      </c>
      <c r="F155">
        <v>3.3820000000000001</v>
      </c>
      <c r="G155">
        <v>1615.6659999999999</v>
      </c>
      <c r="H155">
        <v>1.194</v>
      </c>
      <c r="I155">
        <v>2.7519999999999998</v>
      </c>
      <c r="J155">
        <v>1619.6130000000001</v>
      </c>
    </row>
    <row r="156" spans="1:10" x14ac:dyDescent="0.3">
      <c r="A156" s="6">
        <v>31017</v>
      </c>
      <c r="B156">
        <v>0</v>
      </c>
      <c r="C156">
        <v>49.417000000000002</v>
      </c>
      <c r="D156">
        <v>1570.6990000000001</v>
      </c>
      <c r="E156">
        <v>1620.116</v>
      </c>
      <c r="F156">
        <v>3.4950000000000001</v>
      </c>
      <c r="G156">
        <v>1623.6110000000001</v>
      </c>
      <c r="H156">
        <v>1.206</v>
      </c>
      <c r="I156">
        <v>2.8029999999999999</v>
      </c>
      <c r="J156">
        <v>1627.6210000000001</v>
      </c>
    </row>
    <row r="157" spans="1:10" x14ac:dyDescent="0.3">
      <c r="A157" s="6">
        <v>31048</v>
      </c>
      <c r="B157">
        <v>0</v>
      </c>
      <c r="C157">
        <v>55.648000000000003</v>
      </c>
      <c r="D157">
        <v>1583.221</v>
      </c>
      <c r="E157">
        <v>1638.8689999999999</v>
      </c>
      <c r="F157">
        <v>4.2240000000000002</v>
      </c>
      <c r="G157">
        <v>1643.0930000000001</v>
      </c>
      <c r="H157">
        <v>1.2090000000000001</v>
      </c>
      <c r="I157">
        <v>2.972</v>
      </c>
      <c r="J157">
        <v>1647.2739999999999</v>
      </c>
    </row>
    <row r="158" spans="1:10" x14ac:dyDescent="0.3">
      <c r="A158" s="6">
        <v>31079</v>
      </c>
      <c r="B158">
        <v>0</v>
      </c>
      <c r="C158">
        <v>47.404000000000003</v>
      </c>
      <c r="D158">
        <v>1449.6489999999999</v>
      </c>
      <c r="E158">
        <v>1497.0530000000001</v>
      </c>
      <c r="F158">
        <v>3.8159999999999998</v>
      </c>
      <c r="G158">
        <v>1500.8689999999999</v>
      </c>
      <c r="H158">
        <v>1.1719999999999999</v>
      </c>
      <c r="I158">
        <v>2.3730000000000002</v>
      </c>
      <c r="J158">
        <v>1504.413</v>
      </c>
    </row>
    <row r="159" spans="1:10" x14ac:dyDescent="0.3">
      <c r="A159" s="6">
        <v>31107</v>
      </c>
      <c r="B159">
        <v>0</v>
      </c>
      <c r="C159">
        <v>43.281999999999996</v>
      </c>
      <c r="D159">
        <v>1627.0540000000001</v>
      </c>
      <c r="E159">
        <v>1670.336</v>
      </c>
      <c r="F159">
        <v>4.2240000000000002</v>
      </c>
      <c r="G159">
        <v>1674.56</v>
      </c>
      <c r="H159">
        <v>1.143</v>
      </c>
      <c r="I159">
        <v>2.5459999999999998</v>
      </c>
      <c r="J159">
        <v>1678.249</v>
      </c>
    </row>
    <row r="160" spans="1:10" x14ac:dyDescent="0.3">
      <c r="A160" s="6">
        <v>31138</v>
      </c>
      <c r="B160">
        <v>0</v>
      </c>
      <c r="C160">
        <v>40.19</v>
      </c>
      <c r="D160">
        <v>1638.3430000000001</v>
      </c>
      <c r="E160">
        <v>1678.5340000000001</v>
      </c>
      <c r="F160">
        <v>4.0880000000000001</v>
      </c>
      <c r="G160">
        <v>1682.6220000000001</v>
      </c>
      <c r="H160">
        <v>1.1719999999999999</v>
      </c>
      <c r="I160">
        <v>2.5369999999999999</v>
      </c>
      <c r="J160">
        <v>1686.3309999999999</v>
      </c>
    </row>
    <row r="161" spans="1:10" x14ac:dyDescent="0.3">
      <c r="A161" s="6">
        <v>31168</v>
      </c>
      <c r="B161">
        <v>0</v>
      </c>
      <c r="C161">
        <v>41.220999999999997</v>
      </c>
      <c r="D161">
        <v>1685.444</v>
      </c>
      <c r="E161">
        <v>1726.665</v>
      </c>
      <c r="F161">
        <v>4.2240000000000002</v>
      </c>
      <c r="G161">
        <v>1730.8889999999999</v>
      </c>
      <c r="H161">
        <v>1.1479999999999999</v>
      </c>
      <c r="I161">
        <v>2.734</v>
      </c>
      <c r="J161">
        <v>1734.7719999999999</v>
      </c>
    </row>
    <row r="162" spans="1:10" x14ac:dyDescent="0.3">
      <c r="A162" s="6">
        <v>31199</v>
      </c>
      <c r="B162">
        <v>0</v>
      </c>
      <c r="C162">
        <v>39.159999999999997</v>
      </c>
      <c r="D162">
        <v>1614.05</v>
      </c>
      <c r="E162">
        <v>1653.21</v>
      </c>
      <c r="F162">
        <v>4.0880000000000001</v>
      </c>
      <c r="G162">
        <v>1657.298</v>
      </c>
      <c r="H162">
        <v>1.139</v>
      </c>
      <c r="I162">
        <v>2.68</v>
      </c>
      <c r="J162">
        <v>1661.117</v>
      </c>
    </row>
    <row r="163" spans="1:10" x14ac:dyDescent="0.3">
      <c r="A163" s="6">
        <v>31229</v>
      </c>
      <c r="B163">
        <v>0</v>
      </c>
      <c r="C163">
        <v>41.220999999999997</v>
      </c>
      <c r="D163">
        <v>1671.6769999999999</v>
      </c>
      <c r="E163">
        <v>1712.8979999999999</v>
      </c>
      <c r="F163">
        <v>4.2240000000000002</v>
      </c>
      <c r="G163">
        <v>1717.1220000000001</v>
      </c>
      <c r="H163">
        <v>1.1870000000000001</v>
      </c>
      <c r="I163">
        <v>2.8839999999999999</v>
      </c>
      <c r="J163">
        <v>1721.193</v>
      </c>
    </row>
    <row r="164" spans="1:10" x14ac:dyDescent="0.3">
      <c r="A164" s="6">
        <v>31260</v>
      </c>
      <c r="B164">
        <v>0</v>
      </c>
      <c r="C164">
        <v>40.19</v>
      </c>
      <c r="D164">
        <v>1723.5609999999999</v>
      </c>
      <c r="E164">
        <v>1763.752</v>
      </c>
      <c r="F164">
        <v>4.2240000000000002</v>
      </c>
      <c r="G164">
        <v>1767.9760000000001</v>
      </c>
      <c r="H164">
        <v>1.21</v>
      </c>
      <c r="I164">
        <v>2.8250000000000002</v>
      </c>
      <c r="J164">
        <v>1772.011</v>
      </c>
    </row>
    <row r="165" spans="1:10" x14ac:dyDescent="0.3">
      <c r="A165" s="6">
        <v>31291</v>
      </c>
      <c r="B165">
        <v>0</v>
      </c>
      <c r="C165">
        <v>38.128999999999998</v>
      </c>
      <c r="D165">
        <v>1550.654</v>
      </c>
      <c r="E165">
        <v>1588.7829999999999</v>
      </c>
      <c r="F165">
        <v>4.0880000000000001</v>
      </c>
      <c r="G165">
        <v>1592.8710000000001</v>
      </c>
      <c r="H165">
        <v>1.208</v>
      </c>
      <c r="I165">
        <v>2.4630000000000001</v>
      </c>
      <c r="J165">
        <v>1596.5419999999999</v>
      </c>
    </row>
    <row r="166" spans="1:10" x14ac:dyDescent="0.3">
      <c r="A166" s="6">
        <v>31321</v>
      </c>
      <c r="B166">
        <v>0</v>
      </c>
      <c r="C166">
        <v>40.19</v>
      </c>
      <c r="D166">
        <v>1668.0350000000001</v>
      </c>
      <c r="E166">
        <v>1708.2249999999999</v>
      </c>
      <c r="F166">
        <v>4.2240000000000002</v>
      </c>
      <c r="G166">
        <v>1712.45</v>
      </c>
      <c r="H166">
        <v>1.1479999999999999</v>
      </c>
      <c r="I166">
        <v>2.589</v>
      </c>
      <c r="J166">
        <v>1716.1859999999999</v>
      </c>
    </row>
    <row r="167" spans="1:10" x14ac:dyDescent="0.3">
      <c r="A167" s="6">
        <v>31352</v>
      </c>
      <c r="B167">
        <v>0</v>
      </c>
      <c r="C167">
        <v>40.19</v>
      </c>
      <c r="D167">
        <v>1592.577</v>
      </c>
      <c r="E167">
        <v>1632.7670000000001</v>
      </c>
      <c r="F167">
        <v>4.0880000000000001</v>
      </c>
      <c r="G167">
        <v>1636.855</v>
      </c>
      <c r="H167">
        <v>1.208</v>
      </c>
      <c r="I167">
        <v>2.7850000000000001</v>
      </c>
      <c r="J167">
        <v>1640.848</v>
      </c>
    </row>
    <row r="168" spans="1:10" x14ac:dyDescent="0.3">
      <c r="A168" s="6">
        <v>31382</v>
      </c>
      <c r="B168">
        <v>0</v>
      </c>
      <c r="C168">
        <v>52.557000000000002</v>
      </c>
      <c r="D168">
        <v>1668.1179999999999</v>
      </c>
      <c r="E168">
        <v>1720.675</v>
      </c>
      <c r="F168">
        <v>4.2240000000000002</v>
      </c>
      <c r="G168">
        <v>1724.8989999999999</v>
      </c>
      <c r="H168">
        <v>1.204</v>
      </c>
      <c r="I168">
        <v>2.911</v>
      </c>
      <c r="J168">
        <v>1729.0150000000001</v>
      </c>
    </row>
    <row r="169" spans="1:10" x14ac:dyDescent="0.3">
      <c r="A169" s="6">
        <v>31413</v>
      </c>
      <c r="B169">
        <v>0</v>
      </c>
      <c r="C169">
        <v>51.881999999999998</v>
      </c>
      <c r="D169">
        <v>1595.6179999999999</v>
      </c>
      <c r="E169">
        <v>1647.5</v>
      </c>
      <c r="F169">
        <v>4.8780000000000001</v>
      </c>
      <c r="G169">
        <v>1652.3779999999999</v>
      </c>
      <c r="H169">
        <v>1.3080000000000001</v>
      </c>
      <c r="I169">
        <v>2.8650000000000002</v>
      </c>
      <c r="J169">
        <v>1656.5509999999999</v>
      </c>
    </row>
    <row r="170" spans="1:10" x14ac:dyDescent="0.3">
      <c r="A170" s="6">
        <v>31444</v>
      </c>
      <c r="B170">
        <v>0</v>
      </c>
      <c r="C170">
        <v>44.619</v>
      </c>
      <c r="D170">
        <v>1455.9680000000001</v>
      </c>
      <c r="E170">
        <v>1500.587</v>
      </c>
      <c r="F170">
        <v>4.4059999999999997</v>
      </c>
      <c r="G170">
        <v>1504.9929999999999</v>
      </c>
      <c r="H170">
        <v>1.2390000000000001</v>
      </c>
      <c r="I170">
        <v>2.54</v>
      </c>
      <c r="J170">
        <v>1508.7719999999999</v>
      </c>
    </row>
    <row r="171" spans="1:10" x14ac:dyDescent="0.3">
      <c r="A171" s="6">
        <v>31472</v>
      </c>
      <c r="B171">
        <v>0</v>
      </c>
      <c r="C171">
        <v>43.581000000000003</v>
      </c>
      <c r="D171">
        <v>1692.115</v>
      </c>
      <c r="E171">
        <v>1735.6969999999999</v>
      </c>
      <c r="F171">
        <v>4.8780000000000001</v>
      </c>
      <c r="G171">
        <v>1740.575</v>
      </c>
      <c r="H171">
        <v>1.234</v>
      </c>
      <c r="I171">
        <v>2.7069999999999999</v>
      </c>
      <c r="J171">
        <v>1744.5160000000001</v>
      </c>
    </row>
    <row r="172" spans="1:10" x14ac:dyDescent="0.3">
      <c r="A172" s="6">
        <v>31503</v>
      </c>
      <c r="B172">
        <v>0</v>
      </c>
      <c r="C172">
        <v>37.354999999999997</v>
      </c>
      <c r="D172">
        <v>1677.2380000000001</v>
      </c>
      <c r="E172">
        <v>1714.5930000000001</v>
      </c>
      <c r="F172">
        <v>4.7210000000000001</v>
      </c>
      <c r="G172">
        <v>1719.3140000000001</v>
      </c>
      <c r="H172">
        <v>1.133</v>
      </c>
      <c r="I172">
        <v>2.4809999999999999</v>
      </c>
      <c r="J172">
        <v>1722.9280000000001</v>
      </c>
    </row>
    <row r="173" spans="1:10" x14ac:dyDescent="0.3">
      <c r="A173" s="6">
        <v>31533</v>
      </c>
      <c r="B173">
        <v>0</v>
      </c>
      <c r="C173">
        <v>39.430999999999997</v>
      </c>
      <c r="D173">
        <v>1722.0920000000001</v>
      </c>
      <c r="E173">
        <v>1761.5219999999999</v>
      </c>
      <c r="F173">
        <v>4.8780000000000001</v>
      </c>
      <c r="G173">
        <v>1766.4</v>
      </c>
      <c r="H173">
        <v>1.228</v>
      </c>
      <c r="I173">
        <v>2.927</v>
      </c>
      <c r="J173">
        <v>1770.556</v>
      </c>
    </row>
    <row r="174" spans="1:10" x14ac:dyDescent="0.3">
      <c r="A174" s="6">
        <v>31564</v>
      </c>
      <c r="B174">
        <v>0</v>
      </c>
      <c r="C174">
        <v>38.393000000000001</v>
      </c>
      <c r="D174">
        <v>1688.318</v>
      </c>
      <c r="E174">
        <v>1726.711</v>
      </c>
      <c r="F174">
        <v>4.7210000000000001</v>
      </c>
      <c r="G174">
        <v>1731.432</v>
      </c>
      <c r="H174">
        <v>1.2410000000000001</v>
      </c>
      <c r="I174">
        <v>2.9159999999999999</v>
      </c>
      <c r="J174">
        <v>1735.588</v>
      </c>
    </row>
    <row r="175" spans="1:10" x14ac:dyDescent="0.3">
      <c r="A175" s="6">
        <v>31594</v>
      </c>
      <c r="B175">
        <v>0</v>
      </c>
      <c r="C175">
        <v>39.430999999999997</v>
      </c>
      <c r="D175">
        <v>1773.2539999999999</v>
      </c>
      <c r="E175">
        <v>1812.684</v>
      </c>
      <c r="F175">
        <v>4.8780000000000001</v>
      </c>
      <c r="G175">
        <v>1817.5619999999999</v>
      </c>
      <c r="H175">
        <v>1.36</v>
      </c>
      <c r="I175">
        <v>3.3079999999999998</v>
      </c>
      <c r="J175">
        <v>1822.23</v>
      </c>
    </row>
    <row r="176" spans="1:10" x14ac:dyDescent="0.3">
      <c r="A176" s="6">
        <v>31625</v>
      </c>
      <c r="B176">
        <v>0</v>
      </c>
      <c r="C176">
        <v>39.430999999999997</v>
      </c>
      <c r="D176">
        <v>1781.9590000000001</v>
      </c>
      <c r="E176">
        <v>1821.39</v>
      </c>
      <c r="F176">
        <v>4.8780000000000001</v>
      </c>
      <c r="G176">
        <v>1826.268</v>
      </c>
      <c r="H176">
        <v>1.3089999999999999</v>
      </c>
      <c r="I176">
        <v>2.8879999999999999</v>
      </c>
      <c r="J176">
        <v>1830.4649999999999</v>
      </c>
    </row>
    <row r="177" spans="1:10" x14ac:dyDescent="0.3">
      <c r="A177" s="6">
        <v>31656</v>
      </c>
      <c r="B177">
        <v>0</v>
      </c>
      <c r="C177">
        <v>37.354999999999997</v>
      </c>
      <c r="D177">
        <v>1623.86</v>
      </c>
      <c r="E177">
        <v>1661.2159999999999</v>
      </c>
      <c r="F177">
        <v>4.7210000000000001</v>
      </c>
      <c r="G177">
        <v>1665.9359999999999</v>
      </c>
      <c r="H177">
        <v>1.292</v>
      </c>
      <c r="I177">
        <v>2.7629999999999999</v>
      </c>
      <c r="J177">
        <v>1669.992</v>
      </c>
    </row>
    <row r="178" spans="1:10" x14ac:dyDescent="0.3">
      <c r="A178" s="6">
        <v>31686</v>
      </c>
      <c r="B178">
        <v>0</v>
      </c>
      <c r="C178">
        <v>39.430999999999997</v>
      </c>
      <c r="D178">
        <v>1743.04</v>
      </c>
      <c r="E178">
        <v>1782.47</v>
      </c>
      <c r="F178">
        <v>4.8780000000000001</v>
      </c>
      <c r="G178">
        <v>1787.3489999999999</v>
      </c>
      <c r="H178">
        <v>1.268</v>
      </c>
      <c r="I178">
        <v>2.7370000000000001</v>
      </c>
      <c r="J178">
        <v>1791.354</v>
      </c>
    </row>
    <row r="179" spans="1:10" x14ac:dyDescent="0.3">
      <c r="A179" s="6">
        <v>31717</v>
      </c>
      <c r="B179">
        <v>0</v>
      </c>
      <c r="C179">
        <v>39.430999999999997</v>
      </c>
      <c r="D179">
        <v>1645.096</v>
      </c>
      <c r="E179">
        <v>1684.5260000000001</v>
      </c>
      <c r="F179">
        <v>4.7210000000000001</v>
      </c>
      <c r="G179">
        <v>1689.2470000000001</v>
      </c>
      <c r="H179">
        <v>1.129</v>
      </c>
      <c r="I179">
        <v>2.6469999999999998</v>
      </c>
      <c r="J179">
        <v>1693.0239999999999</v>
      </c>
    </row>
    <row r="180" spans="1:10" x14ac:dyDescent="0.3">
      <c r="A180" s="6">
        <v>31747</v>
      </c>
      <c r="B180">
        <v>0</v>
      </c>
      <c r="C180">
        <v>48.768999999999998</v>
      </c>
      <c r="D180">
        <v>1784.8579999999999</v>
      </c>
      <c r="E180">
        <v>1833.627</v>
      </c>
      <c r="F180">
        <v>4.8780000000000001</v>
      </c>
      <c r="G180">
        <v>1838.5050000000001</v>
      </c>
      <c r="H180">
        <v>1.3160000000000001</v>
      </c>
      <c r="I180">
        <v>3.0259999999999998</v>
      </c>
      <c r="J180">
        <v>1842.848</v>
      </c>
    </row>
    <row r="181" spans="1:10" x14ac:dyDescent="0.3">
      <c r="A181" s="6">
        <v>31778</v>
      </c>
      <c r="B181">
        <v>0</v>
      </c>
      <c r="C181">
        <v>54.872</v>
      </c>
      <c r="D181">
        <v>1655.68</v>
      </c>
      <c r="E181">
        <v>1710.5519999999999</v>
      </c>
      <c r="F181">
        <v>5.6120000000000001</v>
      </c>
      <c r="G181">
        <v>1716.164</v>
      </c>
      <c r="H181">
        <v>1.333</v>
      </c>
      <c r="I181">
        <v>3.0310000000000001</v>
      </c>
      <c r="J181">
        <v>1720.528</v>
      </c>
    </row>
    <row r="182" spans="1:10" x14ac:dyDescent="0.3">
      <c r="A182" s="6">
        <v>31809</v>
      </c>
      <c r="B182">
        <v>0</v>
      </c>
      <c r="C182">
        <v>46.59</v>
      </c>
      <c r="D182">
        <v>1561.0229999999999</v>
      </c>
      <c r="E182">
        <v>1607.6130000000001</v>
      </c>
      <c r="F182">
        <v>5.0679999999999996</v>
      </c>
      <c r="G182">
        <v>1612.681</v>
      </c>
      <c r="H182">
        <v>1.2829999999999999</v>
      </c>
      <c r="I182">
        <v>2.581</v>
      </c>
      <c r="J182">
        <v>1616.5450000000001</v>
      </c>
    </row>
    <row r="183" spans="1:10" x14ac:dyDescent="0.3">
      <c r="A183" s="6">
        <v>31837</v>
      </c>
      <c r="B183">
        <v>0</v>
      </c>
      <c r="C183">
        <v>45.554000000000002</v>
      </c>
      <c r="D183">
        <v>1716.76</v>
      </c>
      <c r="E183">
        <v>1762.3150000000001</v>
      </c>
      <c r="F183">
        <v>5.6120000000000001</v>
      </c>
      <c r="G183">
        <v>1767.9259999999999</v>
      </c>
      <c r="H183">
        <v>1.258</v>
      </c>
      <c r="I183">
        <v>2.77</v>
      </c>
      <c r="J183">
        <v>1771.9549999999999</v>
      </c>
    </row>
    <row r="184" spans="1:10" x14ac:dyDescent="0.3">
      <c r="A184" s="6">
        <v>31868</v>
      </c>
      <c r="B184">
        <v>0</v>
      </c>
      <c r="C184">
        <v>43.484000000000002</v>
      </c>
      <c r="D184">
        <v>1731.056</v>
      </c>
      <c r="E184">
        <v>1774.54</v>
      </c>
      <c r="F184">
        <v>5.431</v>
      </c>
      <c r="G184">
        <v>1779.97</v>
      </c>
      <c r="H184">
        <v>1.228</v>
      </c>
      <c r="I184">
        <v>2.645</v>
      </c>
      <c r="J184">
        <v>1783.8440000000001</v>
      </c>
    </row>
    <row r="185" spans="1:10" x14ac:dyDescent="0.3">
      <c r="A185" s="6">
        <v>31898</v>
      </c>
      <c r="B185">
        <v>0</v>
      </c>
      <c r="C185">
        <v>43.484000000000002</v>
      </c>
      <c r="D185">
        <v>1775.9870000000001</v>
      </c>
      <c r="E185">
        <v>1819.471</v>
      </c>
      <c r="F185">
        <v>5.6120000000000001</v>
      </c>
      <c r="G185">
        <v>1825.0830000000001</v>
      </c>
      <c r="H185">
        <v>1.264</v>
      </c>
      <c r="I185">
        <v>2.97</v>
      </c>
      <c r="J185">
        <v>1829.316</v>
      </c>
    </row>
    <row r="186" spans="1:10" x14ac:dyDescent="0.3">
      <c r="A186" s="6">
        <v>31929</v>
      </c>
      <c r="B186">
        <v>0</v>
      </c>
      <c r="C186">
        <v>41.412999999999997</v>
      </c>
      <c r="D186">
        <v>1760.0730000000001</v>
      </c>
      <c r="E186">
        <v>1801.4860000000001</v>
      </c>
      <c r="F186">
        <v>5.431</v>
      </c>
      <c r="G186">
        <v>1806.9169999999999</v>
      </c>
      <c r="H186">
        <v>1.31</v>
      </c>
      <c r="I186">
        <v>3.0640000000000001</v>
      </c>
      <c r="J186">
        <v>1811.2909999999999</v>
      </c>
    </row>
    <row r="187" spans="1:10" x14ac:dyDescent="0.3">
      <c r="A187" s="6">
        <v>31959</v>
      </c>
      <c r="B187">
        <v>0</v>
      </c>
      <c r="C187">
        <v>39.341999999999999</v>
      </c>
      <c r="D187">
        <v>1831.1869999999999</v>
      </c>
      <c r="E187">
        <v>1870.53</v>
      </c>
      <c r="F187">
        <v>5.6120000000000001</v>
      </c>
      <c r="G187">
        <v>1876.1410000000001</v>
      </c>
      <c r="H187">
        <v>1.36</v>
      </c>
      <c r="I187">
        <v>3.1789999999999998</v>
      </c>
      <c r="J187">
        <v>1880.6790000000001</v>
      </c>
    </row>
    <row r="188" spans="1:10" x14ac:dyDescent="0.3">
      <c r="A188" s="6">
        <v>31990</v>
      </c>
      <c r="B188">
        <v>0</v>
      </c>
      <c r="C188">
        <v>41.412999999999997</v>
      </c>
      <c r="D188">
        <v>1780.002</v>
      </c>
      <c r="E188">
        <v>1821.415</v>
      </c>
      <c r="F188">
        <v>5.6120000000000001</v>
      </c>
      <c r="G188">
        <v>1827.027</v>
      </c>
      <c r="H188">
        <v>1.3740000000000001</v>
      </c>
      <c r="I188">
        <v>3.0710000000000002</v>
      </c>
      <c r="J188">
        <v>1831.472</v>
      </c>
    </row>
    <row r="189" spans="1:10" x14ac:dyDescent="0.3">
      <c r="A189" s="6">
        <v>32021</v>
      </c>
      <c r="B189">
        <v>0</v>
      </c>
      <c r="C189">
        <v>39.341999999999999</v>
      </c>
      <c r="D189">
        <v>1726.655</v>
      </c>
      <c r="E189">
        <v>1765.9970000000001</v>
      </c>
      <c r="F189">
        <v>5.431</v>
      </c>
      <c r="G189">
        <v>1771.4280000000001</v>
      </c>
      <c r="H189">
        <v>1.3049999999999999</v>
      </c>
      <c r="I189">
        <v>2.641</v>
      </c>
      <c r="J189">
        <v>1775.374</v>
      </c>
    </row>
    <row r="190" spans="1:10" x14ac:dyDescent="0.3">
      <c r="A190" s="6">
        <v>32051</v>
      </c>
      <c r="B190">
        <v>0</v>
      </c>
      <c r="C190">
        <v>42.448</v>
      </c>
      <c r="D190">
        <v>1805.7719999999999</v>
      </c>
      <c r="E190">
        <v>1848.221</v>
      </c>
      <c r="F190">
        <v>5.6120000000000001</v>
      </c>
      <c r="G190">
        <v>1853.8320000000001</v>
      </c>
      <c r="H190">
        <v>1.2789999999999999</v>
      </c>
      <c r="I190">
        <v>2.738</v>
      </c>
      <c r="J190">
        <v>1857.85</v>
      </c>
    </row>
    <row r="191" spans="1:10" x14ac:dyDescent="0.3">
      <c r="A191" s="6">
        <v>32082</v>
      </c>
      <c r="B191">
        <v>0</v>
      </c>
      <c r="C191">
        <v>44.518999999999998</v>
      </c>
      <c r="D191">
        <v>1675.4490000000001</v>
      </c>
      <c r="E191">
        <v>1719.9680000000001</v>
      </c>
      <c r="F191">
        <v>5.431</v>
      </c>
      <c r="G191">
        <v>1725.3979999999999</v>
      </c>
      <c r="H191">
        <v>1.2729999999999999</v>
      </c>
      <c r="I191">
        <v>2.8330000000000002</v>
      </c>
      <c r="J191">
        <v>1729.5050000000001</v>
      </c>
    </row>
    <row r="192" spans="1:10" x14ac:dyDescent="0.3">
      <c r="A192" s="6">
        <v>32112</v>
      </c>
      <c r="B192">
        <v>0</v>
      </c>
      <c r="C192">
        <v>52.802</v>
      </c>
      <c r="D192">
        <v>1797.8209999999999</v>
      </c>
      <c r="E192">
        <v>1850.623</v>
      </c>
      <c r="F192">
        <v>5.6120000000000001</v>
      </c>
      <c r="G192">
        <v>1856.2349999999999</v>
      </c>
      <c r="H192">
        <v>1.3</v>
      </c>
      <c r="I192">
        <v>3.0110000000000001</v>
      </c>
      <c r="J192">
        <v>1860.546</v>
      </c>
    </row>
    <row r="193" spans="1:10" x14ac:dyDescent="0.3">
      <c r="A193" s="6">
        <v>32143</v>
      </c>
      <c r="B193">
        <v>0</v>
      </c>
      <c r="C193">
        <v>64.817999999999998</v>
      </c>
      <c r="D193">
        <v>1739.675</v>
      </c>
      <c r="E193">
        <v>1804.492</v>
      </c>
      <c r="F193">
        <v>5.6849999999999996</v>
      </c>
      <c r="G193">
        <v>1810.1780000000001</v>
      </c>
      <c r="H193">
        <v>1.331</v>
      </c>
      <c r="I193">
        <v>2.9569999999999999</v>
      </c>
      <c r="J193">
        <v>1814.4659999999999</v>
      </c>
    </row>
    <row r="194" spans="1:10" x14ac:dyDescent="0.3">
      <c r="A194" s="6">
        <v>32174</v>
      </c>
      <c r="B194">
        <v>0</v>
      </c>
      <c r="C194">
        <v>56.587000000000003</v>
      </c>
      <c r="D194">
        <v>1703.923</v>
      </c>
      <c r="E194">
        <v>1760.51</v>
      </c>
      <c r="F194">
        <v>5.319</v>
      </c>
      <c r="G194">
        <v>1765.828</v>
      </c>
      <c r="H194">
        <v>1.3149999999999999</v>
      </c>
      <c r="I194">
        <v>2.7069999999999999</v>
      </c>
      <c r="J194">
        <v>1769.85</v>
      </c>
    </row>
    <row r="195" spans="1:10" x14ac:dyDescent="0.3">
      <c r="A195" s="6">
        <v>32203</v>
      </c>
      <c r="B195">
        <v>0</v>
      </c>
      <c r="C195">
        <v>54.529000000000003</v>
      </c>
      <c r="D195">
        <v>1858.174</v>
      </c>
      <c r="E195">
        <v>1912.703</v>
      </c>
      <c r="F195">
        <v>5.6849999999999996</v>
      </c>
      <c r="G195">
        <v>1918.3879999999999</v>
      </c>
      <c r="H195">
        <v>1.272</v>
      </c>
      <c r="I195">
        <v>2.774</v>
      </c>
      <c r="J195">
        <v>1922.4349999999999</v>
      </c>
    </row>
    <row r="196" spans="1:10" x14ac:dyDescent="0.3">
      <c r="A196" s="6">
        <v>32234</v>
      </c>
      <c r="B196">
        <v>0</v>
      </c>
      <c r="C196">
        <v>47.326999999999998</v>
      </c>
      <c r="D196">
        <v>1785.366</v>
      </c>
      <c r="E196">
        <v>1832.694</v>
      </c>
      <c r="F196">
        <v>5.5019999999999998</v>
      </c>
      <c r="G196">
        <v>1838.1959999999999</v>
      </c>
      <c r="H196">
        <v>1.2350000000000001</v>
      </c>
      <c r="I196">
        <v>2.6259999999999999</v>
      </c>
      <c r="J196">
        <v>1842.056</v>
      </c>
    </row>
    <row r="197" spans="1:10" x14ac:dyDescent="0.3">
      <c r="A197" s="6">
        <v>32264</v>
      </c>
      <c r="B197">
        <v>0</v>
      </c>
      <c r="C197">
        <v>50.414000000000001</v>
      </c>
      <c r="D197">
        <v>1785.829</v>
      </c>
      <c r="E197">
        <v>1836.2429999999999</v>
      </c>
      <c r="F197">
        <v>5.6849999999999996</v>
      </c>
      <c r="G197">
        <v>1841.9290000000001</v>
      </c>
      <c r="H197">
        <v>1.2450000000000001</v>
      </c>
      <c r="I197">
        <v>2.891</v>
      </c>
      <c r="J197">
        <v>1846.0640000000001</v>
      </c>
    </row>
    <row r="198" spans="1:10" x14ac:dyDescent="0.3">
      <c r="A198" s="6">
        <v>32295</v>
      </c>
      <c r="B198">
        <v>0</v>
      </c>
      <c r="C198">
        <v>48.356000000000002</v>
      </c>
      <c r="D198">
        <v>1826.931</v>
      </c>
      <c r="E198">
        <v>1875.287</v>
      </c>
      <c r="F198">
        <v>5.5019999999999998</v>
      </c>
      <c r="G198">
        <v>1880.789</v>
      </c>
      <c r="H198">
        <v>1.343</v>
      </c>
      <c r="I198">
        <v>3.1619999999999999</v>
      </c>
      <c r="J198">
        <v>1885.2929999999999</v>
      </c>
    </row>
    <row r="199" spans="1:10" x14ac:dyDescent="0.3">
      <c r="A199" s="6">
        <v>32325</v>
      </c>
      <c r="B199">
        <v>0</v>
      </c>
      <c r="C199">
        <v>50.414000000000001</v>
      </c>
      <c r="D199">
        <v>1802.6410000000001</v>
      </c>
      <c r="E199">
        <v>1853.0550000000001</v>
      </c>
      <c r="F199">
        <v>5.6849999999999996</v>
      </c>
      <c r="G199">
        <v>1858.741</v>
      </c>
      <c r="H199">
        <v>1.4019999999999999</v>
      </c>
      <c r="I199">
        <v>3.2829999999999999</v>
      </c>
      <c r="J199">
        <v>1863.4259999999999</v>
      </c>
    </row>
    <row r="200" spans="1:10" x14ac:dyDescent="0.3">
      <c r="A200" s="6">
        <v>32356</v>
      </c>
      <c r="B200">
        <v>0</v>
      </c>
      <c r="C200">
        <v>50.414000000000001</v>
      </c>
      <c r="D200">
        <v>1836.251</v>
      </c>
      <c r="E200">
        <v>1886.665</v>
      </c>
      <c r="F200">
        <v>5.6849999999999996</v>
      </c>
      <c r="G200">
        <v>1892.35</v>
      </c>
      <c r="H200">
        <v>1.425</v>
      </c>
      <c r="I200">
        <v>3.26</v>
      </c>
      <c r="J200">
        <v>1897.0350000000001</v>
      </c>
    </row>
    <row r="201" spans="1:10" x14ac:dyDescent="0.3">
      <c r="A201" s="6">
        <v>32387</v>
      </c>
      <c r="B201">
        <v>0</v>
      </c>
      <c r="C201">
        <v>48.356000000000002</v>
      </c>
      <c r="D201">
        <v>1765.268</v>
      </c>
      <c r="E201">
        <v>1813.624</v>
      </c>
      <c r="F201">
        <v>5.5019999999999998</v>
      </c>
      <c r="G201">
        <v>1819.126</v>
      </c>
      <c r="H201">
        <v>1.385</v>
      </c>
      <c r="I201">
        <v>2.75</v>
      </c>
      <c r="J201">
        <v>1823.261</v>
      </c>
    </row>
    <row r="202" spans="1:10" x14ac:dyDescent="0.3">
      <c r="A202" s="6">
        <v>32417</v>
      </c>
      <c r="B202">
        <v>0</v>
      </c>
      <c r="C202">
        <v>50.414000000000001</v>
      </c>
      <c r="D202">
        <v>1830.692</v>
      </c>
      <c r="E202">
        <v>1881.106</v>
      </c>
      <c r="F202">
        <v>5.6849999999999996</v>
      </c>
      <c r="G202">
        <v>1886.7909999999999</v>
      </c>
      <c r="H202">
        <v>1.35</v>
      </c>
      <c r="I202">
        <v>2.875</v>
      </c>
      <c r="J202">
        <v>1891.0160000000001</v>
      </c>
    </row>
    <row r="203" spans="1:10" x14ac:dyDescent="0.3">
      <c r="A203" s="6">
        <v>32448</v>
      </c>
      <c r="B203">
        <v>0</v>
      </c>
      <c r="C203">
        <v>52.470999999999997</v>
      </c>
      <c r="D203">
        <v>1771.0830000000001</v>
      </c>
      <c r="E203">
        <v>1823.5550000000001</v>
      </c>
      <c r="F203">
        <v>5.5019999999999998</v>
      </c>
      <c r="G203">
        <v>1829.057</v>
      </c>
      <c r="H203">
        <v>1.2869999999999999</v>
      </c>
      <c r="I203">
        <v>2.83</v>
      </c>
      <c r="J203">
        <v>1833.173</v>
      </c>
    </row>
    <row r="204" spans="1:10" x14ac:dyDescent="0.3">
      <c r="A204" s="6">
        <v>32478</v>
      </c>
      <c r="B204">
        <v>0</v>
      </c>
      <c r="C204">
        <v>57.616</v>
      </c>
      <c r="D204">
        <v>1861.9590000000001</v>
      </c>
      <c r="E204">
        <v>1919.575</v>
      </c>
      <c r="F204">
        <v>5.6849999999999996</v>
      </c>
      <c r="G204">
        <v>1925.26</v>
      </c>
      <c r="H204">
        <v>1.341</v>
      </c>
      <c r="I204">
        <v>3.0609999999999999</v>
      </c>
      <c r="J204">
        <v>1929.662</v>
      </c>
    </row>
    <row r="205" spans="1:10" x14ac:dyDescent="0.3">
      <c r="A205" s="6">
        <v>32509</v>
      </c>
      <c r="B205">
        <v>0</v>
      </c>
      <c r="C205">
        <v>58.759</v>
      </c>
      <c r="D205">
        <v>1750.998</v>
      </c>
      <c r="E205">
        <v>1809.7570000000001</v>
      </c>
      <c r="F205">
        <v>5.7830000000000004</v>
      </c>
      <c r="G205">
        <v>1815.54</v>
      </c>
      <c r="H205">
        <v>1.3580000000000001</v>
      </c>
      <c r="I205">
        <v>3.0209999999999999</v>
      </c>
      <c r="J205">
        <v>1819.9190000000001</v>
      </c>
    </row>
    <row r="206" spans="1:10" x14ac:dyDescent="0.3">
      <c r="A206" s="6">
        <v>32540</v>
      </c>
      <c r="B206">
        <v>0</v>
      </c>
      <c r="C206">
        <v>58.759</v>
      </c>
      <c r="D206">
        <v>1638.2</v>
      </c>
      <c r="E206">
        <v>1696.96</v>
      </c>
      <c r="F206">
        <v>5.2229999999999999</v>
      </c>
      <c r="G206">
        <v>1702.183</v>
      </c>
      <c r="H206">
        <v>1.2849999999999999</v>
      </c>
      <c r="I206">
        <v>2.8279999999999998</v>
      </c>
      <c r="J206">
        <v>1706.297</v>
      </c>
    </row>
    <row r="207" spans="1:10" x14ac:dyDescent="0.3">
      <c r="A207" s="6">
        <v>32568</v>
      </c>
      <c r="B207">
        <v>0</v>
      </c>
      <c r="C207">
        <v>55.667000000000002</v>
      </c>
      <c r="D207">
        <v>1865.806</v>
      </c>
      <c r="E207">
        <v>1921.473</v>
      </c>
      <c r="F207">
        <v>5.7830000000000004</v>
      </c>
      <c r="G207">
        <v>1927.2560000000001</v>
      </c>
      <c r="H207">
        <v>1.3380000000000001</v>
      </c>
      <c r="I207">
        <v>3.032</v>
      </c>
      <c r="J207">
        <v>1931.626</v>
      </c>
    </row>
    <row r="208" spans="1:10" x14ac:dyDescent="0.3">
      <c r="A208" s="6">
        <v>32599</v>
      </c>
      <c r="B208">
        <v>0</v>
      </c>
      <c r="C208">
        <v>50.512</v>
      </c>
      <c r="D208">
        <v>1746.7860000000001</v>
      </c>
      <c r="E208">
        <v>1797.299</v>
      </c>
      <c r="F208">
        <v>5.5970000000000004</v>
      </c>
      <c r="G208">
        <v>1802.895</v>
      </c>
      <c r="H208">
        <v>1.268</v>
      </c>
      <c r="I208">
        <v>2.8069999999999999</v>
      </c>
      <c r="J208">
        <v>1806.97</v>
      </c>
    </row>
    <row r="209" spans="1:10" x14ac:dyDescent="0.3">
      <c r="A209" s="6">
        <v>32629</v>
      </c>
      <c r="B209">
        <v>0</v>
      </c>
      <c r="C209">
        <v>52.573999999999998</v>
      </c>
      <c r="D209">
        <v>1823.663</v>
      </c>
      <c r="E209">
        <v>1876.2370000000001</v>
      </c>
      <c r="F209">
        <v>5.7830000000000004</v>
      </c>
      <c r="G209">
        <v>1882.02</v>
      </c>
      <c r="H209">
        <v>1.3009999999999999</v>
      </c>
      <c r="I209">
        <v>3.1629999999999998</v>
      </c>
      <c r="J209">
        <v>1886.4839999999999</v>
      </c>
    </row>
    <row r="210" spans="1:10" x14ac:dyDescent="0.3">
      <c r="A210" s="6">
        <v>32660</v>
      </c>
      <c r="B210">
        <v>0</v>
      </c>
      <c r="C210">
        <v>51.542999999999999</v>
      </c>
      <c r="D210">
        <v>1851.2190000000001</v>
      </c>
      <c r="E210">
        <v>1902.7629999999999</v>
      </c>
      <c r="F210">
        <v>5.5970000000000004</v>
      </c>
      <c r="G210">
        <v>1908.3589999999999</v>
      </c>
      <c r="H210">
        <v>1.3859999999999999</v>
      </c>
      <c r="I210">
        <v>3.2639999999999998</v>
      </c>
      <c r="J210">
        <v>1913.009</v>
      </c>
    </row>
    <row r="211" spans="1:10" x14ac:dyDescent="0.3">
      <c r="A211" s="6">
        <v>32690</v>
      </c>
      <c r="B211">
        <v>0</v>
      </c>
      <c r="C211">
        <v>51.542999999999999</v>
      </c>
      <c r="D211">
        <v>1810.7070000000001</v>
      </c>
      <c r="E211">
        <v>1862.251</v>
      </c>
      <c r="F211">
        <v>5.7830000000000004</v>
      </c>
      <c r="G211">
        <v>1868.0340000000001</v>
      </c>
      <c r="H211">
        <v>1.4359999999999999</v>
      </c>
      <c r="I211">
        <v>3.4689999999999999</v>
      </c>
      <c r="J211">
        <v>1872.9380000000001</v>
      </c>
    </row>
    <row r="212" spans="1:10" x14ac:dyDescent="0.3">
      <c r="A212" s="6">
        <v>32721</v>
      </c>
      <c r="B212">
        <v>0</v>
      </c>
      <c r="C212">
        <v>51.542999999999999</v>
      </c>
      <c r="D212">
        <v>1893.229</v>
      </c>
      <c r="E212">
        <v>1944.7719999999999</v>
      </c>
      <c r="F212">
        <v>5.7830000000000004</v>
      </c>
      <c r="G212">
        <v>1950.556</v>
      </c>
      <c r="H212">
        <v>1.4379999999999999</v>
      </c>
      <c r="I212">
        <v>3.3919999999999999</v>
      </c>
      <c r="J212">
        <v>1955.385</v>
      </c>
    </row>
    <row r="213" spans="1:10" x14ac:dyDescent="0.3">
      <c r="A213" s="6">
        <v>32752</v>
      </c>
      <c r="B213">
        <v>0</v>
      </c>
      <c r="C213">
        <v>49.481999999999999</v>
      </c>
      <c r="D213">
        <v>1737.808</v>
      </c>
      <c r="E213">
        <v>1787.29</v>
      </c>
      <c r="F213">
        <v>5.5970000000000004</v>
      </c>
      <c r="G213">
        <v>1792.8869999999999</v>
      </c>
      <c r="H213">
        <v>1.3979999999999999</v>
      </c>
      <c r="I213">
        <v>2.9369999999999998</v>
      </c>
      <c r="J213">
        <v>1797.222</v>
      </c>
    </row>
    <row r="214" spans="1:10" x14ac:dyDescent="0.3">
      <c r="A214" s="6">
        <v>32782</v>
      </c>
      <c r="B214">
        <v>0</v>
      </c>
      <c r="C214">
        <v>50.512</v>
      </c>
      <c r="D214">
        <v>1875.8530000000001</v>
      </c>
      <c r="E214">
        <v>1926.366</v>
      </c>
      <c r="F214">
        <v>5.7830000000000004</v>
      </c>
      <c r="G214">
        <v>1932.1489999999999</v>
      </c>
      <c r="H214">
        <v>1.357</v>
      </c>
      <c r="I214">
        <v>3.089</v>
      </c>
      <c r="J214">
        <v>1936.595</v>
      </c>
    </row>
    <row r="215" spans="1:10" x14ac:dyDescent="0.3">
      <c r="A215" s="6">
        <v>32813</v>
      </c>
      <c r="B215">
        <v>0</v>
      </c>
      <c r="C215">
        <v>51.542999999999999</v>
      </c>
      <c r="D215">
        <v>1791.193</v>
      </c>
      <c r="E215">
        <v>1842.7370000000001</v>
      </c>
      <c r="F215">
        <v>5.5970000000000004</v>
      </c>
      <c r="G215">
        <v>1848.3330000000001</v>
      </c>
      <c r="H215">
        <v>1.321</v>
      </c>
      <c r="I215">
        <v>3.0830000000000002</v>
      </c>
      <c r="J215">
        <v>1852.7370000000001</v>
      </c>
    </row>
    <row r="216" spans="1:10" x14ac:dyDescent="0.3">
      <c r="A216" s="6">
        <v>32843</v>
      </c>
      <c r="B216">
        <v>0</v>
      </c>
      <c r="C216">
        <v>67.006</v>
      </c>
      <c r="D216">
        <v>1921.7729999999999</v>
      </c>
      <c r="E216">
        <v>1988.779</v>
      </c>
      <c r="F216">
        <v>5.7830000000000004</v>
      </c>
      <c r="G216">
        <v>1994.5619999999999</v>
      </c>
      <c r="H216">
        <v>1.39</v>
      </c>
      <c r="I216">
        <v>3.4740000000000002</v>
      </c>
      <c r="J216">
        <v>1999.4259999999999</v>
      </c>
    </row>
    <row r="217" spans="1:10" x14ac:dyDescent="0.3">
      <c r="A217" s="6">
        <v>32874</v>
      </c>
      <c r="B217">
        <v>0</v>
      </c>
      <c r="C217">
        <v>78.819000000000003</v>
      </c>
      <c r="D217">
        <v>1779.204</v>
      </c>
      <c r="E217">
        <v>1858.0229999999999</v>
      </c>
      <c r="F217">
        <v>5.1319999999999997</v>
      </c>
      <c r="G217">
        <v>1863.155</v>
      </c>
      <c r="H217">
        <v>1.367</v>
      </c>
      <c r="I217">
        <v>2.9129999999999998</v>
      </c>
      <c r="J217">
        <v>1867.434</v>
      </c>
    </row>
    <row r="218" spans="1:10" x14ac:dyDescent="0.3">
      <c r="A218" s="6">
        <v>32905</v>
      </c>
      <c r="B218">
        <v>0</v>
      </c>
      <c r="C218">
        <v>67.731999999999999</v>
      </c>
      <c r="D218">
        <v>1678.0039999999999</v>
      </c>
      <c r="E218">
        <v>1745.7360000000001</v>
      </c>
      <c r="F218">
        <v>4.6349999999999998</v>
      </c>
      <c r="G218">
        <v>1750.3710000000001</v>
      </c>
      <c r="H218">
        <v>1.2909999999999999</v>
      </c>
      <c r="I218">
        <v>2.802</v>
      </c>
      <c r="J218">
        <v>1754.4639999999999</v>
      </c>
    </row>
    <row r="219" spans="1:10" x14ac:dyDescent="0.3">
      <c r="A219" s="6">
        <v>32933</v>
      </c>
      <c r="B219">
        <v>0</v>
      </c>
      <c r="C219">
        <v>65.792000000000002</v>
      </c>
      <c r="D219">
        <v>1850.923</v>
      </c>
      <c r="E219">
        <v>1916.7149999999999</v>
      </c>
      <c r="F219">
        <v>5.1319999999999997</v>
      </c>
      <c r="G219">
        <v>1921.847</v>
      </c>
      <c r="H219">
        <v>1.29</v>
      </c>
      <c r="I219">
        <v>3.012</v>
      </c>
      <c r="J219">
        <v>1926.1489999999999</v>
      </c>
    </row>
    <row r="220" spans="1:10" x14ac:dyDescent="0.3">
      <c r="A220" s="6">
        <v>32964</v>
      </c>
      <c r="B220">
        <v>0</v>
      </c>
      <c r="C220">
        <v>58.228000000000002</v>
      </c>
      <c r="D220">
        <v>1751.943</v>
      </c>
      <c r="E220">
        <v>1810.17</v>
      </c>
      <c r="F220">
        <v>4.9660000000000002</v>
      </c>
      <c r="G220">
        <v>1815.136</v>
      </c>
      <c r="H220">
        <v>1.264</v>
      </c>
      <c r="I220">
        <v>2.8650000000000002</v>
      </c>
      <c r="J220">
        <v>1819.2650000000001</v>
      </c>
    </row>
    <row r="221" spans="1:10" x14ac:dyDescent="0.3">
      <c r="A221" s="6">
        <v>32994</v>
      </c>
      <c r="B221">
        <v>0</v>
      </c>
      <c r="C221">
        <v>49.692</v>
      </c>
      <c r="D221">
        <v>1863.0640000000001</v>
      </c>
      <c r="E221">
        <v>1912.7560000000001</v>
      </c>
      <c r="F221">
        <v>5.1319999999999997</v>
      </c>
      <c r="G221">
        <v>1917.8869999999999</v>
      </c>
      <c r="H221">
        <v>1.337</v>
      </c>
      <c r="I221">
        <v>3.2229999999999999</v>
      </c>
      <c r="J221">
        <v>1922.4469999999999</v>
      </c>
    </row>
    <row r="222" spans="1:10" x14ac:dyDescent="0.3">
      <c r="A222" s="6">
        <v>33025</v>
      </c>
      <c r="B222">
        <v>0</v>
      </c>
      <c r="C222">
        <v>45.642000000000003</v>
      </c>
      <c r="D222">
        <v>1800.2049999999999</v>
      </c>
      <c r="E222">
        <v>1845.847</v>
      </c>
      <c r="F222">
        <v>4.9660000000000002</v>
      </c>
      <c r="G222">
        <v>1850.8130000000001</v>
      </c>
      <c r="H222">
        <v>1.385</v>
      </c>
      <c r="I222">
        <v>3.4390000000000001</v>
      </c>
      <c r="J222">
        <v>1855.636</v>
      </c>
    </row>
    <row r="223" spans="1:10" x14ac:dyDescent="0.3">
      <c r="A223" s="6">
        <v>33055</v>
      </c>
      <c r="B223">
        <v>0</v>
      </c>
      <c r="C223">
        <v>45.064999999999998</v>
      </c>
      <c r="D223">
        <v>1842.5060000000001</v>
      </c>
      <c r="E223">
        <v>1887.5709999999999</v>
      </c>
      <c r="F223">
        <v>5.1319999999999997</v>
      </c>
      <c r="G223">
        <v>1892.703</v>
      </c>
      <c r="H223">
        <v>1.522</v>
      </c>
      <c r="I223">
        <v>3.62</v>
      </c>
      <c r="J223">
        <v>1897.8440000000001</v>
      </c>
    </row>
    <row r="224" spans="1:10" x14ac:dyDescent="0.3">
      <c r="A224" s="6">
        <v>33086</v>
      </c>
      <c r="B224">
        <v>0</v>
      </c>
      <c r="C224">
        <v>46.067999999999998</v>
      </c>
      <c r="D224">
        <v>1956.4739999999999</v>
      </c>
      <c r="E224">
        <v>2002.5419999999999</v>
      </c>
      <c r="F224">
        <v>5.1319999999999997</v>
      </c>
      <c r="G224">
        <v>2007.674</v>
      </c>
      <c r="H224">
        <v>1.4810000000000001</v>
      </c>
      <c r="I224">
        <v>3.5609999999999999</v>
      </c>
      <c r="J224">
        <v>2012.7159999999999</v>
      </c>
    </row>
    <row r="225" spans="1:10" x14ac:dyDescent="0.3">
      <c r="A225" s="6">
        <v>33117</v>
      </c>
      <c r="B225">
        <v>0</v>
      </c>
      <c r="C225">
        <v>45.01</v>
      </c>
      <c r="D225">
        <v>1705.8879999999999</v>
      </c>
      <c r="E225">
        <v>1750.8979999999999</v>
      </c>
      <c r="F225">
        <v>4.9660000000000002</v>
      </c>
      <c r="G225">
        <v>1755.864</v>
      </c>
      <c r="H225">
        <v>1.42</v>
      </c>
      <c r="I225">
        <v>2.9889999999999999</v>
      </c>
      <c r="J225">
        <v>1760.2729999999999</v>
      </c>
    </row>
    <row r="226" spans="1:10" x14ac:dyDescent="0.3">
      <c r="A226" s="6">
        <v>33147</v>
      </c>
      <c r="B226">
        <v>0</v>
      </c>
      <c r="C226">
        <v>49.698999999999998</v>
      </c>
      <c r="D226">
        <v>1836.425</v>
      </c>
      <c r="E226">
        <v>1886.124</v>
      </c>
      <c r="F226">
        <v>5.1319999999999997</v>
      </c>
      <c r="G226">
        <v>1891.2550000000001</v>
      </c>
      <c r="H226">
        <v>1.3480000000000001</v>
      </c>
      <c r="I226">
        <v>3.0019999999999998</v>
      </c>
      <c r="J226">
        <v>1895.606</v>
      </c>
    </row>
    <row r="227" spans="1:10" x14ac:dyDescent="0.3">
      <c r="A227" s="6">
        <v>33178</v>
      </c>
      <c r="B227">
        <v>0</v>
      </c>
      <c r="C227">
        <v>55.908000000000001</v>
      </c>
      <c r="D227">
        <v>1772.4860000000001</v>
      </c>
      <c r="E227">
        <v>1828.394</v>
      </c>
      <c r="F227">
        <v>4.9660000000000002</v>
      </c>
      <c r="G227">
        <v>1833.3610000000001</v>
      </c>
      <c r="H227">
        <v>1.2549999999999999</v>
      </c>
      <c r="I227">
        <v>2.7919999999999998</v>
      </c>
      <c r="J227">
        <v>1837.4069999999999</v>
      </c>
    </row>
    <row r="228" spans="1:10" x14ac:dyDescent="0.3">
      <c r="A228" s="6">
        <v>33208</v>
      </c>
      <c r="B228">
        <v>0</v>
      </c>
      <c r="C228">
        <v>71.573999999999998</v>
      </c>
      <c r="D228">
        <v>1788.809</v>
      </c>
      <c r="E228">
        <v>1860.383</v>
      </c>
      <c r="F228">
        <v>5.1319999999999997</v>
      </c>
      <c r="G228">
        <v>1865.5150000000001</v>
      </c>
      <c r="H228">
        <v>1.2509999999999999</v>
      </c>
      <c r="I228">
        <v>3.0070000000000001</v>
      </c>
      <c r="J228">
        <v>1869.7729999999999</v>
      </c>
    </row>
    <row r="229" spans="1:10" x14ac:dyDescent="0.3">
      <c r="A229" s="6">
        <v>33239</v>
      </c>
      <c r="B229">
        <v>0</v>
      </c>
      <c r="C229">
        <v>76.078999999999994</v>
      </c>
      <c r="D229">
        <v>1732.8879999999999</v>
      </c>
      <c r="E229">
        <v>1808.9670000000001</v>
      </c>
      <c r="F229">
        <v>5.9530000000000003</v>
      </c>
      <c r="G229">
        <v>1814.92</v>
      </c>
      <c r="H229">
        <v>1.33</v>
      </c>
      <c r="I229">
        <v>3.052</v>
      </c>
      <c r="J229">
        <v>1819.3030000000001</v>
      </c>
    </row>
    <row r="230" spans="1:10" x14ac:dyDescent="0.3">
      <c r="A230" s="6">
        <v>33270</v>
      </c>
      <c r="B230">
        <v>0</v>
      </c>
      <c r="C230">
        <v>63.100999999999999</v>
      </c>
      <c r="D230">
        <v>1587.4269999999999</v>
      </c>
      <c r="E230">
        <v>1650.528</v>
      </c>
      <c r="F230">
        <v>5.3769999999999998</v>
      </c>
      <c r="G230">
        <v>1655.9059999999999</v>
      </c>
      <c r="H230">
        <v>1.2490000000000001</v>
      </c>
      <c r="I230">
        <v>2.5720000000000001</v>
      </c>
      <c r="J230">
        <v>1659.7260000000001</v>
      </c>
    </row>
    <row r="231" spans="1:10" x14ac:dyDescent="0.3">
      <c r="A231" s="6">
        <v>33298</v>
      </c>
      <c r="B231">
        <v>0</v>
      </c>
      <c r="C231">
        <v>60.341000000000001</v>
      </c>
      <c r="D231">
        <v>1795.933</v>
      </c>
      <c r="E231">
        <v>1856.2739999999999</v>
      </c>
      <c r="F231">
        <v>5.9530000000000003</v>
      </c>
      <c r="G231">
        <v>1862.2270000000001</v>
      </c>
      <c r="H231">
        <v>1.2549999999999999</v>
      </c>
      <c r="I231">
        <v>2.8959999999999999</v>
      </c>
      <c r="J231">
        <v>1866.3779999999999</v>
      </c>
    </row>
    <row r="232" spans="1:10" x14ac:dyDescent="0.3">
      <c r="A232" s="6">
        <v>33329</v>
      </c>
      <c r="B232">
        <v>0</v>
      </c>
      <c r="C232">
        <v>50.195999999999998</v>
      </c>
      <c r="D232">
        <v>1728.077</v>
      </c>
      <c r="E232">
        <v>1778.2719999999999</v>
      </c>
      <c r="F232">
        <v>5.7610000000000001</v>
      </c>
      <c r="G232">
        <v>1784.0340000000001</v>
      </c>
      <c r="H232">
        <v>1.2789999999999999</v>
      </c>
      <c r="I232">
        <v>2.851</v>
      </c>
      <c r="J232">
        <v>1788.163</v>
      </c>
    </row>
    <row r="233" spans="1:10" x14ac:dyDescent="0.3">
      <c r="A233" s="6">
        <v>33359</v>
      </c>
      <c r="B233">
        <v>0</v>
      </c>
      <c r="C233">
        <v>43.104999999999997</v>
      </c>
      <c r="D233">
        <v>1797.546</v>
      </c>
      <c r="E233">
        <v>1840.65</v>
      </c>
      <c r="F233">
        <v>5.9530000000000003</v>
      </c>
      <c r="G233">
        <v>1846.604</v>
      </c>
      <c r="H233">
        <v>1.409</v>
      </c>
      <c r="I233">
        <v>3.448</v>
      </c>
      <c r="J233">
        <v>1851.461</v>
      </c>
    </row>
    <row r="234" spans="1:10" x14ac:dyDescent="0.3">
      <c r="A234" s="6">
        <v>33390</v>
      </c>
      <c r="B234">
        <v>0</v>
      </c>
      <c r="C234">
        <v>38.460999999999999</v>
      </c>
      <c r="D234">
        <v>1808.09</v>
      </c>
      <c r="E234">
        <v>1846.5509999999999</v>
      </c>
      <c r="F234">
        <v>5.7610000000000001</v>
      </c>
      <c r="G234">
        <v>1852.3119999999999</v>
      </c>
      <c r="H234">
        <v>1.43</v>
      </c>
      <c r="I234">
        <v>3.3490000000000002</v>
      </c>
      <c r="J234">
        <v>1857.0909999999999</v>
      </c>
    </row>
    <row r="235" spans="1:10" x14ac:dyDescent="0.3">
      <c r="A235" s="6">
        <v>33420</v>
      </c>
      <c r="B235">
        <v>0</v>
      </c>
      <c r="C235">
        <v>41.354999999999997</v>
      </c>
      <c r="D235">
        <v>1856.7149999999999</v>
      </c>
      <c r="E235">
        <v>1898.07</v>
      </c>
      <c r="F235">
        <v>5.9530000000000003</v>
      </c>
      <c r="G235">
        <v>1904.0229999999999</v>
      </c>
      <c r="H235">
        <v>1.4930000000000001</v>
      </c>
      <c r="I235">
        <v>3.5840000000000001</v>
      </c>
      <c r="J235">
        <v>1909.1</v>
      </c>
    </row>
    <row r="236" spans="1:10" x14ac:dyDescent="0.3">
      <c r="A236" s="6">
        <v>33451</v>
      </c>
      <c r="B236">
        <v>0</v>
      </c>
      <c r="C236">
        <v>41.03</v>
      </c>
      <c r="D236">
        <v>1881.8430000000001</v>
      </c>
      <c r="E236">
        <v>1922.874</v>
      </c>
      <c r="F236">
        <v>5.9530000000000003</v>
      </c>
      <c r="G236">
        <v>1928.827</v>
      </c>
      <c r="H236">
        <v>1.512</v>
      </c>
      <c r="I236">
        <v>3.5329999999999999</v>
      </c>
      <c r="J236">
        <v>1933.8710000000001</v>
      </c>
    </row>
    <row r="237" spans="1:10" x14ac:dyDescent="0.3">
      <c r="A237" s="6">
        <v>33482</v>
      </c>
      <c r="B237">
        <v>0</v>
      </c>
      <c r="C237">
        <v>39.564999999999998</v>
      </c>
      <c r="D237">
        <v>1747.1869999999999</v>
      </c>
      <c r="E237">
        <v>1786.752</v>
      </c>
      <c r="F237">
        <v>5.7610000000000001</v>
      </c>
      <c r="G237">
        <v>1792.5129999999999</v>
      </c>
      <c r="H237">
        <v>1.4259999999999999</v>
      </c>
      <c r="I237">
        <v>2.9620000000000002</v>
      </c>
      <c r="J237">
        <v>1796.9010000000001</v>
      </c>
    </row>
    <row r="238" spans="1:10" x14ac:dyDescent="0.3">
      <c r="A238" s="6">
        <v>33512</v>
      </c>
      <c r="B238">
        <v>0</v>
      </c>
      <c r="C238">
        <v>45.805999999999997</v>
      </c>
      <c r="D238">
        <v>1854.2570000000001</v>
      </c>
      <c r="E238">
        <v>1900.0630000000001</v>
      </c>
      <c r="F238">
        <v>5.9530000000000003</v>
      </c>
      <c r="G238">
        <v>1906.0160000000001</v>
      </c>
      <c r="H238">
        <v>1.288</v>
      </c>
      <c r="I238">
        <v>2.8639999999999999</v>
      </c>
      <c r="J238">
        <v>1910.1679999999999</v>
      </c>
    </row>
    <row r="239" spans="1:10" x14ac:dyDescent="0.3">
      <c r="A239" s="6">
        <v>33543</v>
      </c>
      <c r="B239">
        <v>0</v>
      </c>
      <c r="C239">
        <v>55.210999999999999</v>
      </c>
      <c r="D239">
        <v>1735.6849999999999</v>
      </c>
      <c r="E239">
        <v>1790.896</v>
      </c>
      <c r="F239">
        <v>5.7610000000000001</v>
      </c>
      <c r="G239">
        <v>1796.6569999999999</v>
      </c>
      <c r="H239">
        <v>1.2549999999999999</v>
      </c>
      <c r="I239">
        <v>2.8359999999999999</v>
      </c>
      <c r="J239">
        <v>1800.749</v>
      </c>
    </row>
    <row r="240" spans="1:10" x14ac:dyDescent="0.3">
      <c r="A240" s="6">
        <v>33573</v>
      </c>
      <c r="B240">
        <v>0</v>
      </c>
      <c r="C240">
        <v>66.073999999999998</v>
      </c>
      <c r="D240">
        <v>1848.789</v>
      </c>
      <c r="E240">
        <v>1914.8620000000001</v>
      </c>
      <c r="F240">
        <v>5.9530000000000003</v>
      </c>
      <c r="G240">
        <v>1920.8150000000001</v>
      </c>
      <c r="H240">
        <v>1.3109999999999999</v>
      </c>
      <c r="I240">
        <v>3.004</v>
      </c>
      <c r="J240">
        <v>1925.13</v>
      </c>
    </row>
    <row r="241" spans="1:10" x14ac:dyDescent="0.3">
      <c r="A241" s="6">
        <v>33604</v>
      </c>
      <c r="B241">
        <v>0</v>
      </c>
      <c r="C241">
        <v>70.593999999999994</v>
      </c>
      <c r="D241">
        <v>1762.615</v>
      </c>
      <c r="E241">
        <v>1833.2090000000001</v>
      </c>
      <c r="F241">
        <v>6.7539999999999996</v>
      </c>
      <c r="G241">
        <v>1839.963</v>
      </c>
      <c r="H241">
        <v>1.319</v>
      </c>
      <c r="I241">
        <v>3.0019999999999998</v>
      </c>
      <c r="J241">
        <v>1844.2840000000001</v>
      </c>
    </row>
    <row r="242" spans="1:10" x14ac:dyDescent="0.3">
      <c r="A242" s="6">
        <v>33635</v>
      </c>
      <c r="B242">
        <v>0</v>
      </c>
      <c r="C242">
        <v>64.096999999999994</v>
      </c>
      <c r="D242">
        <v>1681.1679999999999</v>
      </c>
      <c r="E242">
        <v>1745.2650000000001</v>
      </c>
      <c r="F242">
        <v>6.319</v>
      </c>
      <c r="G242">
        <v>1751.5840000000001</v>
      </c>
      <c r="H242">
        <v>1.282</v>
      </c>
      <c r="I242">
        <v>2.6749999999999998</v>
      </c>
      <c r="J242">
        <v>1755.5409999999999</v>
      </c>
    </row>
    <row r="243" spans="1:10" x14ac:dyDescent="0.3">
      <c r="A243" s="6">
        <v>33664</v>
      </c>
      <c r="B243">
        <v>0</v>
      </c>
      <c r="C243">
        <v>60.491999999999997</v>
      </c>
      <c r="D243">
        <v>1807.3710000000001</v>
      </c>
      <c r="E243">
        <v>1867.864</v>
      </c>
      <c r="F243">
        <v>6.7539999999999996</v>
      </c>
      <c r="G243">
        <v>1874.6179999999999</v>
      </c>
      <c r="H243">
        <v>1.288</v>
      </c>
      <c r="I243">
        <v>2.9180000000000001</v>
      </c>
      <c r="J243">
        <v>1878.825</v>
      </c>
    </row>
    <row r="244" spans="1:10" x14ac:dyDescent="0.3">
      <c r="A244" s="6">
        <v>33695</v>
      </c>
      <c r="B244">
        <v>0</v>
      </c>
      <c r="C244">
        <v>52.598999999999997</v>
      </c>
      <c r="D244">
        <v>1775.0509999999999</v>
      </c>
      <c r="E244">
        <v>1827.65</v>
      </c>
      <c r="F244">
        <v>6.5369999999999999</v>
      </c>
      <c r="G244">
        <v>1834.1859999999999</v>
      </c>
      <c r="H244">
        <v>1.272</v>
      </c>
      <c r="I244">
        <v>2.7850000000000001</v>
      </c>
      <c r="J244">
        <v>1838.2439999999999</v>
      </c>
    </row>
    <row r="245" spans="1:10" x14ac:dyDescent="0.3">
      <c r="A245" s="6">
        <v>33725</v>
      </c>
      <c r="B245">
        <v>0</v>
      </c>
      <c r="C245">
        <v>43.723999999999997</v>
      </c>
      <c r="D245">
        <v>1840.8340000000001</v>
      </c>
      <c r="E245">
        <v>1884.558</v>
      </c>
      <c r="F245">
        <v>6.7539999999999996</v>
      </c>
      <c r="G245">
        <v>1891.3119999999999</v>
      </c>
      <c r="H245">
        <v>1.327</v>
      </c>
      <c r="I245">
        <v>3.0510000000000002</v>
      </c>
      <c r="J245">
        <v>1895.69</v>
      </c>
    </row>
    <row r="246" spans="1:10" x14ac:dyDescent="0.3">
      <c r="A246" s="6">
        <v>33756</v>
      </c>
      <c r="B246">
        <v>0</v>
      </c>
      <c r="C246">
        <v>38.731999999999999</v>
      </c>
      <c r="D246">
        <v>1787.6610000000001</v>
      </c>
      <c r="E246">
        <v>1826.393</v>
      </c>
      <c r="F246">
        <v>6.5369999999999999</v>
      </c>
      <c r="G246">
        <v>1832.9290000000001</v>
      </c>
      <c r="H246">
        <v>1.35</v>
      </c>
      <c r="I246">
        <v>3.1859999999999999</v>
      </c>
      <c r="J246">
        <v>1837.4649999999999</v>
      </c>
    </row>
    <row r="247" spans="1:10" x14ac:dyDescent="0.3">
      <c r="A247" s="6">
        <v>33786</v>
      </c>
      <c r="B247">
        <v>0</v>
      </c>
      <c r="C247">
        <v>40.212000000000003</v>
      </c>
      <c r="D247">
        <v>1869.23</v>
      </c>
      <c r="E247">
        <v>1909.442</v>
      </c>
      <c r="F247">
        <v>6.7539999999999996</v>
      </c>
      <c r="G247">
        <v>1916.1959999999999</v>
      </c>
      <c r="H247">
        <v>1.4330000000000001</v>
      </c>
      <c r="I247">
        <v>3.4409999999999998</v>
      </c>
      <c r="J247">
        <v>1921.07</v>
      </c>
    </row>
    <row r="248" spans="1:10" x14ac:dyDescent="0.3">
      <c r="A248" s="6">
        <v>33817</v>
      </c>
      <c r="B248">
        <v>0</v>
      </c>
      <c r="C248">
        <v>38.719000000000001</v>
      </c>
      <c r="D248">
        <v>1863.001</v>
      </c>
      <c r="E248">
        <v>1901.72</v>
      </c>
      <c r="F248">
        <v>6.7539999999999996</v>
      </c>
      <c r="G248">
        <v>1908.4739999999999</v>
      </c>
      <c r="H248">
        <v>1.4219999999999999</v>
      </c>
      <c r="I248">
        <v>3.2349999999999999</v>
      </c>
      <c r="J248">
        <v>1913.1320000000001</v>
      </c>
    </row>
    <row r="249" spans="1:10" x14ac:dyDescent="0.3">
      <c r="A249" s="6">
        <v>33848</v>
      </c>
      <c r="B249">
        <v>0</v>
      </c>
      <c r="C249">
        <v>38.246000000000002</v>
      </c>
      <c r="D249">
        <v>1754.8240000000001</v>
      </c>
      <c r="E249">
        <v>1793.0709999999999</v>
      </c>
      <c r="F249">
        <v>6.5369999999999999</v>
      </c>
      <c r="G249">
        <v>1799.607</v>
      </c>
      <c r="H249">
        <v>1.4419999999999999</v>
      </c>
      <c r="I249">
        <v>3.121</v>
      </c>
      <c r="J249">
        <v>1804.17</v>
      </c>
    </row>
    <row r="250" spans="1:10" x14ac:dyDescent="0.3">
      <c r="A250" s="6">
        <v>33878</v>
      </c>
      <c r="B250">
        <v>0</v>
      </c>
      <c r="C250">
        <v>41.994999999999997</v>
      </c>
      <c r="D250">
        <v>1872.904</v>
      </c>
      <c r="E250">
        <v>1914.8989999999999</v>
      </c>
      <c r="F250">
        <v>6.7539999999999996</v>
      </c>
      <c r="G250">
        <v>1921.654</v>
      </c>
      <c r="H250">
        <v>1.3260000000000001</v>
      </c>
      <c r="I250">
        <v>2.863</v>
      </c>
      <c r="J250">
        <v>1925.8440000000001</v>
      </c>
    </row>
    <row r="251" spans="1:10" x14ac:dyDescent="0.3">
      <c r="A251" s="6">
        <v>33909</v>
      </c>
      <c r="B251">
        <v>0</v>
      </c>
      <c r="C251">
        <v>52.058</v>
      </c>
      <c r="D251">
        <v>1748.0909999999999</v>
      </c>
      <c r="E251">
        <v>1800.15</v>
      </c>
      <c r="F251">
        <v>6.5369999999999999</v>
      </c>
      <c r="G251">
        <v>1806.6859999999999</v>
      </c>
      <c r="H251">
        <v>1.2749999999999999</v>
      </c>
      <c r="I251">
        <v>2.89</v>
      </c>
      <c r="J251">
        <v>1810.8510000000001</v>
      </c>
    </row>
    <row r="252" spans="1:10" x14ac:dyDescent="0.3">
      <c r="A252" s="6">
        <v>33939</v>
      </c>
      <c r="B252">
        <v>0</v>
      </c>
      <c r="C252">
        <v>66.638999999999996</v>
      </c>
      <c r="D252">
        <v>1912.1769999999999</v>
      </c>
      <c r="E252">
        <v>1978.8150000000001</v>
      </c>
      <c r="F252">
        <v>6.7539999999999996</v>
      </c>
      <c r="G252">
        <v>1985.57</v>
      </c>
      <c r="H252">
        <v>1.319</v>
      </c>
      <c r="I252">
        <v>3.085</v>
      </c>
      <c r="J252">
        <v>1989.9739999999999</v>
      </c>
    </row>
    <row r="253" spans="1:10" x14ac:dyDescent="0.3">
      <c r="A253" s="6">
        <v>33970</v>
      </c>
      <c r="B253">
        <v>0</v>
      </c>
      <c r="C253">
        <v>73.727999999999994</v>
      </c>
      <c r="D253">
        <v>1693.77</v>
      </c>
      <c r="E253">
        <v>1767.498</v>
      </c>
      <c r="F253">
        <v>7.3959999999999999</v>
      </c>
      <c r="G253">
        <v>1774.894</v>
      </c>
      <c r="H253">
        <v>1.3440000000000001</v>
      </c>
      <c r="I253">
        <v>3.0590000000000002</v>
      </c>
      <c r="J253">
        <v>1779.296</v>
      </c>
    </row>
    <row r="254" spans="1:10" x14ac:dyDescent="0.3">
      <c r="A254" s="6">
        <v>34001</v>
      </c>
      <c r="B254">
        <v>0</v>
      </c>
      <c r="C254">
        <v>70.100999999999999</v>
      </c>
      <c r="D254">
        <v>1636.2049999999999</v>
      </c>
      <c r="E254">
        <v>1706.3050000000001</v>
      </c>
      <c r="F254">
        <v>7.3680000000000003</v>
      </c>
      <c r="G254">
        <v>1713.674</v>
      </c>
      <c r="H254">
        <v>1.3140000000000001</v>
      </c>
      <c r="I254">
        <v>2.8180000000000001</v>
      </c>
      <c r="J254">
        <v>1717.806</v>
      </c>
    </row>
    <row r="255" spans="1:10" x14ac:dyDescent="0.3">
      <c r="A255" s="6">
        <v>34029</v>
      </c>
      <c r="B255">
        <v>0</v>
      </c>
      <c r="C255">
        <v>68.861000000000004</v>
      </c>
      <c r="D255">
        <v>1843.9939999999999</v>
      </c>
      <c r="E255">
        <v>1912.855</v>
      </c>
      <c r="F255">
        <v>8.4450000000000003</v>
      </c>
      <c r="G255">
        <v>1921.3</v>
      </c>
      <c r="H255">
        <v>1.3109999999999999</v>
      </c>
      <c r="I255">
        <v>2.9449999999999998</v>
      </c>
      <c r="J255">
        <v>1925.556</v>
      </c>
    </row>
    <row r="256" spans="1:10" x14ac:dyDescent="0.3">
      <c r="A256" s="6">
        <v>34060</v>
      </c>
      <c r="B256">
        <v>0</v>
      </c>
      <c r="C256">
        <v>53.537999999999997</v>
      </c>
      <c r="D256">
        <v>1798.7650000000001</v>
      </c>
      <c r="E256">
        <v>1852.3040000000001</v>
      </c>
      <c r="F256">
        <v>7.1189999999999998</v>
      </c>
      <c r="G256">
        <v>1859.423</v>
      </c>
      <c r="H256">
        <v>1.2729999999999999</v>
      </c>
      <c r="I256">
        <v>2.7530000000000001</v>
      </c>
      <c r="J256">
        <v>1863.4480000000001</v>
      </c>
    </row>
    <row r="257" spans="1:10" x14ac:dyDescent="0.3">
      <c r="A257" s="6">
        <v>34090</v>
      </c>
      <c r="B257">
        <v>0</v>
      </c>
      <c r="C257">
        <v>40.673999999999999</v>
      </c>
      <c r="D257">
        <v>1871.0830000000001</v>
      </c>
      <c r="E257">
        <v>1911.7570000000001</v>
      </c>
      <c r="F257">
        <v>7.03</v>
      </c>
      <c r="G257">
        <v>1918.787</v>
      </c>
      <c r="H257">
        <v>1.27</v>
      </c>
      <c r="I257">
        <v>2.968</v>
      </c>
      <c r="J257">
        <v>1923.0250000000001</v>
      </c>
    </row>
    <row r="258" spans="1:10" x14ac:dyDescent="0.3">
      <c r="A258" s="6">
        <v>34121</v>
      </c>
      <c r="B258">
        <v>0</v>
      </c>
      <c r="C258">
        <v>40.469000000000001</v>
      </c>
      <c r="D258">
        <v>1818.442</v>
      </c>
      <c r="E258">
        <v>1858.9110000000001</v>
      </c>
      <c r="F258">
        <v>7.2859999999999996</v>
      </c>
      <c r="G258">
        <v>1866.1980000000001</v>
      </c>
      <c r="H258">
        <v>1.371</v>
      </c>
      <c r="I258">
        <v>3.2829999999999999</v>
      </c>
      <c r="J258">
        <v>1870.8510000000001</v>
      </c>
    </row>
    <row r="259" spans="1:10" x14ac:dyDescent="0.3">
      <c r="A259" s="6">
        <v>34151</v>
      </c>
      <c r="B259">
        <v>0</v>
      </c>
      <c r="C259">
        <v>42.347999999999999</v>
      </c>
      <c r="D259">
        <v>1875.5029999999999</v>
      </c>
      <c r="E259">
        <v>1917.8510000000001</v>
      </c>
      <c r="F259">
        <v>7.5090000000000003</v>
      </c>
      <c r="G259">
        <v>1925.36</v>
      </c>
      <c r="H259">
        <v>1.415</v>
      </c>
      <c r="I259">
        <v>3.3959999999999999</v>
      </c>
      <c r="J259">
        <v>1930.171</v>
      </c>
    </row>
    <row r="260" spans="1:10" x14ac:dyDescent="0.3">
      <c r="A260" s="6">
        <v>34182</v>
      </c>
      <c r="B260">
        <v>0</v>
      </c>
      <c r="C260">
        <v>42.901000000000003</v>
      </c>
      <c r="D260">
        <v>1883.556</v>
      </c>
      <c r="E260">
        <v>1926.4570000000001</v>
      </c>
      <c r="F260">
        <v>5.9020000000000001</v>
      </c>
      <c r="G260">
        <v>1932.36</v>
      </c>
      <c r="H260">
        <v>1.4490000000000001</v>
      </c>
      <c r="I260">
        <v>3.3849999999999998</v>
      </c>
      <c r="J260">
        <v>1937.193</v>
      </c>
    </row>
    <row r="261" spans="1:10" x14ac:dyDescent="0.3">
      <c r="A261" s="6">
        <v>34213</v>
      </c>
      <c r="B261">
        <v>0</v>
      </c>
      <c r="C261">
        <v>39.997999999999998</v>
      </c>
      <c r="D261">
        <v>1830.345</v>
      </c>
      <c r="E261">
        <v>1870.3420000000001</v>
      </c>
      <c r="F261">
        <v>7.8540000000000001</v>
      </c>
      <c r="G261">
        <v>1878.1959999999999</v>
      </c>
      <c r="H261">
        <v>1.4450000000000001</v>
      </c>
      <c r="I261">
        <v>2.96</v>
      </c>
      <c r="J261">
        <v>1882.6010000000001</v>
      </c>
    </row>
    <row r="262" spans="1:10" x14ac:dyDescent="0.3">
      <c r="A262" s="6">
        <v>34243</v>
      </c>
      <c r="B262">
        <v>0</v>
      </c>
      <c r="C262">
        <v>46.959000000000003</v>
      </c>
      <c r="D262">
        <v>1866.944</v>
      </c>
      <c r="E262">
        <v>1913.904</v>
      </c>
      <c r="F262">
        <v>8.1750000000000007</v>
      </c>
      <c r="G262">
        <v>1922.079</v>
      </c>
      <c r="H262">
        <v>1.4019999999999999</v>
      </c>
      <c r="I262">
        <v>3.0680000000000001</v>
      </c>
      <c r="J262">
        <v>1926.548</v>
      </c>
    </row>
    <row r="263" spans="1:10" x14ac:dyDescent="0.3">
      <c r="A263" s="6">
        <v>34274</v>
      </c>
      <c r="B263">
        <v>0</v>
      </c>
      <c r="C263">
        <v>56.234000000000002</v>
      </c>
      <c r="D263">
        <v>1837.5709999999999</v>
      </c>
      <c r="E263">
        <v>1893.8040000000001</v>
      </c>
      <c r="F263">
        <v>9.9209999999999994</v>
      </c>
      <c r="G263">
        <v>1903.7260000000001</v>
      </c>
      <c r="H263">
        <v>1.321</v>
      </c>
      <c r="I263">
        <v>3.0179999999999998</v>
      </c>
      <c r="J263">
        <v>1908.0640000000001</v>
      </c>
    </row>
    <row r="264" spans="1:10" x14ac:dyDescent="0.3">
      <c r="A264" s="6">
        <v>34304</v>
      </c>
      <c r="B264">
        <v>0</v>
      </c>
      <c r="C264">
        <v>68.290000000000006</v>
      </c>
      <c r="D264">
        <v>1923.7280000000001</v>
      </c>
      <c r="E264">
        <v>1992.019</v>
      </c>
      <c r="F264">
        <v>9.6549999999999994</v>
      </c>
      <c r="G264">
        <v>2001.674</v>
      </c>
      <c r="H264">
        <v>1.3660000000000001</v>
      </c>
      <c r="I264">
        <v>3.1339999999999999</v>
      </c>
      <c r="J264">
        <v>2006.173</v>
      </c>
    </row>
    <row r="265" spans="1:10" x14ac:dyDescent="0.3">
      <c r="A265" s="6">
        <v>34335</v>
      </c>
      <c r="B265">
        <v>0</v>
      </c>
      <c r="C265">
        <v>88.177000000000007</v>
      </c>
      <c r="D265">
        <v>1769.3340000000001</v>
      </c>
      <c r="E265">
        <v>1857.511</v>
      </c>
      <c r="F265">
        <v>10.16</v>
      </c>
      <c r="G265">
        <v>1867.671</v>
      </c>
      <c r="H265">
        <v>1.4379999999999999</v>
      </c>
      <c r="I265">
        <v>3.2370000000000001</v>
      </c>
      <c r="J265">
        <v>1872.346</v>
      </c>
    </row>
    <row r="266" spans="1:10" x14ac:dyDescent="0.3">
      <c r="A266" s="6">
        <v>34366</v>
      </c>
      <c r="B266">
        <v>0</v>
      </c>
      <c r="C266">
        <v>80.484999999999999</v>
      </c>
      <c r="D266">
        <v>1702.1379999999999</v>
      </c>
      <c r="E266">
        <v>1782.623</v>
      </c>
      <c r="F266">
        <v>7.98</v>
      </c>
      <c r="G266">
        <v>1790.6030000000001</v>
      </c>
      <c r="H266">
        <v>1.385</v>
      </c>
      <c r="I266">
        <v>2.83</v>
      </c>
      <c r="J266">
        <v>1794.818</v>
      </c>
    </row>
    <row r="267" spans="1:10" x14ac:dyDescent="0.3">
      <c r="A267" s="6">
        <v>34394</v>
      </c>
      <c r="B267">
        <v>0</v>
      </c>
      <c r="C267">
        <v>70.468000000000004</v>
      </c>
      <c r="D267">
        <v>1866.393</v>
      </c>
      <c r="E267">
        <v>1936.86</v>
      </c>
      <c r="F267">
        <v>9.0730000000000004</v>
      </c>
      <c r="G267">
        <v>1945.934</v>
      </c>
      <c r="H267">
        <v>1.3720000000000001</v>
      </c>
      <c r="I267">
        <v>3.0649999999999999</v>
      </c>
      <c r="J267">
        <v>1950.3710000000001</v>
      </c>
    </row>
    <row r="268" spans="1:10" x14ac:dyDescent="0.3">
      <c r="A268" s="6">
        <v>34425</v>
      </c>
      <c r="B268">
        <v>0</v>
      </c>
      <c r="C268">
        <v>55.960999999999999</v>
      </c>
      <c r="D268">
        <v>1856.0050000000001</v>
      </c>
      <c r="E268">
        <v>1911.9659999999999</v>
      </c>
      <c r="F268">
        <v>8.0619999999999994</v>
      </c>
      <c r="G268">
        <v>1920.028</v>
      </c>
      <c r="H268">
        <v>1.321</v>
      </c>
      <c r="I268">
        <v>2.883</v>
      </c>
      <c r="J268">
        <v>1924.232</v>
      </c>
    </row>
    <row r="269" spans="1:10" x14ac:dyDescent="0.3">
      <c r="A269" s="6">
        <v>34455</v>
      </c>
      <c r="B269">
        <v>0</v>
      </c>
      <c r="C269">
        <v>47.203000000000003</v>
      </c>
      <c r="D269">
        <v>1904.6869999999999</v>
      </c>
      <c r="E269">
        <v>1951.8910000000001</v>
      </c>
      <c r="F269">
        <v>8.2539999999999996</v>
      </c>
      <c r="G269">
        <v>1960.144</v>
      </c>
      <c r="H269">
        <v>1.323</v>
      </c>
      <c r="I269">
        <v>3.0960000000000001</v>
      </c>
      <c r="J269">
        <v>1964.5630000000001</v>
      </c>
    </row>
    <row r="270" spans="1:10" x14ac:dyDescent="0.3">
      <c r="A270" s="6">
        <v>34486</v>
      </c>
      <c r="B270">
        <v>0</v>
      </c>
      <c r="C270">
        <v>46.784999999999997</v>
      </c>
      <c r="D270">
        <v>1886.153</v>
      </c>
      <c r="E270">
        <v>1932.9369999999999</v>
      </c>
      <c r="F270">
        <v>7.3410000000000002</v>
      </c>
      <c r="G270">
        <v>1940.279</v>
      </c>
      <c r="H270">
        <v>1.468</v>
      </c>
      <c r="I270">
        <v>3.536</v>
      </c>
      <c r="J270">
        <v>1945.2829999999999</v>
      </c>
    </row>
    <row r="271" spans="1:10" x14ac:dyDescent="0.3">
      <c r="A271" s="6">
        <v>34516</v>
      </c>
      <c r="B271">
        <v>0</v>
      </c>
      <c r="C271">
        <v>46.527000000000001</v>
      </c>
      <c r="D271">
        <v>1914.9459999999999</v>
      </c>
      <c r="E271">
        <v>1961.473</v>
      </c>
      <c r="F271">
        <v>7.8159999999999998</v>
      </c>
      <c r="G271">
        <v>1969.289</v>
      </c>
      <c r="H271">
        <v>1.5249999999999999</v>
      </c>
      <c r="I271">
        <v>3.5019999999999998</v>
      </c>
      <c r="J271">
        <v>1974.316</v>
      </c>
    </row>
    <row r="272" spans="1:10" x14ac:dyDescent="0.3">
      <c r="A272" s="6">
        <v>34547</v>
      </c>
      <c r="B272">
        <v>0</v>
      </c>
      <c r="C272">
        <v>47.436999999999998</v>
      </c>
      <c r="D272">
        <v>2004.0440000000001</v>
      </c>
      <c r="E272">
        <v>2051.482</v>
      </c>
      <c r="F272">
        <v>8.6910000000000007</v>
      </c>
      <c r="G272">
        <v>2060.1729999999998</v>
      </c>
      <c r="H272">
        <v>1.5089999999999999</v>
      </c>
      <c r="I272">
        <v>3.4780000000000002</v>
      </c>
      <c r="J272">
        <v>2065.16</v>
      </c>
    </row>
    <row r="273" spans="1:10" x14ac:dyDescent="0.3">
      <c r="A273" s="6">
        <v>34578</v>
      </c>
      <c r="B273">
        <v>0</v>
      </c>
      <c r="C273">
        <v>45.67</v>
      </c>
      <c r="D273">
        <v>1842.702</v>
      </c>
      <c r="E273">
        <v>1888.3720000000001</v>
      </c>
      <c r="F273">
        <v>6.9180000000000001</v>
      </c>
      <c r="G273">
        <v>1895.29</v>
      </c>
      <c r="H273">
        <v>1.4690000000000001</v>
      </c>
      <c r="I273">
        <v>3.0350000000000001</v>
      </c>
      <c r="J273">
        <v>1899.7940000000001</v>
      </c>
    </row>
    <row r="274" spans="1:10" x14ac:dyDescent="0.3">
      <c r="A274" s="6">
        <v>34608</v>
      </c>
      <c r="B274">
        <v>0</v>
      </c>
      <c r="C274">
        <v>49.652999999999999</v>
      </c>
      <c r="D274">
        <v>1912.2929999999999</v>
      </c>
      <c r="E274">
        <v>1961.9449999999999</v>
      </c>
      <c r="F274">
        <v>10.446999999999999</v>
      </c>
      <c r="G274">
        <v>1972.3920000000001</v>
      </c>
      <c r="H274">
        <v>1.431</v>
      </c>
      <c r="I274">
        <v>3.13</v>
      </c>
      <c r="J274">
        <v>1976.953</v>
      </c>
    </row>
    <row r="275" spans="1:10" x14ac:dyDescent="0.3">
      <c r="A275" s="6">
        <v>34639</v>
      </c>
      <c r="B275">
        <v>0</v>
      </c>
      <c r="C275">
        <v>58.325000000000003</v>
      </c>
      <c r="D275">
        <v>1827.636</v>
      </c>
      <c r="E275">
        <v>1885.96</v>
      </c>
      <c r="F275">
        <v>9.5380000000000003</v>
      </c>
      <c r="G275">
        <v>1895.498</v>
      </c>
      <c r="H275">
        <v>1.381</v>
      </c>
      <c r="I275">
        <v>3.1</v>
      </c>
      <c r="J275">
        <v>1899.98</v>
      </c>
    </row>
    <row r="276" spans="1:10" x14ac:dyDescent="0.3">
      <c r="A276" s="6">
        <v>34669</v>
      </c>
      <c r="B276">
        <v>0</v>
      </c>
      <c r="C276">
        <v>71.849000000000004</v>
      </c>
      <c r="D276">
        <v>1963.8409999999999</v>
      </c>
      <c r="E276">
        <v>2035.69</v>
      </c>
      <c r="F276">
        <v>10.558999999999999</v>
      </c>
      <c r="G276">
        <v>2046.25</v>
      </c>
      <c r="H276">
        <v>1.417</v>
      </c>
      <c r="I276">
        <v>3.1930000000000001</v>
      </c>
      <c r="J276">
        <v>2050.86</v>
      </c>
    </row>
    <row r="277" spans="1:10" x14ac:dyDescent="0.3">
      <c r="A277" s="6">
        <v>34700</v>
      </c>
      <c r="B277">
        <v>0</v>
      </c>
      <c r="C277">
        <v>81.566000000000003</v>
      </c>
      <c r="D277">
        <v>1836.423</v>
      </c>
      <c r="E277">
        <v>1917.989</v>
      </c>
      <c r="F277">
        <v>9.2370000000000001</v>
      </c>
      <c r="G277">
        <v>1927.2260000000001</v>
      </c>
      <c r="H277">
        <v>1.4119999999999999</v>
      </c>
      <c r="I277">
        <v>3.125</v>
      </c>
      <c r="J277">
        <v>1931.7629999999999</v>
      </c>
    </row>
    <row r="278" spans="1:10" x14ac:dyDescent="0.3">
      <c r="A278" s="6">
        <v>34731</v>
      </c>
      <c r="B278">
        <v>0</v>
      </c>
      <c r="C278">
        <v>75.018000000000001</v>
      </c>
      <c r="D278">
        <v>1711.59</v>
      </c>
      <c r="E278">
        <v>1786.6079999999999</v>
      </c>
      <c r="F278">
        <v>8.42</v>
      </c>
      <c r="G278">
        <v>1795.028</v>
      </c>
      <c r="H278">
        <v>1.3620000000000001</v>
      </c>
      <c r="I278">
        <v>2.8119999999999998</v>
      </c>
      <c r="J278">
        <v>1799.202</v>
      </c>
    </row>
    <row r="279" spans="1:10" x14ac:dyDescent="0.3">
      <c r="A279" s="6">
        <v>34759</v>
      </c>
      <c r="B279">
        <v>0</v>
      </c>
      <c r="C279">
        <v>70.855999999999995</v>
      </c>
      <c r="D279">
        <v>1948.8789999999999</v>
      </c>
      <c r="E279">
        <v>2019.7349999999999</v>
      </c>
      <c r="F279">
        <v>10.343999999999999</v>
      </c>
      <c r="G279">
        <v>2030.079</v>
      </c>
      <c r="H279">
        <v>1.3660000000000001</v>
      </c>
      <c r="I279">
        <v>3.0289999999999999</v>
      </c>
      <c r="J279">
        <v>2034.4739999999999</v>
      </c>
    </row>
    <row r="280" spans="1:10" x14ac:dyDescent="0.3">
      <c r="A280" s="6">
        <v>34790</v>
      </c>
      <c r="B280">
        <v>0</v>
      </c>
      <c r="C280">
        <v>59.722000000000001</v>
      </c>
      <c r="D280">
        <v>1847.0319999999999</v>
      </c>
      <c r="E280">
        <v>1906.7539999999999</v>
      </c>
      <c r="F280">
        <v>9.5540000000000003</v>
      </c>
      <c r="G280">
        <v>1916.308</v>
      </c>
      <c r="H280">
        <v>1.3080000000000001</v>
      </c>
      <c r="I280">
        <v>2.8740000000000001</v>
      </c>
      <c r="J280">
        <v>1920.49</v>
      </c>
    </row>
    <row r="281" spans="1:10" x14ac:dyDescent="0.3">
      <c r="A281" s="6">
        <v>34820</v>
      </c>
      <c r="B281">
        <v>0</v>
      </c>
      <c r="C281">
        <v>52.12</v>
      </c>
      <c r="D281">
        <v>1950</v>
      </c>
      <c r="E281">
        <v>2002.12</v>
      </c>
      <c r="F281">
        <v>8.0030000000000001</v>
      </c>
      <c r="G281">
        <v>2010.123</v>
      </c>
      <c r="H281">
        <v>1.325</v>
      </c>
      <c r="I281">
        <v>3.113</v>
      </c>
      <c r="J281">
        <v>2014.56</v>
      </c>
    </row>
    <row r="282" spans="1:10" x14ac:dyDescent="0.3">
      <c r="A282" s="6">
        <v>34851</v>
      </c>
      <c r="B282">
        <v>0</v>
      </c>
      <c r="C282">
        <v>46.191000000000003</v>
      </c>
      <c r="D282">
        <v>1973.93</v>
      </c>
      <c r="E282">
        <v>2020.1210000000001</v>
      </c>
      <c r="F282">
        <v>10.163</v>
      </c>
      <c r="G282">
        <v>2030.2840000000001</v>
      </c>
      <c r="H282">
        <v>1.423</v>
      </c>
      <c r="I282">
        <v>3.28</v>
      </c>
      <c r="J282">
        <v>2034.9870000000001</v>
      </c>
    </row>
    <row r="283" spans="1:10" x14ac:dyDescent="0.3">
      <c r="A283" s="6">
        <v>34881</v>
      </c>
      <c r="B283">
        <v>0</v>
      </c>
      <c r="C283">
        <v>49.692</v>
      </c>
      <c r="D283">
        <v>1918.7339999999999</v>
      </c>
      <c r="E283">
        <v>1968.4259999999999</v>
      </c>
      <c r="F283">
        <v>7.5789999999999997</v>
      </c>
      <c r="G283">
        <v>1976.0050000000001</v>
      </c>
      <c r="H283">
        <v>1.4790000000000001</v>
      </c>
      <c r="I283">
        <v>3.6179999999999999</v>
      </c>
      <c r="J283">
        <v>1981.1020000000001</v>
      </c>
    </row>
    <row r="284" spans="1:10" x14ac:dyDescent="0.3">
      <c r="A284" s="6">
        <v>34912</v>
      </c>
      <c r="B284">
        <v>0</v>
      </c>
      <c r="C284">
        <v>51.517000000000003</v>
      </c>
      <c r="D284">
        <v>1996.759</v>
      </c>
      <c r="E284">
        <v>2048.277</v>
      </c>
      <c r="F284">
        <v>6.2670000000000003</v>
      </c>
      <c r="G284">
        <v>2054.5439999999999</v>
      </c>
      <c r="H284">
        <v>1.5249999999999999</v>
      </c>
      <c r="I284">
        <v>3.661</v>
      </c>
      <c r="J284">
        <v>2059.73</v>
      </c>
    </row>
    <row r="285" spans="1:10" x14ac:dyDescent="0.3">
      <c r="A285" s="6">
        <v>34943</v>
      </c>
      <c r="B285">
        <v>0</v>
      </c>
      <c r="C285">
        <v>46.115000000000002</v>
      </c>
      <c r="D285">
        <v>1917.117</v>
      </c>
      <c r="E285">
        <v>1963.232</v>
      </c>
      <c r="F285">
        <v>8.4610000000000003</v>
      </c>
      <c r="G285">
        <v>1971.693</v>
      </c>
      <c r="H285">
        <v>1.544</v>
      </c>
      <c r="I285">
        <v>3.1909999999999998</v>
      </c>
      <c r="J285">
        <v>1976.4280000000001</v>
      </c>
    </row>
    <row r="286" spans="1:10" x14ac:dyDescent="0.3">
      <c r="A286" s="6">
        <v>34973</v>
      </c>
      <c r="B286">
        <v>0</v>
      </c>
      <c r="C286">
        <v>49.289000000000001</v>
      </c>
      <c r="D286">
        <v>1965.7619999999999</v>
      </c>
      <c r="E286">
        <v>2015.0509999999999</v>
      </c>
      <c r="F286">
        <v>11.239000000000001</v>
      </c>
      <c r="G286">
        <v>2026.29</v>
      </c>
      <c r="H286">
        <v>1.4359999999999999</v>
      </c>
      <c r="I286">
        <v>3.1760000000000002</v>
      </c>
      <c r="J286">
        <v>2030.902</v>
      </c>
    </row>
    <row r="287" spans="1:10" x14ac:dyDescent="0.3">
      <c r="A287" s="6">
        <v>35004</v>
      </c>
      <c r="B287">
        <v>0</v>
      </c>
      <c r="C287">
        <v>63.307000000000002</v>
      </c>
      <c r="D287">
        <v>1903.4349999999999</v>
      </c>
      <c r="E287">
        <v>1966.7429999999999</v>
      </c>
      <c r="F287">
        <v>13.138999999999999</v>
      </c>
      <c r="G287">
        <v>1979.8820000000001</v>
      </c>
      <c r="H287">
        <v>1.3919999999999999</v>
      </c>
      <c r="I287">
        <v>3.1259999999999999</v>
      </c>
      <c r="J287">
        <v>1984.4</v>
      </c>
    </row>
    <row r="288" spans="1:10" x14ac:dyDescent="0.3">
      <c r="A288" s="6">
        <v>35034</v>
      </c>
      <c r="B288">
        <v>0</v>
      </c>
      <c r="C288">
        <v>78.558000000000007</v>
      </c>
      <c r="D288">
        <v>1950.5219999999999</v>
      </c>
      <c r="E288">
        <v>2029.08</v>
      </c>
      <c r="F288">
        <v>10.084</v>
      </c>
      <c r="G288">
        <v>2039.164</v>
      </c>
      <c r="H288">
        <v>1.401</v>
      </c>
      <c r="I288">
        <v>3.23</v>
      </c>
      <c r="J288">
        <v>2043.7950000000001</v>
      </c>
    </row>
    <row r="289" spans="1:10" x14ac:dyDescent="0.3">
      <c r="A289" s="6">
        <v>35065</v>
      </c>
      <c r="B289">
        <v>0</v>
      </c>
      <c r="C289">
        <v>87.548000000000002</v>
      </c>
      <c r="D289">
        <v>1884.8889999999999</v>
      </c>
      <c r="E289">
        <v>1972.4369999999999</v>
      </c>
      <c r="F289">
        <v>10.006</v>
      </c>
      <c r="G289">
        <v>1982.443</v>
      </c>
      <c r="H289">
        <v>1.407</v>
      </c>
      <c r="I289">
        <v>3.1030000000000002</v>
      </c>
      <c r="J289">
        <v>1986.953</v>
      </c>
    </row>
    <row r="290" spans="1:10" x14ac:dyDescent="0.3">
      <c r="A290" s="6">
        <v>35096</v>
      </c>
      <c r="B290">
        <v>0</v>
      </c>
      <c r="C290">
        <v>79.302999999999997</v>
      </c>
      <c r="D290">
        <v>1812.711</v>
      </c>
      <c r="E290">
        <v>1892.0150000000001</v>
      </c>
      <c r="F290">
        <v>8.7620000000000005</v>
      </c>
      <c r="G290">
        <v>1900.777</v>
      </c>
      <c r="H290">
        <v>1.37</v>
      </c>
      <c r="I290">
        <v>2.88</v>
      </c>
      <c r="J290">
        <v>1905.027</v>
      </c>
    </row>
    <row r="291" spans="1:10" x14ac:dyDescent="0.3">
      <c r="A291" s="6">
        <v>35125</v>
      </c>
      <c r="B291">
        <v>0</v>
      </c>
      <c r="C291">
        <v>74.682000000000002</v>
      </c>
      <c r="D291">
        <v>1960.6759999999999</v>
      </c>
      <c r="E291">
        <v>2035.3579999999999</v>
      </c>
      <c r="F291">
        <v>8.5950000000000006</v>
      </c>
      <c r="G291">
        <v>2043.953</v>
      </c>
      <c r="H291">
        <v>1.339</v>
      </c>
      <c r="I291">
        <v>2.9689999999999999</v>
      </c>
      <c r="J291">
        <v>2048.261</v>
      </c>
    </row>
    <row r="292" spans="1:10" x14ac:dyDescent="0.3">
      <c r="A292" s="6">
        <v>35156</v>
      </c>
      <c r="B292">
        <v>0</v>
      </c>
      <c r="C292">
        <v>61.243000000000002</v>
      </c>
      <c r="D292">
        <v>1929.376</v>
      </c>
      <c r="E292">
        <v>1990.6189999999999</v>
      </c>
      <c r="F292">
        <v>6.8049999999999997</v>
      </c>
      <c r="G292">
        <v>1997.424</v>
      </c>
      <c r="H292">
        <v>1.3069999999999999</v>
      </c>
      <c r="I292">
        <v>2.8479999999999999</v>
      </c>
      <c r="J292">
        <v>2001.578</v>
      </c>
    </row>
    <row r="293" spans="1:10" x14ac:dyDescent="0.3">
      <c r="A293" s="6">
        <v>35186</v>
      </c>
      <c r="B293">
        <v>0</v>
      </c>
      <c r="C293">
        <v>52.389000000000003</v>
      </c>
      <c r="D293">
        <v>2029.0650000000001</v>
      </c>
      <c r="E293">
        <v>2081.4540000000002</v>
      </c>
      <c r="F293">
        <v>5.9059999999999997</v>
      </c>
      <c r="G293">
        <v>2087.36</v>
      </c>
      <c r="H293">
        <v>1.353</v>
      </c>
      <c r="I293">
        <v>3.31</v>
      </c>
      <c r="J293">
        <v>2092.0219999999999</v>
      </c>
    </row>
    <row r="294" spans="1:10" x14ac:dyDescent="0.3">
      <c r="A294" s="6">
        <v>35217</v>
      </c>
      <c r="B294">
        <v>0</v>
      </c>
      <c r="C294">
        <v>48.182000000000002</v>
      </c>
      <c r="D294">
        <v>1952.7190000000001</v>
      </c>
      <c r="E294">
        <v>2000.9010000000001</v>
      </c>
      <c r="F294">
        <v>4.2969999999999997</v>
      </c>
      <c r="G294">
        <v>2005.1980000000001</v>
      </c>
      <c r="H294">
        <v>1.411</v>
      </c>
      <c r="I294">
        <v>3.3069999999999999</v>
      </c>
      <c r="J294">
        <v>2009.9159999999999</v>
      </c>
    </row>
    <row r="295" spans="1:10" x14ac:dyDescent="0.3">
      <c r="A295" s="6">
        <v>35247</v>
      </c>
      <c r="B295">
        <v>0</v>
      </c>
      <c r="C295">
        <v>47.457000000000001</v>
      </c>
      <c r="D295">
        <v>2034.848</v>
      </c>
      <c r="E295">
        <v>2082.3049999999998</v>
      </c>
      <c r="F295">
        <v>4.1269999999999998</v>
      </c>
      <c r="G295">
        <v>2086.4319999999998</v>
      </c>
      <c r="H295">
        <v>1.4410000000000001</v>
      </c>
      <c r="I295">
        <v>3.4350000000000001</v>
      </c>
      <c r="J295">
        <v>2091.3069999999998</v>
      </c>
    </row>
    <row r="296" spans="1:10" x14ac:dyDescent="0.3">
      <c r="A296" s="6">
        <v>35278</v>
      </c>
      <c r="B296">
        <v>0</v>
      </c>
      <c r="C296">
        <v>48.465000000000003</v>
      </c>
      <c r="D296">
        <v>2087.674</v>
      </c>
      <c r="E296">
        <v>2136.1390000000001</v>
      </c>
      <c r="F296">
        <v>5.1509999999999998</v>
      </c>
      <c r="G296">
        <v>2141.2910000000002</v>
      </c>
      <c r="H296">
        <v>1.48</v>
      </c>
      <c r="I296">
        <v>3.4540000000000002</v>
      </c>
      <c r="J296">
        <v>2146.2249999999999</v>
      </c>
    </row>
    <row r="297" spans="1:10" x14ac:dyDescent="0.3">
      <c r="A297" s="6">
        <v>35309</v>
      </c>
      <c r="B297">
        <v>0</v>
      </c>
      <c r="C297">
        <v>46.267000000000003</v>
      </c>
      <c r="D297">
        <v>1893.261</v>
      </c>
      <c r="E297">
        <v>1939.528</v>
      </c>
      <c r="F297">
        <v>4.7789999999999999</v>
      </c>
      <c r="G297">
        <v>1944.307</v>
      </c>
      <c r="H297">
        <v>1.542</v>
      </c>
      <c r="I297">
        <v>3.254</v>
      </c>
      <c r="J297">
        <v>1949.1030000000001</v>
      </c>
    </row>
    <row r="298" spans="1:10" x14ac:dyDescent="0.3">
      <c r="A298" s="6">
        <v>35339</v>
      </c>
      <c r="B298">
        <v>0</v>
      </c>
      <c r="C298">
        <v>50.851999999999997</v>
      </c>
      <c r="D298">
        <v>2081.7089999999998</v>
      </c>
      <c r="E298">
        <v>2132.5610000000001</v>
      </c>
      <c r="F298">
        <v>6.8940000000000001</v>
      </c>
      <c r="G298">
        <v>2139.4549999999999</v>
      </c>
      <c r="H298">
        <v>1.4019999999999999</v>
      </c>
      <c r="I298">
        <v>3.1309999999999998</v>
      </c>
      <c r="J298">
        <v>2143.9879999999998</v>
      </c>
    </row>
    <row r="299" spans="1:10" x14ac:dyDescent="0.3">
      <c r="A299" s="6">
        <v>35370</v>
      </c>
      <c r="B299">
        <v>0</v>
      </c>
      <c r="C299">
        <v>63.768999999999998</v>
      </c>
      <c r="D299">
        <v>1924.038</v>
      </c>
      <c r="E299">
        <v>1987.807</v>
      </c>
      <c r="F299">
        <v>7.8470000000000004</v>
      </c>
      <c r="G299">
        <v>1995.653</v>
      </c>
      <c r="H299">
        <v>1.357</v>
      </c>
      <c r="I299">
        <v>3.0979999999999999</v>
      </c>
      <c r="J299">
        <v>2000.1079999999999</v>
      </c>
    </row>
    <row r="300" spans="1:10" x14ac:dyDescent="0.3">
      <c r="A300" s="6">
        <v>35400</v>
      </c>
      <c r="B300">
        <v>0</v>
      </c>
      <c r="C300">
        <v>76.73</v>
      </c>
      <c r="D300">
        <v>1956.0360000000001</v>
      </c>
      <c r="E300">
        <v>2032.7660000000001</v>
      </c>
      <c r="F300">
        <v>7.4909999999999997</v>
      </c>
      <c r="G300">
        <v>2040.2570000000001</v>
      </c>
      <c r="H300">
        <v>1.3879999999999999</v>
      </c>
      <c r="I300">
        <v>3.133</v>
      </c>
      <c r="J300">
        <v>2044.779</v>
      </c>
    </row>
    <row r="301" spans="1:10" x14ac:dyDescent="0.3">
      <c r="A301" s="6">
        <v>35431</v>
      </c>
      <c r="B301">
        <v>0</v>
      </c>
      <c r="C301">
        <v>90.418999999999997</v>
      </c>
      <c r="D301">
        <v>1888.0309999999999</v>
      </c>
      <c r="E301">
        <v>1978.451</v>
      </c>
      <c r="F301">
        <v>7.51</v>
      </c>
      <c r="G301">
        <v>1985.96</v>
      </c>
      <c r="H301">
        <v>1.397</v>
      </c>
      <c r="I301">
        <v>3.0670000000000002</v>
      </c>
      <c r="J301">
        <v>1990.425</v>
      </c>
    </row>
    <row r="302" spans="1:10" x14ac:dyDescent="0.3">
      <c r="A302" s="6">
        <v>35462</v>
      </c>
      <c r="B302">
        <v>0</v>
      </c>
      <c r="C302">
        <v>80.671999999999997</v>
      </c>
      <c r="D302">
        <v>1778.5029999999999</v>
      </c>
      <c r="E302">
        <v>1859.175</v>
      </c>
      <c r="F302">
        <v>7.9359999999999999</v>
      </c>
      <c r="G302">
        <v>1867.1110000000001</v>
      </c>
      <c r="H302">
        <v>1.34</v>
      </c>
      <c r="I302">
        <v>2.698</v>
      </c>
      <c r="J302">
        <v>1871.1489999999999</v>
      </c>
    </row>
    <row r="303" spans="1:10" x14ac:dyDescent="0.3">
      <c r="A303" s="6">
        <v>35490</v>
      </c>
      <c r="B303">
        <v>0</v>
      </c>
      <c r="C303">
        <v>75.421000000000006</v>
      </c>
      <c r="D303">
        <v>1973.2919999999999</v>
      </c>
      <c r="E303">
        <v>2048.7130000000002</v>
      </c>
      <c r="F303">
        <v>8.69</v>
      </c>
      <c r="G303">
        <v>2057.402</v>
      </c>
      <c r="H303">
        <v>1.2889999999999999</v>
      </c>
      <c r="I303">
        <v>2.91</v>
      </c>
      <c r="J303">
        <v>2061.6019999999999</v>
      </c>
    </row>
    <row r="304" spans="1:10" x14ac:dyDescent="0.3">
      <c r="A304" s="6">
        <v>35521</v>
      </c>
      <c r="B304">
        <v>0</v>
      </c>
      <c r="C304">
        <v>63.789000000000001</v>
      </c>
      <c r="D304">
        <v>1991.087</v>
      </c>
      <c r="E304">
        <v>2054.8760000000002</v>
      </c>
      <c r="F304">
        <v>7.84</v>
      </c>
      <c r="G304">
        <v>2062.7159999999999</v>
      </c>
      <c r="H304">
        <v>1.2889999999999999</v>
      </c>
      <c r="I304">
        <v>2.81</v>
      </c>
      <c r="J304">
        <v>2066.8159999999998</v>
      </c>
    </row>
    <row r="305" spans="1:10" x14ac:dyDescent="0.3">
      <c r="A305" s="6">
        <v>35551</v>
      </c>
      <c r="B305">
        <v>0</v>
      </c>
      <c r="C305">
        <v>56.002000000000002</v>
      </c>
      <c r="D305">
        <v>2047.143</v>
      </c>
      <c r="E305">
        <v>2103.145</v>
      </c>
      <c r="F305">
        <v>8.1170000000000009</v>
      </c>
      <c r="G305">
        <v>2111.261</v>
      </c>
      <c r="H305">
        <v>1.3089999999999999</v>
      </c>
      <c r="I305">
        <v>3.093</v>
      </c>
      <c r="J305">
        <v>2115.6640000000002</v>
      </c>
    </row>
    <row r="306" spans="1:10" x14ac:dyDescent="0.3">
      <c r="A306" s="6">
        <v>35582</v>
      </c>
      <c r="B306">
        <v>0</v>
      </c>
      <c r="C306">
        <v>51.09</v>
      </c>
      <c r="D306">
        <v>1989.162</v>
      </c>
      <c r="E306">
        <v>2040.252</v>
      </c>
      <c r="F306">
        <v>6.8040000000000003</v>
      </c>
      <c r="G306">
        <v>2047.0550000000001</v>
      </c>
      <c r="H306">
        <v>1.39</v>
      </c>
      <c r="I306">
        <v>3.2919999999999998</v>
      </c>
      <c r="J306">
        <v>2051.7379999999998</v>
      </c>
    </row>
    <row r="307" spans="1:10" x14ac:dyDescent="0.3">
      <c r="A307" s="6">
        <v>35612</v>
      </c>
      <c r="B307">
        <v>0</v>
      </c>
      <c r="C307">
        <v>54.271999999999998</v>
      </c>
      <c r="D307">
        <v>2100.1019999999999</v>
      </c>
      <c r="E307">
        <v>2154.3739999999998</v>
      </c>
      <c r="F307">
        <v>9.2759999999999998</v>
      </c>
      <c r="G307">
        <v>2163.65</v>
      </c>
      <c r="H307">
        <v>1.494</v>
      </c>
      <c r="I307">
        <v>3.6459999999999999</v>
      </c>
      <c r="J307">
        <v>2168.7890000000002</v>
      </c>
    </row>
    <row r="308" spans="1:10" x14ac:dyDescent="0.3">
      <c r="A308" s="6">
        <v>35643</v>
      </c>
      <c r="B308">
        <v>0</v>
      </c>
      <c r="C308">
        <v>53.57</v>
      </c>
      <c r="D308">
        <v>2051.5770000000002</v>
      </c>
      <c r="E308">
        <v>2105.1460000000002</v>
      </c>
      <c r="F308">
        <v>7.0490000000000004</v>
      </c>
      <c r="G308">
        <v>2112.1950000000002</v>
      </c>
      <c r="H308">
        <v>1.4830000000000001</v>
      </c>
      <c r="I308">
        <v>3.468</v>
      </c>
      <c r="J308">
        <v>2117.1469999999999</v>
      </c>
    </row>
    <row r="309" spans="1:10" x14ac:dyDescent="0.3">
      <c r="A309" s="6">
        <v>35674</v>
      </c>
      <c r="B309">
        <v>0</v>
      </c>
      <c r="C309">
        <v>50.677999999999997</v>
      </c>
      <c r="D309">
        <v>1946.1469999999999</v>
      </c>
      <c r="E309">
        <v>1996.825</v>
      </c>
      <c r="F309">
        <v>7.9119999999999999</v>
      </c>
      <c r="G309">
        <v>2004.7360000000001</v>
      </c>
      <c r="H309">
        <v>1.522</v>
      </c>
      <c r="I309">
        <v>3.286</v>
      </c>
      <c r="J309">
        <v>2009.5450000000001</v>
      </c>
    </row>
    <row r="310" spans="1:10" x14ac:dyDescent="0.3">
      <c r="A310" s="6">
        <v>35704</v>
      </c>
      <c r="B310">
        <v>0</v>
      </c>
      <c r="C310">
        <v>53.95</v>
      </c>
      <c r="D310">
        <v>2050.3589999999999</v>
      </c>
      <c r="E310">
        <v>2104.308</v>
      </c>
      <c r="F310">
        <v>11.012</v>
      </c>
      <c r="G310">
        <v>2115.3200000000002</v>
      </c>
      <c r="H310">
        <v>1.4850000000000001</v>
      </c>
      <c r="I310">
        <v>3.206</v>
      </c>
      <c r="J310">
        <v>2120.011</v>
      </c>
    </row>
    <row r="311" spans="1:10" x14ac:dyDescent="0.3">
      <c r="A311" s="6">
        <v>35735</v>
      </c>
      <c r="B311">
        <v>0</v>
      </c>
      <c r="C311">
        <v>67.286000000000001</v>
      </c>
      <c r="D311">
        <v>1945.588</v>
      </c>
      <c r="E311">
        <v>2012.874</v>
      </c>
      <c r="F311">
        <v>8.6180000000000003</v>
      </c>
      <c r="G311">
        <v>2021.492</v>
      </c>
      <c r="H311">
        <v>1.3720000000000001</v>
      </c>
      <c r="I311">
        <v>3.0419999999999998</v>
      </c>
      <c r="J311">
        <v>2025.9069999999999</v>
      </c>
    </row>
    <row r="312" spans="1:10" x14ac:dyDescent="0.3">
      <c r="A312" s="6">
        <v>35765</v>
      </c>
      <c r="B312">
        <v>0</v>
      </c>
      <c r="C312">
        <v>83.164000000000001</v>
      </c>
      <c r="D312">
        <v>2024.8530000000001</v>
      </c>
      <c r="E312">
        <v>2108.0169999999998</v>
      </c>
      <c r="F312">
        <v>11.202999999999999</v>
      </c>
      <c r="G312">
        <v>2119.2199999999998</v>
      </c>
      <c r="H312">
        <v>1.3720000000000001</v>
      </c>
      <c r="I312">
        <v>3.129</v>
      </c>
      <c r="J312">
        <v>2123.721</v>
      </c>
    </row>
    <row r="313" spans="1:10" x14ac:dyDescent="0.3">
      <c r="A313" s="6">
        <v>35796</v>
      </c>
      <c r="B313">
        <v>0</v>
      </c>
      <c r="C313">
        <v>75.936999999999998</v>
      </c>
      <c r="D313">
        <v>1960.14</v>
      </c>
      <c r="E313">
        <v>2036.077</v>
      </c>
      <c r="F313">
        <v>10.568</v>
      </c>
      <c r="G313">
        <v>2046.645</v>
      </c>
      <c r="H313">
        <v>1.3979999999999999</v>
      </c>
      <c r="I313">
        <v>3.0659999999999998</v>
      </c>
      <c r="J313">
        <v>2051.1080000000002</v>
      </c>
    </row>
    <row r="314" spans="1:10" x14ac:dyDescent="0.3">
      <c r="A314" s="6">
        <v>35827</v>
      </c>
      <c r="B314">
        <v>0</v>
      </c>
      <c r="C314">
        <v>66.745999999999995</v>
      </c>
      <c r="D314">
        <v>1789.223</v>
      </c>
      <c r="E314">
        <v>1855.97</v>
      </c>
      <c r="F314">
        <v>8.5350000000000001</v>
      </c>
      <c r="G314">
        <v>1864.5050000000001</v>
      </c>
      <c r="H314">
        <v>1.2709999999999999</v>
      </c>
      <c r="I314">
        <v>2.617</v>
      </c>
      <c r="J314">
        <v>1868.393</v>
      </c>
    </row>
    <row r="315" spans="1:10" x14ac:dyDescent="0.3">
      <c r="A315" s="6">
        <v>35855</v>
      </c>
      <c r="B315">
        <v>0</v>
      </c>
      <c r="C315">
        <v>66.873000000000005</v>
      </c>
      <c r="D315">
        <v>2010.1790000000001</v>
      </c>
      <c r="E315">
        <v>2077.0520000000001</v>
      </c>
      <c r="F315">
        <v>9.7720000000000002</v>
      </c>
      <c r="G315">
        <v>2086.8240000000001</v>
      </c>
      <c r="H315">
        <v>1.333</v>
      </c>
      <c r="I315">
        <v>3.0329999999999999</v>
      </c>
      <c r="J315">
        <v>2091.19</v>
      </c>
    </row>
    <row r="316" spans="1:10" x14ac:dyDescent="0.3">
      <c r="A316" s="6">
        <v>35886</v>
      </c>
      <c r="B316">
        <v>0</v>
      </c>
      <c r="C316">
        <v>53.341000000000001</v>
      </c>
      <c r="D316">
        <v>2072.4609999999998</v>
      </c>
      <c r="E316">
        <v>2125.8020000000001</v>
      </c>
      <c r="F316">
        <v>8.4809999999999999</v>
      </c>
      <c r="G316">
        <v>2134.2829999999999</v>
      </c>
      <c r="H316">
        <v>1.2869999999999999</v>
      </c>
      <c r="I316">
        <v>2.8029999999999999</v>
      </c>
      <c r="J316">
        <v>2138.373</v>
      </c>
    </row>
    <row r="317" spans="1:10" x14ac:dyDescent="0.3">
      <c r="A317" s="6">
        <v>35916</v>
      </c>
      <c r="B317">
        <v>0</v>
      </c>
      <c r="C317">
        <v>46.573999999999998</v>
      </c>
      <c r="D317">
        <v>2036.3530000000001</v>
      </c>
      <c r="E317">
        <v>2082.9270000000001</v>
      </c>
      <c r="F317">
        <v>7.5620000000000003</v>
      </c>
      <c r="G317">
        <v>2090.489</v>
      </c>
      <c r="H317">
        <v>1.36</v>
      </c>
      <c r="I317">
        <v>3.3479999999999999</v>
      </c>
      <c r="J317">
        <v>2095.1970000000001</v>
      </c>
    </row>
    <row r="318" spans="1:10" x14ac:dyDescent="0.3">
      <c r="A318" s="6">
        <v>35947</v>
      </c>
      <c r="B318">
        <v>0</v>
      </c>
      <c r="C318">
        <v>45.406999999999996</v>
      </c>
      <c r="D318">
        <v>2035.3989999999999</v>
      </c>
      <c r="E318">
        <v>2080.806</v>
      </c>
      <c r="F318">
        <v>8.1630000000000003</v>
      </c>
      <c r="G318">
        <v>2088.9690000000001</v>
      </c>
      <c r="H318">
        <v>1.4370000000000001</v>
      </c>
      <c r="I318">
        <v>3.4780000000000002</v>
      </c>
      <c r="J318">
        <v>2093.884</v>
      </c>
    </row>
    <row r="319" spans="1:10" x14ac:dyDescent="0.3">
      <c r="A319" s="6">
        <v>35977</v>
      </c>
      <c r="B319">
        <v>0</v>
      </c>
      <c r="C319">
        <v>48.976999999999997</v>
      </c>
      <c r="D319">
        <v>2149.902</v>
      </c>
      <c r="E319">
        <v>2198.8789999999999</v>
      </c>
      <c r="F319">
        <v>8.5660000000000007</v>
      </c>
      <c r="G319">
        <v>2207.4450000000002</v>
      </c>
      <c r="H319">
        <v>1.4550000000000001</v>
      </c>
      <c r="I319">
        <v>3.5059999999999998</v>
      </c>
      <c r="J319">
        <v>2212.4059999999999</v>
      </c>
    </row>
    <row r="320" spans="1:10" x14ac:dyDescent="0.3">
      <c r="A320" s="6">
        <v>36008</v>
      </c>
      <c r="B320">
        <v>0</v>
      </c>
      <c r="C320">
        <v>49.302</v>
      </c>
      <c r="D320">
        <v>2112.14</v>
      </c>
      <c r="E320">
        <v>2161.442</v>
      </c>
      <c r="F320">
        <v>9.1329999999999991</v>
      </c>
      <c r="G320">
        <v>2170.5749999999998</v>
      </c>
      <c r="H320">
        <v>1.5329999999999999</v>
      </c>
      <c r="I320">
        <v>3.5510000000000002</v>
      </c>
      <c r="J320">
        <v>2175.66</v>
      </c>
    </row>
    <row r="321" spans="1:10" x14ac:dyDescent="0.3">
      <c r="A321" s="6">
        <v>36039</v>
      </c>
      <c r="B321">
        <v>0</v>
      </c>
      <c r="C321">
        <v>45.881</v>
      </c>
      <c r="D321">
        <v>2015.3630000000001</v>
      </c>
      <c r="E321">
        <v>2061.2440000000001</v>
      </c>
      <c r="F321">
        <v>9.3930000000000007</v>
      </c>
      <c r="G321">
        <v>2070.6370000000002</v>
      </c>
      <c r="H321">
        <v>1.593</v>
      </c>
      <c r="I321">
        <v>3.4249999999999998</v>
      </c>
      <c r="J321">
        <v>2075.6550000000002</v>
      </c>
    </row>
    <row r="322" spans="1:10" x14ac:dyDescent="0.3">
      <c r="A322" s="6">
        <v>36069</v>
      </c>
      <c r="B322">
        <v>0</v>
      </c>
      <c r="C322">
        <v>46.018999999999998</v>
      </c>
      <c r="D322">
        <v>2112.1120000000001</v>
      </c>
      <c r="E322">
        <v>2158.1309999999999</v>
      </c>
      <c r="F322">
        <v>10.779</v>
      </c>
      <c r="G322">
        <v>2168.91</v>
      </c>
      <c r="H322">
        <v>1.4339999999999999</v>
      </c>
      <c r="I322">
        <v>3.0569999999999999</v>
      </c>
      <c r="J322">
        <v>2173.402</v>
      </c>
    </row>
    <row r="323" spans="1:10" x14ac:dyDescent="0.3">
      <c r="A323" s="6">
        <v>36100</v>
      </c>
      <c r="B323">
        <v>0</v>
      </c>
      <c r="C323">
        <v>53.805</v>
      </c>
      <c r="D323">
        <v>1991.424</v>
      </c>
      <c r="E323">
        <v>2045.229</v>
      </c>
      <c r="F323">
        <v>9.6050000000000004</v>
      </c>
      <c r="G323">
        <v>2054.8339999999998</v>
      </c>
      <c r="H323">
        <v>1.444</v>
      </c>
      <c r="I323">
        <v>3.0619999999999998</v>
      </c>
      <c r="J323">
        <v>2059.34</v>
      </c>
    </row>
    <row r="324" spans="1:10" x14ac:dyDescent="0.3">
      <c r="A324" s="6">
        <v>36130</v>
      </c>
      <c r="B324">
        <v>0</v>
      </c>
      <c r="C324">
        <v>67.234999999999999</v>
      </c>
      <c r="D324">
        <v>2105.7930000000001</v>
      </c>
      <c r="E324">
        <v>2173.0279999999998</v>
      </c>
      <c r="F324">
        <v>12.286</v>
      </c>
      <c r="G324">
        <v>2185.3139999999999</v>
      </c>
      <c r="H324">
        <v>1.3839999999999999</v>
      </c>
      <c r="I324">
        <v>3.1240000000000001</v>
      </c>
      <c r="J324">
        <v>2189.8220000000001</v>
      </c>
    </row>
    <row r="325" spans="1:10" x14ac:dyDescent="0.3">
      <c r="A325" s="6">
        <v>36161</v>
      </c>
      <c r="B325">
        <v>0</v>
      </c>
      <c r="C325">
        <v>79.739000000000004</v>
      </c>
      <c r="D325">
        <v>1965.3869999999999</v>
      </c>
      <c r="E325">
        <v>2045.127</v>
      </c>
      <c r="F325">
        <v>10.305</v>
      </c>
      <c r="G325">
        <v>2055.4319999999998</v>
      </c>
      <c r="H325">
        <v>1.421</v>
      </c>
      <c r="I325">
        <v>3.2010000000000001</v>
      </c>
      <c r="J325">
        <v>2060.0529999999999</v>
      </c>
    </row>
    <row r="326" spans="1:10" x14ac:dyDescent="0.3">
      <c r="A326" s="6">
        <v>36192</v>
      </c>
      <c r="B326">
        <v>0</v>
      </c>
      <c r="C326">
        <v>66.914000000000001</v>
      </c>
      <c r="D326">
        <v>1830.9580000000001</v>
      </c>
      <c r="E326">
        <v>1897.8720000000001</v>
      </c>
      <c r="F326">
        <v>8.6449999999999996</v>
      </c>
      <c r="G326">
        <v>1906.5170000000001</v>
      </c>
      <c r="H326">
        <v>1.3540000000000001</v>
      </c>
      <c r="I326">
        <v>2.964</v>
      </c>
      <c r="J326">
        <v>1910.8340000000001</v>
      </c>
    </row>
    <row r="327" spans="1:10" x14ac:dyDescent="0.3">
      <c r="A327" s="6">
        <v>36220</v>
      </c>
      <c r="B327">
        <v>0</v>
      </c>
      <c r="C327">
        <v>68.052999999999997</v>
      </c>
      <c r="D327">
        <v>2083.4589999999998</v>
      </c>
      <c r="E327">
        <v>2151.5129999999999</v>
      </c>
      <c r="F327">
        <v>9.2210000000000001</v>
      </c>
      <c r="G327">
        <v>2160.7339999999999</v>
      </c>
      <c r="H327">
        <v>1.397</v>
      </c>
      <c r="I327">
        <v>3.2370000000000001</v>
      </c>
      <c r="J327">
        <v>2165.3679999999999</v>
      </c>
    </row>
    <row r="328" spans="1:10" x14ac:dyDescent="0.3">
      <c r="A328" s="6">
        <v>36251</v>
      </c>
      <c r="B328">
        <v>0</v>
      </c>
      <c r="C328">
        <v>55.915999999999997</v>
      </c>
      <c r="D328">
        <v>2043.953</v>
      </c>
      <c r="E328">
        <v>2099.8690000000001</v>
      </c>
      <c r="F328">
        <v>8.5109999999999992</v>
      </c>
      <c r="G328">
        <v>2108.38</v>
      </c>
      <c r="H328">
        <v>1.347</v>
      </c>
      <c r="I328">
        <v>3.1110000000000002</v>
      </c>
      <c r="J328">
        <v>2112.8380000000002</v>
      </c>
    </row>
    <row r="329" spans="1:10" x14ac:dyDescent="0.3">
      <c r="A329" s="6">
        <v>36281</v>
      </c>
      <c r="B329">
        <v>0</v>
      </c>
      <c r="C329">
        <v>46.77</v>
      </c>
      <c r="D329">
        <v>2127.4499999999998</v>
      </c>
      <c r="E329">
        <v>2174.2199999999998</v>
      </c>
      <c r="F329">
        <v>8.57</v>
      </c>
      <c r="G329">
        <v>2182.79</v>
      </c>
      <c r="H329">
        <v>1.415</v>
      </c>
      <c r="I329">
        <v>3.4689999999999999</v>
      </c>
      <c r="J329">
        <v>2187.674</v>
      </c>
    </row>
    <row r="330" spans="1:10" x14ac:dyDescent="0.3">
      <c r="A330" s="6">
        <v>36312</v>
      </c>
      <c r="B330">
        <v>0</v>
      </c>
      <c r="C330">
        <v>44.219000000000001</v>
      </c>
      <c r="D330">
        <v>2108.79</v>
      </c>
      <c r="E330">
        <v>2153.009</v>
      </c>
      <c r="F330">
        <v>9.42</v>
      </c>
      <c r="G330">
        <v>2162.4290000000001</v>
      </c>
      <c r="H330">
        <v>1.4850000000000001</v>
      </c>
      <c r="I330">
        <v>3.5529999999999999</v>
      </c>
      <c r="J330">
        <v>2167.4670000000001</v>
      </c>
    </row>
    <row r="331" spans="1:10" x14ac:dyDescent="0.3">
      <c r="A331" s="6">
        <v>36342</v>
      </c>
      <c r="B331">
        <v>0</v>
      </c>
      <c r="C331">
        <v>47.53</v>
      </c>
      <c r="D331">
        <v>2172.3519999999999</v>
      </c>
      <c r="E331">
        <v>2219.8820000000001</v>
      </c>
      <c r="F331">
        <v>8.0549999999999997</v>
      </c>
      <c r="G331">
        <v>2227.9369999999999</v>
      </c>
      <c r="H331">
        <v>1.6319999999999999</v>
      </c>
      <c r="I331">
        <v>3.968</v>
      </c>
      <c r="J331">
        <v>2233.5369999999998</v>
      </c>
    </row>
    <row r="332" spans="1:10" x14ac:dyDescent="0.3">
      <c r="A332" s="6">
        <v>36373</v>
      </c>
      <c r="B332">
        <v>0</v>
      </c>
      <c r="C332">
        <v>48.948999999999998</v>
      </c>
      <c r="D332">
        <v>2190.069</v>
      </c>
      <c r="E332">
        <v>2239.018</v>
      </c>
      <c r="F332">
        <v>9.2279999999999998</v>
      </c>
      <c r="G332">
        <v>2248.2460000000001</v>
      </c>
      <c r="H332">
        <v>1.5649999999999999</v>
      </c>
      <c r="I332">
        <v>3.657</v>
      </c>
      <c r="J332">
        <v>2253.4679999999998</v>
      </c>
    </row>
    <row r="333" spans="1:10" x14ac:dyDescent="0.3">
      <c r="A333" s="6">
        <v>36404</v>
      </c>
      <c r="B333">
        <v>0</v>
      </c>
      <c r="C333">
        <v>45.274000000000001</v>
      </c>
      <c r="D333">
        <v>2044.43</v>
      </c>
      <c r="E333">
        <v>2089.7040000000002</v>
      </c>
      <c r="F333">
        <v>9.2490000000000006</v>
      </c>
      <c r="G333">
        <v>2098.953</v>
      </c>
      <c r="H333">
        <v>1.5680000000000001</v>
      </c>
      <c r="I333">
        <v>3.2120000000000002</v>
      </c>
      <c r="J333">
        <v>2103.7330000000002</v>
      </c>
    </row>
    <row r="334" spans="1:10" x14ac:dyDescent="0.3">
      <c r="A334" s="6">
        <v>36434</v>
      </c>
      <c r="B334">
        <v>0</v>
      </c>
      <c r="C334">
        <v>49.023000000000003</v>
      </c>
      <c r="D334">
        <v>2185.375</v>
      </c>
      <c r="E334">
        <v>2234.3980000000001</v>
      </c>
      <c r="F334">
        <v>11.484999999999999</v>
      </c>
      <c r="G334">
        <v>2245.8820000000001</v>
      </c>
      <c r="H334">
        <v>1.5009999999999999</v>
      </c>
      <c r="I334">
        <v>3.2040000000000002</v>
      </c>
      <c r="J334">
        <v>2250.5880000000002</v>
      </c>
    </row>
    <row r="335" spans="1:10" x14ac:dyDescent="0.3">
      <c r="A335" s="6">
        <v>36465</v>
      </c>
      <c r="B335">
        <v>0</v>
      </c>
      <c r="C335">
        <v>53.478000000000002</v>
      </c>
      <c r="D335">
        <v>2051.5819999999999</v>
      </c>
      <c r="E335">
        <v>2105.0590000000002</v>
      </c>
      <c r="F335">
        <v>11.804</v>
      </c>
      <c r="G335">
        <v>2116.8629999999998</v>
      </c>
      <c r="H335">
        <v>1.425</v>
      </c>
      <c r="I335">
        <v>3.0760000000000001</v>
      </c>
      <c r="J335">
        <v>2121.364</v>
      </c>
    </row>
    <row r="336" spans="1:10" x14ac:dyDescent="0.3">
      <c r="A336" s="6">
        <v>36495</v>
      </c>
      <c r="B336">
        <v>0</v>
      </c>
      <c r="C336">
        <v>69.47</v>
      </c>
      <c r="D336">
        <v>2261.83</v>
      </c>
      <c r="E336">
        <v>2331.3000000000002</v>
      </c>
      <c r="F336">
        <v>13.302</v>
      </c>
      <c r="G336">
        <v>2344.6019999999999</v>
      </c>
      <c r="H336">
        <v>1.3819999999999999</v>
      </c>
      <c r="I336">
        <v>3.0510000000000002</v>
      </c>
      <c r="J336">
        <v>2349.0360000000001</v>
      </c>
    </row>
    <row r="337" spans="1:10" x14ac:dyDescent="0.3">
      <c r="A337" s="6">
        <v>36526</v>
      </c>
      <c r="B337">
        <v>0</v>
      </c>
      <c r="C337">
        <v>75.412000000000006</v>
      </c>
      <c r="D337">
        <v>1985.6859999999999</v>
      </c>
      <c r="E337">
        <v>2061.098</v>
      </c>
      <c r="F337">
        <v>11.348000000000001</v>
      </c>
      <c r="G337">
        <v>2072.4459999999999</v>
      </c>
      <c r="H337">
        <v>1.4870000000000001</v>
      </c>
      <c r="I337">
        <v>3.488</v>
      </c>
      <c r="J337">
        <v>2077.4209999999998</v>
      </c>
    </row>
    <row r="338" spans="1:10" x14ac:dyDescent="0.3">
      <c r="A338" s="6">
        <v>36557</v>
      </c>
      <c r="B338">
        <v>0</v>
      </c>
      <c r="C338">
        <v>70.021000000000001</v>
      </c>
      <c r="D338">
        <v>1987.4780000000001</v>
      </c>
      <c r="E338">
        <v>2057.4989999999998</v>
      </c>
      <c r="F338">
        <v>9.4120000000000008</v>
      </c>
      <c r="G338">
        <v>2066.9110000000001</v>
      </c>
      <c r="H338">
        <v>1.444</v>
      </c>
      <c r="I338">
        <v>3.137</v>
      </c>
      <c r="J338">
        <v>2071.4929999999999</v>
      </c>
    </row>
    <row r="339" spans="1:10" x14ac:dyDescent="0.3">
      <c r="A339" s="6">
        <v>36586</v>
      </c>
      <c r="B339">
        <v>0</v>
      </c>
      <c r="C339">
        <v>61.223999999999997</v>
      </c>
      <c r="D339">
        <v>2124.9380000000001</v>
      </c>
      <c r="E339">
        <v>2186.163</v>
      </c>
      <c r="F339">
        <v>11.537000000000001</v>
      </c>
      <c r="G339">
        <v>2197.6990000000001</v>
      </c>
      <c r="H339">
        <v>1.419</v>
      </c>
      <c r="I339">
        <v>3.3330000000000002</v>
      </c>
      <c r="J339">
        <v>2202.4520000000002</v>
      </c>
    </row>
    <row r="340" spans="1:10" x14ac:dyDescent="0.3">
      <c r="A340" s="6">
        <v>36617</v>
      </c>
      <c r="B340">
        <v>0</v>
      </c>
      <c r="C340">
        <v>53.13</v>
      </c>
      <c r="D340">
        <v>2086.424</v>
      </c>
      <c r="E340">
        <v>2139.5540000000001</v>
      </c>
      <c r="F340">
        <v>9.9879999999999995</v>
      </c>
      <c r="G340">
        <v>2149.5419999999999</v>
      </c>
      <c r="H340">
        <v>1.3640000000000001</v>
      </c>
      <c r="I340">
        <v>3.169</v>
      </c>
      <c r="J340">
        <v>2154.0749999999998</v>
      </c>
    </row>
    <row r="341" spans="1:10" x14ac:dyDescent="0.3">
      <c r="A341" s="6">
        <v>36647</v>
      </c>
      <c r="B341">
        <v>0</v>
      </c>
      <c r="C341">
        <v>48.457999999999998</v>
      </c>
      <c r="D341">
        <v>2181.2429999999999</v>
      </c>
      <c r="E341">
        <v>2229.7020000000002</v>
      </c>
      <c r="F341">
        <v>11.441000000000001</v>
      </c>
      <c r="G341">
        <v>2241.1419999999998</v>
      </c>
      <c r="H341">
        <v>1.5049999999999999</v>
      </c>
      <c r="I341">
        <v>3.782</v>
      </c>
      <c r="J341">
        <v>2246.4290000000001</v>
      </c>
    </row>
    <row r="342" spans="1:10" x14ac:dyDescent="0.3">
      <c r="A342" s="6">
        <v>36678</v>
      </c>
      <c r="B342">
        <v>0</v>
      </c>
      <c r="C342">
        <v>44.796999999999997</v>
      </c>
      <c r="D342">
        <v>2161.5120000000002</v>
      </c>
      <c r="E342">
        <v>2206.308</v>
      </c>
      <c r="F342">
        <v>8.6829999999999998</v>
      </c>
      <c r="G342">
        <v>2214.991</v>
      </c>
      <c r="H342">
        <v>1.5669999999999999</v>
      </c>
      <c r="I342">
        <v>3.653</v>
      </c>
      <c r="J342">
        <v>2220.2109999999998</v>
      </c>
    </row>
    <row r="343" spans="1:10" x14ac:dyDescent="0.3">
      <c r="A343" s="6">
        <v>36708</v>
      </c>
      <c r="B343">
        <v>0</v>
      </c>
      <c r="C343">
        <v>45.136000000000003</v>
      </c>
      <c r="D343">
        <v>2239.4920000000002</v>
      </c>
      <c r="E343">
        <v>2284.6280000000002</v>
      </c>
      <c r="F343">
        <v>10.646000000000001</v>
      </c>
      <c r="G343">
        <v>2295.2739999999999</v>
      </c>
      <c r="H343">
        <v>1.633</v>
      </c>
      <c r="I343">
        <v>3.7959999999999998</v>
      </c>
      <c r="J343">
        <v>2300.703</v>
      </c>
    </row>
    <row r="344" spans="1:10" x14ac:dyDescent="0.3">
      <c r="A344" s="6">
        <v>36739</v>
      </c>
      <c r="B344">
        <v>0</v>
      </c>
      <c r="C344">
        <v>49.036000000000001</v>
      </c>
      <c r="D344">
        <v>2264.2710000000002</v>
      </c>
      <c r="E344">
        <v>2313.3069999999998</v>
      </c>
      <c r="F344">
        <v>11.746</v>
      </c>
      <c r="G344">
        <v>2325.0529999999999</v>
      </c>
      <c r="H344">
        <v>1.7130000000000001</v>
      </c>
      <c r="I344">
        <v>3.94</v>
      </c>
      <c r="J344">
        <v>2330.7049999999999</v>
      </c>
    </row>
    <row r="345" spans="1:10" x14ac:dyDescent="0.3">
      <c r="A345" s="6">
        <v>36770</v>
      </c>
      <c r="B345">
        <v>0</v>
      </c>
      <c r="C345">
        <v>43.61</v>
      </c>
      <c r="D345">
        <v>2108.741</v>
      </c>
      <c r="E345">
        <v>2152.3510000000001</v>
      </c>
      <c r="F345">
        <v>10.807</v>
      </c>
      <c r="G345">
        <v>2163.1579999999999</v>
      </c>
      <c r="H345">
        <v>1.6930000000000001</v>
      </c>
      <c r="I345">
        <v>3.4060000000000001</v>
      </c>
      <c r="J345">
        <v>2168.2570000000001</v>
      </c>
    </row>
    <row r="346" spans="1:10" x14ac:dyDescent="0.3">
      <c r="A346" s="6">
        <v>36800</v>
      </c>
      <c r="B346">
        <v>0</v>
      </c>
      <c r="C346">
        <v>46.357999999999997</v>
      </c>
      <c r="D346">
        <v>2218.1869999999999</v>
      </c>
      <c r="E346">
        <v>2264.5459999999998</v>
      </c>
      <c r="F346">
        <v>12.955</v>
      </c>
      <c r="G346">
        <v>2277.5010000000002</v>
      </c>
      <c r="H346">
        <v>1.5529999999999999</v>
      </c>
      <c r="I346">
        <v>3.2559999999999998</v>
      </c>
      <c r="J346">
        <v>2282.3090000000002</v>
      </c>
    </row>
    <row r="347" spans="1:10" x14ac:dyDescent="0.3">
      <c r="A347" s="6">
        <v>36831</v>
      </c>
      <c r="B347">
        <v>0</v>
      </c>
      <c r="C347">
        <v>56.957999999999998</v>
      </c>
      <c r="D347">
        <v>2090.7910000000002</v>
      </c>
      <c r="E347">
        <v>2147.7489999999998</v>
      </c>
      <c r="F347">
        <v>12.842000000000001</v>
      </c>
      <c r="G347">
        <v>2160.5909999999999</v>
      </c>
      <c r="H347">
        <v>1.492</v>
      </c>
      <c r="I347">
        <v>3.2509999999999999</v>
      </c>
      <c r="J347">
        <v>2165.3339999999998</v>
      </c>
    </row>
    <row r="348" spans="1:10" x14ac:dyDescent="0.3">
      <c r="A348" s="6">
        <v>36861</v>
      </c>
      <c r="B348">
        <v>0</v>
      </c>
      <c r="C348">
        <v>77.849999999999994</v>
      </c>
      <c r="D348">
        <v>2199.96</v>
      </c>
      <c r="E348">
        <v>2277.8090000000002</v>
      </c>
      <c r="F348">
        <v>13.483000000000001</v>
      </c>
      <c r="G348">
        <v>2291.2919999999999</v>
      </c>
      <c r="H348">
        <v>1.4930000000000001</v>
      </c>
      <c r="I348">
        <v>3.2679999999999998</v>
      </c>
      <c r="J348">
        <v>2296.0529999999999</v>
      </c>
    </row>
    <row r="349" spans="1:10" x14ac:dyDescent="0.3">
      <c r="A349" s="6">
        <v>36892</v>
      </c>
      <c r="B349">
        <v>0</v>
      </c>
      <c r="C349">
        <v>79.872</v>
      </c>
      <c r="D349">
        <v>2044.7059999999999</v>
      </c>
      <c r="E349">
        <v>2124.5770000000002</v>
      </c>
      <c r="F349">
        <v>14.294</v>
      </c>
      <c r="G349">
        <v>2138.8719999999998</v>
      </c>
      <c r="H349">
        <v>1.63</v>
      </c>
      <c r="I349">
        <v>3.44</v>
      </c>
      <c r="J349">
        <v>2143.942</v>
      </c>
    </row>
    <row r="350" spans="1:10" x14ac:dyDescent="0.3">
      <c r="A350" s="6">
        <v>36923</v>
      </c>
      <c r="B350">
        <v>0</v>
      </c>
      <c r="C350">
        <v>68.825000000000003</v>
      </c>
      <c r="D350">
        <v>1899.0530000000001</v>
      </c>
      <c r="E350">
        <v>1967.8779999999999</v>
      </c>
      <c r="F350">
        <v>11.528</v>
      </c>
      <c r="G350">
        <v>1979.4059999999999</v>
      </c>
      <c r="H350">
        <v>1.5089999999999999</v>
      </c>
      <c r="I350">
        <v>3.069</v>
      </c>
      <c r="J350">
        <v>1983.9839999999999</v>
      </c>
    </row>
    <row r="351" spans="1:10" x14ac:dyDescent="0.3">
      <c r="A351" s="6">
        <v>36951</v>
      </c>
      <c r="B351">
        <v>0</v>
      </c>
      <c r="C351">
        <v>66.742000000000004</v>
      </c>
      <c r="D351">
        <v>2145.5590000000002</v>
      </c>
      <c r="E351">
        <v>2212.3009999999999</v>
      </c>
      <c r="F351">
        <v>12.336</v>
      </c>
      <c r="G351">
        <v>2224.636</v>
      </c>
      <c r="H351">
        <v>1.5369999999999999</v>
      </c>
      <c r="I351">
        <v>3.4550000000000001</v>
      </c>
      <c r="J351">
        <v>2229.6289999999999</v>
      </c>
    </row>
    <row r="352" spans="1:10" x14ac:dyDescent="0.3">
      <c r="A352" s="6">
        <v>36982</v>
      </c>
      <c r="B352">
        <v>0</v>
      </c>
      <c r="C352">
        <v>53.436999999999998</v>
      </c>
      <c r="D352">
        <v>2098.346</v>
      </c>
      <c r="E352">
        <v>2151.7820000000002</v>
      </c>
      <c r="F352">
        <v>10.24</v>
      </c>
      <c r="G352">
        <v>2162.0219999999999</v>
      </c>
      <c r="H352">
        <v>1.488</v>
      </c>
      <c r="I352">
        <v>3.2429999999999999</v>
      </c>
      <c r="J352">
        <v>2166.7530000000002</v>
      </c>
    </row>
    <row r="353" spans="1:10" x14ac:dyDescent="0.3">
      <c r="A353" s="6">
        <v>37012</v>
      </c>
      <c r="B353">
        <v>0</v>
      </c>
      <c r="C353">
        <v>44.734000000000002</v>
      </c>
      <c r="D353">
        <v>2202.4920000000002</v>
      </c>
      <c r="E353">
        <v>2247.2260000000001</v>
      </c>
      <c r="F353">
        <v>10.805999999999999</v>
      </c>
      <c r="G353">
        <v>2258.0309999999999</v>
      </c>
      <c r="H353">
        <v>1.5860000000000001</v>
      </c>
      <c r="I353">
        <v>3.694</v>
      </c>
      <c r="J353">
        <v>2263.3110000000001</v>
      </c>
    </row>
    <row r="354" spans="1:10" x14ac:dyDescent="0.3">
      <c r="A354" s="6">
        <v>37043</v>
      </c>
      <c r="B354">
        <v>0</v>
      </c>
      <c r="C354">
        <v>42.432000000000002</v>
      </c>
      <c r="D354">
        <v>2129.2170000000001</v>
      </c>
      <c r="E354">
        <v>2171.6489999999999</v>
      </c>
      <c r="F354">
        <v>8.0530000000000008</v>
      </c>
      <c r="G354">
        <v>2179.701</v>
      </c>
      <c r="H354">
        <v>1.669</v>
      </c>
      <c r="I354">
        <v>3.8610000000000002</v>
      </c>
      <c r="J354">
        <v>2185.2310000000002</v>
      </c>
    </row>
    <row r="355" spans="1:10" x14ac:dyDescent="0.3">
      <c r="A355" s="6">
        <v>37073</v>
      </c>
      <c r="B355">
        <v>0</v>
      </c>
      <c r="C355">
        <v>47.079000000000001</v>
      </c>
      <c r="D355">
        <v>2258.569</v>
      </c>
      <c r="E355">
        <v>2305.6480000000001</v>
      </c>
      <c r="F355">
        <v>14.218</v>
      </c>
      <c r="G355">
        <v>2319.866</v>
      </c>
      <c r="H355">
        <v>1.6839999999999999</v>
      </c>
      <c r="I355">
        <v>3.9089999999999998</v>
      </c>
      <c r="J355">
        <v>2325.46</v>
      </c>
    </row>
    <row r="356" spans="1:10" x14ac:dyDescent="0.3">
      <c r="A356" s="6">
        <v>37104</v>
      </c>
      <c r="B356">
        <v>0</v>
      </c>
      <c r="C356">
        <v>49.231000000000002</v>
      </c>
      <c r="D356">
        <v>2225.8389999999999</v>
      </c>
      <c r="E356">
        <v>2275.069</v>
      </c>
      <c r="F356">
        <v>9.7390000000000008</v>
      </c>
      <c r="G356">
        <v>2284.8090000000002</v>
      </c>
      <c r="H356">
        <v>1.8240000000000001</v>
      </c>
      <c r="I356">
        <v>4.1420000000000003</v>
      </c>
      <c r="J356">
        <v>2290.7750000000001</v>
      </c>
    </row>
    <row r="357" spans="1:10" x14ac:dyDescent="0.3">
      <c r="A357" s="6">
        <v>37135</v>
      </c>
      <c r="B357">
        <v>0</v>
      </c>
      <c r="C357">
        <v>43.93</v>
      </c>
      <c r="D357">
        <v>2056.1779999999999</v>
      </c>
      <c r="E357">
        <v>2100.1080000000002</v>
      </c>
      <c r="F357">
        <v>11.257999999999999</v>
      </c>
      <c r="G357">
        <v>2111.366</v>
      </c>
      <c r="H357">
        <v>1.837</v>
      </c>
      <c r="I357">
        <v>3.74</v>
      </c>
      <c r="J357">
        <v>2116.9430000000002</v>
      </c>
    </row>
    <row r="358" spans="1:10" x14ac:dyDescent="0.3">
      <c r="A358" s="6">
        <v>37165</v>
      </c>
      <c r="B358">
        <v>0</v>
      </c>
      <c r="C358">
        <v>48.57</v>
      </c>
      <c r="D358">
        <v>2179.567</v>
      </c>
      <c r="E358">
        <v>2228.1370000000002</v>
      </c>
      <c r="F358">
        <v>15.121</v>
      </c>
      <c r="G358">
        <v>2243.2579999999998</v>
      </c>
      <c r="H358">
        <v>1.66</v>
      </c>
      <c r="I358">
        <v>3.637</v>
      </c>
      <c r="J358">
        <v>2248.5540000000001</v>
      </c>
    </row>
    <row r="359" spans="1:10" x14ac:dyDescent="0.3">
      <c r="A359" s="6">
        <v>37196</v>
      </c>
      <c r="B359">
        <v>0</v>
      </c>
      <c r="C359">
        <v>50.24</v>
      </c>
      <c r="D359">
        <v>2062.67</v>
      </c>
      <c r="E359">
        <v>2112.9110000000001</v>
      </c>
      <c r="F359">
        <v>12.243</v>
      </c>
      <c r="G359">
        <v>2125.154</v>
      </c>
      <c r="H359">
        <v>1.5680000000000001</v>
      </c>
      <c r="I359">
        <v>3.4580000000000002</v>
      </c>
      <c r="J359">
        <v>2130.1799999999998</v>
      </c>
    </row>
    <row r="360" spans="1:10" x14ac:dyDescent="0.3">
      <c r="A360" s="6">
        <v>37226</v>
      </c>
      <c r="B360">
        <v>0</v>
      </c>
      <c r="C360">
        <v>62.954999999999998</v>
      </c>
      <c r="D360">
        <v>2076.973</v>
      </c>
      <c r="E360">
        <v>2139.9279999999999</v>
      </c>
      <c r="F360">
        <v>12.295999999999999</v>
      </c>
      <c r="G360">
        <v>2152.2240000000002</v>
      </c>
      <c r="H360">
        <v>1.538</v>
      </c>
      <c r="I360">
        <v>3.5640000000000001</v>
      </c>
      <c r="J360">
        <v>2157.326</v>
      </c>
    </row>
    <row r="361" spans="1:10" x14ac:dyDescent="0.3">
      <c r="A361" s="6">
        <v>37257</v>
      </c>
      <c r="B361">
        <v>0</v>
      </c>
      <c r="C361">
        <v>75.98</v>
      </c>
      <c r="D361">
        <v>2070.0450000000001</v>
      </c>
      <c r="E361">
        <v>2146.0250000000001</v>
      </c>
      <c r="F361">
        <v>12.824999999999999</v>
      </c>
      <c r="G361">
        <v>2158.8510000000001</v>
      </c>
      <c r="H361">
        <v>1.4990000000000001</v>
      </c>
      <c r="I361">
        <v>3.2490000000000001</v>
      </c>
      <c r="J361">
        <v>2163.5990000000002</v>
      </c>
    </row>
    <row r="362" spans="1:10" x14ac:dyDescent="0.3">
      <c r="A362" s="6">
        <v>37288</v>
      </c>
      <c r="B362">
        <v>0</v>
      </c>
      <c r="C362">
        <v>68.441999999999993</v>
      </c>
      <c r="D362">
        <v>1908.529</v>
      </c>
      <c r="E362">
        <v>1976.97</v>
      </c>
      <c r="F362">
        <v>12.176</v>
      </c>
      <c r="G362">
        <v>1989.146</v>
      </c>
      <c r="H362">
        <v>1.4490000000000001</v>
      </c>
      <c r="I362">
        <v>3.0049999999999999</v>
      </c>
      <c r="J362">
        <v>1993.6</v>
      </c>
    </row>
    <row r="363" spans="1:10" x14ac:dyDescent="0.3">
      <c r="A363" s="6">
        <v>37316</v>
      </c>
      <c r="B363">
        <v>0</v>
      </c>
      <c r="C363">
        <v>68.817999999999998</v>
      </c>
      <c r="D363">
        <v>2163.2620000000002</v>
      </c>
      <c r="E363">
        <v>2232.08</v>
      </c>
      <c r="F363">
        <v>10.686</v>
      </c>
      <c r="G363">
        <v>2242.7660000000001</v>
      </c>
      <c r="H363">
        <v>1.4510000000000001</v>
      </c>
      <c r="I363">
        <v>3.2549999999999999</v>
      </c>
      <c r="J363">
        <v>2247.4720000000002</v>
      </c>
    </row>
    <row r="364" spans="1:10" x14ac:dyDescent="0.3">
      <c r="A364" s="6">
        <v>37347</v>
      </c>
      <c r="B364">
        <v>0</v>
      </c>
      <c r="C364">
        <v>57.061999999999998</v>
      </c>
      <c r="D364">
        <v>2141.3589999999999</v>
      </c>
      <c r="E364">
        <v>2198.4209999999998</v>
      </c>
      <c r="F364">
        <v>12.496</v>
      </c>
      <c r="G364">
        <v>2210.9169999999999</v>
      </c>
      <c r="H364">
        <v>1.4570000000000001</v>
      </c>
      <c r="I364">
        <v>3.2589999999999999</v>
      </c>
      <c r="J364">
        <v>2215.634</v>
      </c>
    </row>
    <row r="365" spans="1:10" x14ac:dyDescent="0.3">
      <c r="A365" s="6">
        <v>37377</v>
      </c>
      <c r="B365">
        <v>0</v>
      </c>
      <c r="C365">
        <v>48.601999999999997</v>
      </c>
      <c r="D365">
        <v>2230.5749999999998</v>
      </c>
      <c r="E365">
        <v>2279.1770000000001</v>
      </c>
      <c r="F365">
        <v>13.327999999999999</v>
      </c>
      <c r="G365">
        <v>2292.5039999999999</v>
      </c>
      <c r="H365">
        <v>1.5289999999999999</v>
      </c>
      <c r="I365">
        <v>3.512</v>
      </c>
      <c r="J365">
        <v>2297.5450000000001</v>
      </c>
    </row>
    <row r="366" spans="1:10" x14ac:dyDescent="0.3">
      <c r="A366" s="6">
        <v>37408</v>
      </c>
      <c r="B366">
        <v>0</v>
      </c>
      <c r="C366">
        <v>48</v>
      </c>
      <c r="D366">
        <v>2190.7199999999998</v>
      </c>
      <c r="E366">
        <v>2238.7199999999998</v>
      </c>
      <c r="F366">
        <v>12.135</v>
      </c>
      <c r="G366">
        <v>2250.855</v>
      </c>
      <c r="H366">
        <v>1.607</v>
      </c>
      <c r="I366">
        <v>3.75</v>
      </c>
      <c r="J366">
        <v>2256.212</v>
      </c>
    </row>
    <row r="367" spans="1:10" x14ac:dyDescent="0.3">
      <c r="A367" s="6">
        <v>37438</v>
      </c>
      <c r="B367">
        <v>0</v>
      </c>
      <c r="C367">
        <v>52.918999999999997</v>
      </c>
      <c r="D367">
        <v>2253.91</v>
      </c>
      <c r="E367">
        <v>2306.8290000000002</v>
      </c>
      <c r="F367">
        <v>14.131</v>
      </c>
      <c r="G367">
        <v>2320.96</v>
      </c>
      <c r="H367">
        <v>1.6910000000000001</v>
      </c>
      <c r="I367">
        <v>3.8719999999999999</v>
      </c>
      <c r="J367">
        <v>2326.5219999999999</v>
      </c>
    </row>
    <row r="368" spans="1:10" x14ac:dyDescent="0.3">
      <c r="A368" s="6">
        <v>37469</v>
      </c>
      <c r="B368">
        <v>0</v>
      </c>
      <c r="C368">
        <v>52.177999999999997</v>
      </c>
      <c r="D368">
        <v>2272.1410000000001</v>
      </c>
      <c r="E368">
        <v>2324.3180000000002</v>
      </c>
      <c r="F368">
        <v>13.956</v>
      </c>
      <c r="G368">
        <v>2338.2739999999999</v>
      </c>
      <c r="H368">
        <v>1.73</v>
      </c>
      <c r="I368">
        <v>3.827</v>
      </c>
      <c r="J368">
        <v>2343.8310000000001</v>
      </c>
    </row>
    <row r="369" spans="1:10" x14ac:dyDescent="0.3">
      <c r="A369" s="6">
        <v>37500</v>
      </c>
      <c r="B369">
        <v>0</v>
      </c>
      <c r="C369">
        <v>46.622</v>
      </c>
      <c r="D369">
        <v>2100.0709999999999</v>
      </c>
      <c r="E369">
        <v>2146.6930000000002</v>
      </c>
      <c r="F369">
        <v>13.987</v>
      </c>
      <c r="G369">
        <v>2160.6799999999998</v>
      </c>
      <c r="H369">
        <v>1.696</v>
      </c>
      <c r="I369">
        <v>3.5329999999999999</v>
      </c>
      <c r="J369">
        <v>2165.9079999999999</v>
      </c>
    </row>
    <row r="370" spans="1:10" x14ac:dyDescent="0.3">
      <c r="A370" s="6">
        <v>37530</v>
      </c>
      <c r="B370">
        <v>0</v>
      </c>
      <c r="C370">
        <v>49.747999999999998</v>
      </c>
      <c r="D370">
        <v>2192.3029999999999</v>
      </c>
      <c r="E370">
        <v>2242.0509999999999</v>
      </c>
      <c r="F370">
        <v>16.792000000000002</v>
      </c>
      <c r="G370">
        <v>2258.8429999999998</v>
      </c>
      <c r="H370">
        <v>1.667</v>
      </c>
      <c r="I370">
        <v>3.532</v>
      </c>
      <c r="J370">
        <v>2264.0430000000001</v>
      </c>
    </row>
    <row r="371" spans="1:10" x14ac:dyDescent="0.3">
      <c r="A371" s="6">
        <v>37561</v>
      </c>
      <c r="B371">
        <v>0</v>
      </c>
      <c r="C371">
        <v>58.037999999999997</v>
      </c>
      <c r="D371">
        <v>2144.2489999999998</v>
      </c>
      <c r="E371">
        <v>2202.288</v>
      </c>
      <c r="F371">
        <v>19.126999999999999</v>
      </c>
      <c r="G371">
        <v>2221.4140000000002</v>
      </c>
      <c r="H371">
        <v>1.5</v>
      </c>
      <c r="I371">
        <v>3.375</v>
      </c>
      <c r="J371">
        <v>2226.29</v>
      </c>
    </row>
    <row r="372" spans="1:10" x14ac:dyDescent="0.3">
      <c r="A372" s="6">
        <v>37591</v>
      </c>
      <c r="B372">
        <v>0</v>
      </c>
      <c r="C372">
        <v>72.507000000000005</v>
      </c>
      <c r="D372">
        <v>2211.5030000000002</v>
      </c>
      <c r="E372">
        <v>2284.0100000000002</v>
      </c>
      <c r="F372">
        <v>18.038</v>
      </c>
      <c r="G372">
        <v>2302.047</v>
      </c>
      <c r="H372">
        <v>1.5489999999999999</v>
      </c>
      <c r="I372">
        <v>3.5150000000000001</v>
      </c>
      <c r="J372">
        <v>2307.1109999999999</v>
      </c>
    </row>
    <row r="373" spans="1:10" x14ac:dyDescent="0.3">
      <c r="A373" s="6">
        <v>37622</v>
      </c>
      <c r="B373">
        <v>0</v>
      </c>
      <c r="C373">
        <v>76.525000000000006</v>
      </c>
      <c r="D373">
        <v>2058.5529999999999</v>
      </c>
      <c r="E373">
        <v>2135.078</v>
      </c>
      <c r="F373">
        <v>16.513999999999999</v>
      </c>
      <c r="G373">
        <v>2151.5920000000001</v>
      </c>
      <c r="H373">
        <v>2.0619999999999998</v>
      </c>
      <c r="I373">
        <v>4.5650000000000004</v>
      </c>
      <c r="J373">
        <v>2158.2179999999998</v>
      </c>
    </row>
    <row r="374" spans="1:10" x14ac:dyDescent="0.3">
      <c r="A374" s="6">
        <v>37653</v>
      </c>
      <c r="B374">
        <v>0</v>
      </c>
      <c r="C374">
        <v>70.86</v>
      </c>
      <c r="D374">
        <v>1924.4549999999999</v>
      </c>
      <c r="E374">
        <v>1995.3150000000001</v>
      </c>
      <c r="F374">
        <v>19.533000000000001</v>
      </c>
      <c r="G374">
        <v>2014.8489999999999</v>
      </c>
      <c r="H374">
        <v>1.865</v>
      </c>
      <c r="I374">
        <v>3.8130000000000002</v>
      </c>
      <c r="J374">
        <v>2020.527</v>
      </c>
    </row>
    <row r="375" spans="1:10" x14ac:dyDescent="0.3">
      <c r="A375" s="6">
        <v>37681</v>
      </c>
      <c r="B375">
        <v>0</v>
      </c>
      <c r="C375">
        <v>61.991</v>
      </c>
      <c r="D375">
        <v>2155.6</v>
      </c>
      <c r="E375">
        <v>2217.5920000000001</v>
      </c>
      <c r="F375">
        <v>16.513999999999999</v>
      </c>
      <c r="G375">
        <v>2234.1060000000002</v>
      </c>
      <c r="H375">
        <v>1.9590000000000001</v>
      </c>
      <c r="I375">
        <v>4.2610000000000001</v>
      </c>
      <c r="J375">
        <v>2240.3249999999998</v>
      </c>
    </row>
    <row r="376" spans="1:10" x14ac:dyDescent="0.3">
      <c r="A376" s="6">
        <v>37712</v>
      </c>
      <c r="B376">
        <v>0</v>
      </c>
      <c r="C376">
        <v>48.991</v>
      </c>
      <c r="D376">
        <v>2122.9630000000002</v>
      </c>
      <c r="E376">
        <v>2171.9540000000002</v>
      </c>
      <c r="F376">
        <v>18.613</v>
      </c>
      <c r="G376">
        <v>2190.567</v>
      </c>
      <c r="H376">
        <v>1.772</v>
      </c>
      <c r="I376">
        <v>3.8769999999999998</v>
      </c>
      <c r="J376">
        <v>2196.2159999999999</v>
      </c>
    </row>
    <row r="377" spans="1:10" x14ac:dyDescent="0.3">
      <c r="A377" s="6">
        <v>37742</v>
      </c>
      <c r="B377">
        <v>0</v>
      </c>
      <c r="C377">
        <v>42.404000000000003</v>
      </c>
      <c r="D377">
        <v>2201.8029999999999</v>
      </c>
      <c r="E377">
        <v>2244.2080000000001</v>
      </c>
      <c r="F377">
        <v>18.614000000000001</v>
      </c>
      <c r="G377">
        <v>2262.8220000000001</v>
      </c>
      <c r="H377">
        <v>1.8620000000000001</v>
      </c>
      <c r="I377">
        <v>4.2720000000000002</v>
      </c>
      <c r="J377">
        <v>2268.9560000000001</v>
      </c>
    </row>
    <row r="378" spans="1:10" x14ac:dyDescent="0.3">
      <c r="A378" s="6">
        <v>37773</v>
      </c>
      <c r="B378">
        <v>0</v>
      </c>
      <c r="C378">
        <v>38.231000000000002</v>
      </c>
      <c r="D378">
        <v>2163.5500000000002</v>
      </c>
      <c r="E378">
        <v>2201.7809999999999</v>
      </c>
      <c r="F378">
        <v>17.748999999999999</v>
      </c>
      <c r="G378">
        <v>2219.5300000000002</v>
      </c>
      <c r="H378">
        <v>1.8660000000000001</v>
      </c>
      <c r="I378">
        <v>4.2370000000000001</v>
      </c>
      <c r="J378">
        <v>2225.6329999999998</v>
      </c>
    </row>
    <row r="379" spans="1:10" x14ac:dyDescent="0.3">
      <c r="A379" s="6">
        <v>37803</v>
      </c>
      <c r="B379">
        <v>0</v>
      </c>
      <c r="C379">
        <v>44.924999999999997</v>
      </c>
      <c r="D379">
        <v>2250.5859999999998</v>
      </c>
      <c r="E379">
        <v>2295.511</v>
      </c>
      <c r="F379">
        <v>18.145</v>
      </c>
      <c r="G379">
        <v>2313.6559999999999</v>
      </c>
      <c r="H379">
        <v>1.944</v>
      </c>
      <c r="I379">
        <v>4.319</v>
      </c>
      <c r="J379">
        <v>2319.9189999999999</v>
      </c>
    </row>
    <row r="380" spans="1:10" x14ac:dyDescent="0.3">
      <c r="A380" s="6">
        <v>37834</v>
      </c>
      <c r="B380">
        <v>0</v>
      </c>
      <c r="C380">
        <v>46.34</v>
      </c>
      <c r="D380">
        <v>2317.5970000000002</v>
      </c>
      <c r="E380">
        <v>2363.9360000000001</v>
      </c>
      <c r="F380">
        <v>19.931000000000001</v>
      </c>
      <c r="G380">
        <v>2383.8679999999999</v>
      </c>
      <c r="H380">
        <v>2.016</v>
      </c>
      <c r="I380">
        <v>4.4429999999999996</v>
      </c>
      <c r="J380">
        <v>2390.3270000000002</v>
      </c>
    </row>
    <row r="381" spans="1:10" x14ac:dyDescent="0.3">
      <c r="A381" s="6">
        <v>37865</v>
      </c>
      <c r="B381">
        <v>0</v>
      </c>
      <c r="C381">
        <v>39.975000000000001</v>
      </c>
      <c r="D381">
        <v>2135.6799999999998</v>
      </c>
      <c r="E381">
        <v>2175.6550000000002</v>
      </c>
      <c r="F381">
        <v>17.765000000000001</v>
      </c>
      <c r="G381">
        <v>2193.42</v>
      </c>
      <c r="H381">
        <v>2</v>
      </c>
      <c r="I381">
        <v>4.0389999999999997</v>
      </c>
      <c r="J381">
        <v>2199.4589999999998</v>
      </c>
    </row>
    <row r="382" spans="1:10" x14ac:dyDescent="0.3">
      <c r="A382" s="6">
        <v>37895</v>
      </c>
      <c r="B382">
        <v>0</v>
      </c>
      <c r="C382">
        <v>43.521000000000001</v>
      </c>
      <c r="D382">
        <v>2249.2510000000002</v>
      </c>
      <c r="E382">
        <v>2292.7719999999999</v>
      </c>
      <c r="F382">
        <v>20.100000000000001</v>
      </c>
      <c r="G382">
        <v>2312.8719999999998</v>
      </c>
      <c r="H382">
        <v>1.984</v>
      </c>
      <c r="I382">
        <v>4.2699999999999996</v>
      </c>
      <c r="J382">
        <v>2319.125</v>
      </c>
    </row>
    <row r="383" spans="1:10" x14ac:dyDescent="0.3">
      <c r="A383" s="6">
        <v>37926</v>
      </c>
      <c r="B383">
        <v>0</v>
      </c>
      <c r="C383">
        <v>49.354999999999997</v>
      </c>
      <c r="D383">
        <v>2148.547</v>
      </c>
      <c r="E383">
        <v>2197.902</v>
      </c>
      <c r="F383">
        <v>22.748999999999999</v>
      </c>
      <c r="G383">
        <v>2220.6509999999998</v>
      </c>
      <c r="H383">
        <v>1.875</v>
      </c>
      <c r="I383">
        <v>4.2270000000000003</v>
      </c>
      <c r="J383">
        <v>2226.7530000000002</v>
      </c>
    </row>
    <row r="384" spans="1:10" x14ac:dyDescent="0.3">
      <c r="A384" s="6">
        <v>37956</v>
      </c>
      <c r="B384">
        <v>0</v>
      </c>
      <c r="C384">
        <v>64.328000000000003</v>
      </c>
      <c r="D384">
        <v>2221.0450000000001</v>
      </c>
      <c r="E384">
        <v>2285.373</v>
      </c>
      <c r="F384">
        <v>23.582000000000001</v>
      </c>
      <c r="G384">
        <v>2308.9549999999999</v>
      </c>
      <c r="H384">
        <v>2.0299999999999998</v>
      </c>
      <c r="I384">
        <v>4.5670000000000002</v>
      </c>
      <c r="J384">
        <v>2315.5529999999999</v>
      </c>
    </row>
    <row r="385" spans="1:10" x14ac:dyDescent="0.3">
      <c r="A385" s="6">
        <v>37987</v>
      </c>
      <c r="B385">
        <v>0</v>
      </c>
      <c r="C385">
        <v>72.171000000000006</v>
      </c>
      <c r="D385">
        <v>2133.4189999999999</v>
      </c>
      <c r="E385">
        <v>2205.59</v>
      </c>
      <c r="F385">
        <v>23.376999999999999</v>
      </c>
      <c r="G385">
        <v>2228.9670000000001</v>
      </c>
      <c r="H385">
        <v>2.153</v>
      </c>
      <c r="I385">
        <v>4.7610000000000001</v>
      </c>
      <c r="J385">
        <v>2235.88</v>
      </c>
    </row>
    <row r="386" spans="1:10" x14ac:dyDescent="0.3">
      <c r="A386" s="6">
        <v>38018</v>
      </c>
      <c r="B386">
        <v>0</v>
      </c>
      <c r="C386">
        <v>67.747</v>
      </c>
      <c r="D386">
        <v>2077.768</v>
      </c>
      <c r="E386">
        <v>2145.5149999999999</v>
      </c>
      <c r="F386">
        <v>22.928000000000001</v>
      </c>
      <c r="G386">
        <v>2168.4430000000002</v>
      </c>
      <c r="H386">
        <v>2.13</v>
      </c>
      <c r="I386">
        <v>4.516</v>
      </c>
      <c r="J386">
        <v>2175.0889999999999</v>
      </c>
    </row>
    <row r="387" spans="1:10" x14ac:dyDescent="0.3">
      <c r="A387" s="6">
        <v>38047</v>
      </c>
      <c r="B387">
        <v>0</v>
      </c>
      <c r="C387">
        <v>56.475999999999999</v>
      </c>
      <c r="D387">
        <v>2247.8919999999998</v>
      </c>
      <c r="E387">
        <v>2304.3679999999999</v>
      </c>
      <c r="F387">
        <v>22.902000000000001</v>
      </c>
      <c r="G387">
        <v>2327.27</v>
      </c>
      <c r="H387">
        <v>1.9650000000000001</v>
      </c>
      <c r="I387">
        <v>4.2119999999999997</v>
      </c>
      <c r="J387">
        <v>2333.4459999999999</v>
      </c>
    </row>
    <row r="388" spans="1:10" x14ac:dyDescent="0.3">
      <c r="A388" s="6">
        <v>38078</v>
      </c>
      <c r="B388">
        <v>0</v>
      </c>
      <c r="C388">
        <v>46.814999999999998</v>
      </c>
      <c r="D388">
        <v>2209.3820000000001</v>
      </c>
      <c r="E388">
        <v>2256.1970000000001</v>
      </c>
      <c r="F388">
        <v>23.512</v>
      </c>
      <c r="G388">
        <v>2279.7089999999998</v>
      </c>
      <c r="H388">
        <v>1.9550000000000001</v>
      </c>
      <c r="I388">
        <v>4.1609999999999996</v>
      </c>
      <c r="J388">
        <v>2285.8249999999998</v>
      </c>
    </row>
    <row r="389" spans="1:10" x14ac:dyDescent="0.3">
      <c r="A389" s="6">
        <v>38108</v>
      </c>
      <c r="B389">
        <v>0</v>
      </c>
      <c r="C389">
        <v>42.161999999999999</v>
      </c>
      <c r="D389">
        <v>2272.502</v>
      </c>
      <c r="E389">
        <v>2314.663</v>
      </c>
      <c r="F389">
        <v>24.079000000000001</v>
      </c>
      <c r="G389">
        <v>2338.7420000000002</v>
      </c>
      <c r="H389">
        <v>1.9450000000000001</v>
      </c>
      <c r="I389">
        <v>4.5599999999999996</v>
      </c>
      <c r="J389">
        <v>2345.2469999999998</v>
      </c>
    </row>
    <row r="390" spans="1:10" x14ac:dyDescent="0.3">
      <c r="A390" s="6">
        <v>38139</v>
      </c>
      <c r="B390">
        <v>0</v>
      </c>
      <c r="C390">
        <v>39.719000000000001</v>
      </c>
      <c r="D390">
        <v>2246.529</v>
      </c>
      <c r="E390">
        <v>2286.248</v>
      </c>
      <c r="F390">
        <v>25.41</v>
      </c>
      <c r="G390">
        <v>2311.6579999999999</v>
      </c>
      <c r="H390">
        <v>1.988</v>
      </c>
      <c r="I390">
        <v>4.3769999999999998</v>
      </c>
      <c r="J390">
        <v>2318.0230000000001</v>
      </c>
    </row>
    <row r="391" spans="1:10" x14ac:dyDescent="0.3">
      <c r="A391" s="6">
        <v>38169</v>
      </c>
      <c r="B391">
        <v>0</v>
      </c>
      <c r="C391">
        <v>42.465000000000003</v>
      </c>
      <c r="D391">
        <v>2332.009</v>
      </c>
      <c r="E391">
        <v>2374.4740000000002</v>
      </c>
      <c r="F391">
        <v>23.292999999999999</v>
      </c>
      <c r="G391">
        <v>2397.7669999999998</v>
      </c>
      <c r="H391">
        <v>2.1389999999999998</v>
      </c>
      <c r="I391">
        <v>4.7729999999999997</v>
      </c>
      <c r="J391">
        <v>2404.6779999999999</v>
      </c>
    </row>
    <row r="392" spans="1:10" x14ac:dyDescent="0.3">
      <c r="A392" s="6">
        <v>38200</v>
      </c>
      <c r="B392">
        <v>0</v>
      </c>
      <c r="C392">
        <v>42.286000000000001</v>
      </c>
      <c r="D392">
        <v>2329.3519999999999</v>
      </c>
      <c r="E392">
        <v>2371.6379999999999</v>
      </c>
      <c r="F392">
        <v>23.861999999999998</v>
      </c>
      <c r="G392">
        <v>2395.5</v>
      </c>
      <c r="H392">
        <v>2.0830000000000002</v>
      </c>
      <c r="I392">
        <v>4.5620000000000003</v>
      </c>
      <c r="J392">
        <v>2402.1439999999998</v>
      </c>
    </row>
    <row r="393" spans="1:10" x14ac:dyDescent="0.3">
      <c r="A393" s="6">
        <v>38231</v>
      </c>
      <c r="B393">
        <v>0</v>
      </c>
      <c r="C393">
        <v>39.756</v>
      </c>
      <c r="D393">
        <v>2203.4740000000002</v>
      </c>
      <c r="E393">
        <v>2243.2289999999998</v>
      </c>
      <c r="F393">
        <v>24.009</v>
      </c>
      <c r="G393">
        <v>2267.2379999999998</v>
      </c>
      <c r="H393">
        <v>2.0950000000000002</v>
      </c>
      <c r="I393">
        <v>4.4349999999999996</v>
      </c>
      <c r="J393">
        <v>2273.768</v>
      </c>
    </row>
    <row r="394" spans="1:10" x14ac:dyDescent="0.3">
      <c r="A394" s="6">
        <v>38261</v>
      </c>
      <c r="B394">
        <v>0</v>
      </c>
      <c r="C394">
        <v>41.737000000000002</v>
      </c>
      <c r="D394">
        <v>2314.9589999999998</v>
      </c>
      <c r="E394">
        <v>2356.6950000000002</v>
      </c>
      <c r="F394">
        <v>25.233000000000001</v>
      </c>
      <c r="G394">
        <v>2381.9290000000001</v>
      </c>
      <c r="H394">
        <v>2.044</v>
      </c>
      <c r="I394">
        <v>4.4370000000000003</v>
      </c>
      <c r="J394">
        <v>2388.41</v>
      </c>
    </row>
    <row r="395" spans="1:10" x14ac:dyDescent="0.3">
      <c r="A395" s="6">
        <v>38292</v>
      </c>
      <c r="B395">
        <v>0</v>
      </c>
      <c r="C395">
        <v>47.884999999999998</v>
      </c>
      <c r="D395">
        <v>2218.0230000000001</v>
      </c>
      <c r="E395">
        <v>2265.9070000000002</v>
      </c>
      <c r="F395">
        <v>24.681999999999999</v>
      </c>
      <c r="G395">
        <v>2290.5889999999999</v>
      </c>
      <c r="H395">
        <v>1.9450000000000001</v>
      </c>
      <c r="I395">
        <v>4.3170000000000002</v>
      </c>
      <c r="J395">
        <v>2296.8510000000001</v>
      </c>
    </row>
    <row r="396" spans="1:10" x14ac:dyDescent="0.3">
      <c r="A396" s="6">
        <v>38322</v>
      </c>
      <c r="B396">
        <v>0</v>
      </c>
      <c r="C396">
        <v>62.738</v>
      </c>
      <c r="D396">
        <v>2270.6669999999999</v>
      </c>
      <c r="E396">
        <v>2333.4050000000002</v>
      </c>
      <c r="F396">
        <v>26.43</v>
      </c>
      <c r="G396">
        <v>2359.835</v>
      </c>
      <c r="H396">
        <v>2.2069999999999999</v>
      </c>
      <c r="I396">
        <v>5.0350000000000001</v>
      </c>
      <c r="J396">
        <v>2367.076</v>
      </c>
    </row>
    <row r="397" spans="1:10" x14ac:dyDescent="0.3">
      <c r="A397" s="6">
        <v>38353</v>
      </c>
      <c r="B397">
        <v>0</v>
      </c>
      <c r="C397">
        <v>72.816000000000003</v>
      </c>
      <c r="D397">
        <v>2188.174</v>
      </c>
      <c r="E397">
        <v>2260.9899999999998</v>
      </c>
      <c r="F397">
        <v>27.155999999999999</v>
      </c>
      <c r="G397">
        <v>2288.1460000000002</v>
      </c>
      <c r="H397">
        <v>2.3450000000000002</v>
      </c>
      <c r="I397">
        <v>5.1689999999999996</v>
      </c>
      <c r="J397">
        <v>2295.6590000000001</v>
      </c>
    </row>
    <row r="398" spans="1:10" x14ac:dyDescent="0.3">
      <c r="A398" s="6">
        <v>38384</v>
      </c>
      <c r="B398">
        <v>0</v>
      </c>
      <c r="C398">
        <v>63.69</v>
      </c>
      <c r="D398">
        <v>2040.3009999999999</v>
      </c>
      <c r="E398">
        <v>2103.991</v>
      </c>
      <c r="F398">
        <v>23.867000000000001</v>
      </c>
      <c r="G398">
        <v>2127.8580000000002</v>
      </c>
      <c r="H398">
        <v>2.2360000000000002</v>
      </c>
      <c r="I398">
        <v>4.6159999999999997</v>
      </c>
      <c r="J398">
        <v>2134.7089999999998</v>
      </c>
    </row>
    <row r="399" spans="1:10" x14ac:dyDescent="0.3">
      <c r="A399" s="6">
        <v>38412</v>
      </c>
      <c r="B399">
        <v>0</v>
      </c>
      <c r="C399">
        <v>62.517000000000003</v>
      </c>
      <c r="D399">
        <v>2284.047</v>
      </c>
      <c r="E399">
        <v>2346.5639999999999</v>
      </c>
      <c r="F399">
        <v>25.965</v>
      </c>
      <c r="G399">
        <v>2372.529</v>
      </c>
      <c r="H399">
        <v>2.1070000000000002</v>
      </c>
      <c r="I399">
        <v>4.5410000000000004</v>
      </c>
      <c r="J399">
        <v>2379.1770000000001</v>
      </c>
    </row>
    <row r="400" spans="1:10" x14ac:dyDescent="0.3">
      <c r="A400" s="6">
        <v>38443</v>
      </c>
      <c r="B400">
        <v>0</v>
      </c>
      <c r="C400">
        <v>48.773000000000003</v>
      </c>
      <c r="D400">
        <v>2235.11</v>
      </c>
      <c r="E400">
        <v>2283.8829999999998</v>
      </c>
      <c r="F400">
        <v>24.536000000000001</v>
      </c>
      <c r="G400">
        <v>2308.4189999999999</v>
      </c>
      <c r="H400">
        <v>2.0129999999999999</v>
      </c>
      <c r="I400">
        <v>4.2629999999999999</v>
      </c>
      <c r="J400">
        <v>2314.6950000000002</v>
      </c>
    </row>
    <row r="401" spans="1:10" x14ac:dyDescent="0.3">
      <c r="A401" s="6">
        <v>38473</v>
      </c>
      <c r="B401">
        <v>0</v>
      </c>
      <c r="C401">
        <v>42.978000000000002</v>
      </c>
      <c r="D401">
        <v>2347.9380000000001</v>
      </c>
      <c r="E401">
        <v>2390.915</v>
      </c>
      <c r="F401">
        <v>26.786999999999999</v>
      </c>
      <c r="G401">
        <v>2417.7020000000002</v>
      </c>
      <c r="H401">
        <v>1.919</v>
      </c>
      <c r="I401">
        <v>4.4180000000000001</v>
      </c>
      <c r="J401">
        <v>2424.0390000000002</v>
      </c>
    </row>
    <row r="402" spans="1:10" x14ac:dyDescent="0.3">
      <c r="A402" s="6">
        <v>38504</v>
      </c>
      <c r="B402">
        <v>0</v>
      </c>
      <c r="C402">
        <v>43.302</v>
      </c>
      <c r="D402">
        <v>2270.42</v>
      </c>
      <c r="E402">
        <v>2313.721</v>
      </c>
      <c r="F402">
        <v>28.827999999999999</v>
      </c>
      <c r="G402">
        <v>2342.549</v>
      </c>
      <c r="H402">
        <v>2.1150000000000002</v>
      </c>
      <c r="I402">
        <v>4.7409999999999997</v>
      </c>
      <c r="J402">
        <v>2349.4050000000002</v>
      </c>
    </row>
    <row r="403" spans="1:10" x14ac:dyDescent="0.3">
      <c r="A403" s="6">
        <v>38534</v>
      </c>
      <c r="B403">
        <v>0</v>
      </c>
      <c r="C403">
        <v>47.728000000000002</v>
      </c>
      <c r="D403">
        <v>2369.2669999999998</v>
      </c>
      <c r="E403">
        <v>2416.9949999999999</v>
      </c>
      <c r="F403">
        <v>28.792000000000002</v>
      </c>
      <c r="G403">
        <v>2445.7869999999998</v>
      </c>
      <c r="H403">
        <v>2.0990000000000002</v>
      </c>
      <c r="I403">
        <v>4.6909999999999998</v>
      </c>
      <c r="J403">
        <v>2452.576</v>
      </c>
    </row>
    <row r="404" spans="1:10" x14ac:dyDescent="0.3">
      <c r="A404" s="6">
        <v>38565</v>
      </c>
      <c r="B404">
        <v>0</v>
      </c>
      <c r="C404">
        <v>47.970999999999997</v>
      </c>
      <c r="D404">
        <v>2392.9609999999998</v>
      </c>
      <c r="E404">
        <v>2440.9319999999998</v>
      </c>
      <c r="F404">
        <v>30.835000000000001</v>
      </c>
      <c r="G404">
        <v>2471.7669999999998</v>
      </c>
      <c r="H404">
        <v>2.2749999999999999</v>
      </c>
      <c r="I404">
        <v>4.9610000000000003</v>
      </c>
      <c r="J404">
        <v>2479.0030000000002</v>
      </c>
    </row>
    <row r="405" spans="1:10" x14ac:dyDescent="0.3">
      <c r="A405" s="6">
        <v>38596</v>
      </c>
      <c r="B405">
        <v>0</v>
      </c>
      <c r="C405">
        <v>40.396000000000001</v>
      </c>
      <c r="D405">
        <v>2213.3009999999999</v>
      </c>
      <c r="E405">
        <v>2253.6959999999999</v>
      </c>
      <c r="F405">
        <v>27.995999999999999</v>
      </c>
      <c r="G405">
        <v>2281.6930000000002</v>
      </c>
      <c r="H405">
        <v>2.1659999999999999</v>
      </c>
      <c r="I405">
        <v>4.3949999999999996</v>
      </c>
      <c r="J405">
        <v>2288.2539999999999</v>
      </c>
    </row>
    <row r="406" spans="1:10" x14ac:dyDescent="0.3">
      <c r="A406" s="6">
        <v>38626</v>
      </c>
      <c r="B406">
        <v>0</v>
      </c>
      <c r="C406">
        <v>40.488999999999997</v>
      </c>
      <c r="D406">
        <v>2308.4879999999998</v>
      </c>
      <c r="E406">
        <v>2348.9769999999999</v>
      </c>
      <c r="F406">
        <v>30.459</v>
      </c>
      <c r="G406">
        <v>2379.4360000000001</v>
      </c>
      <c r="H406">
        <v>2.081</v>
      </c>
      <c r="I406">
        <v>4.2910000000000004</v>
      </c>
      <c r="J406">
        <v>2385.8090000000002</v>
      </c>
    </row>
    <row r="407" spans="1:10" x14ac:dyDescent="0.3">
      <c r="A407" s="6">
        <v>38657</v>
      </c>
      <c r="B407">
        <v>0</v>
      </c>
      <c r="C407">
        <v>47.131999999999998</v>
      </c>
      <c r="D407">
        <v>2240.5729999999999</v>
      </c>
      <c r="E407">
        <v>2287.7049999999999</v>
      </c>
      <c r="F407">
        <v>30.936</v>
      </c>
      <c r="G407">
        <v>2318.6410000000001</v>
      </c>
      <c r="H407">
        <v>2.004</v>
      </c>
      <c r="I407">
        <v>4.4080000000000004</v>
      </c>
      <c r="J407">
        <v>2325.0520000000001</v>
      </c>
    </row>
    <row r="408" spans="1:10" x14ac:dyDescent="0.3">
      <c r="A408" s="6">
        <v>38687</v>
      </c>
      <c r="B408">
        <v>0</v>
      </c>
      <c r="C408">
        <v>66.111999999999995</v>
      </c>
      <c r="D408">
        <v>2325.9499999999998</v>
      </c>
      <c r="E408">
        <v>2392.0619999999999</v>
      </c>
      <c r="F408">
        <v>32.86</v>
      </c>
      <c r="G408">
        <v>2424.922</v>
      </c>
      <c r="H408">
        <v>2.2519999999999998</v>
      </c>
      <c r="I408">
        <v>5.1020000000000003</v>
      </c>
      <c r="J408">
        <v>2432.2759999999998</v>
      </c>
    </row>
    <row r="409" spans="1:10" x14ac:dyDescent="0.3">
      <c r="A409" s="6">
        <v>38718</v>
      </c>
      <c r="B409">
        <v>0</v>
      </c>
      <c r="C409">
        <v>62.554000000000002</v>
      </c>
      <c r="D409">
        <v>2251.3470000000002</v>
      </c>
      <c r="E409">
        <v>2313.9009999999998</v>
      </c>
      <c r="F409">
        <v>30.518999999999998</v>
      </c>
      <c r="G409">
        <v>2344.42</v>
      </c>
      <c r="H409">
        <v>2.2149999999999999</v>
      </c>
      <c r="I409">
        <v>4.6470000000000002</v>
      </c>
      <c r="J409">
        <v>2351.2820000000002</v>
      </c>
    </row>
    <row r="410" spans="1:10" x14ac:dyDescent="0.3">
      <c r="A410" s="6">
        <v>38749</v>
      </c>
      <c r="B410">
        <v>0</v>
      </c>
      <c r="C410">
        <v>62</v>
      </c>
      <c r="D410">
        <v>2047.059</v>
      </c>
      <c r="E410">
        <v>2109.0590000000002</v>
      </c>
      <c r="F410">
        <v>27.904</v>
      </c>
      <c r="G410">
        <v>2136.9630000000002</v>
      </c>
      <c r="H410">
        <v>2.0979999999999999</v>
      </c>
      <c r="I410">
        <v>4.4320000000000004</v>
      </c>
      <c r="J410">
        <v>2143.4940000000001</v>
      </c>
    </row>
    <row r="411" spans="1:10" x14ac:dyDescent="0.3">
      <c r="A411" s="6">
        <v>38777</v>
      </c>
      <c r="B411">
        <v>0</v>
      </c>
      <c r="C411">
        <v>61.365000000000002</v>
      </c>
      <c r="D411">
        <v>2317.3420000000001</v>
      </c>
      <c r="E411">
        <v>2378.7060000000001</v>
      </c>
      <c r="F411">
        <v>32.142000000000003</v>
      </c>
      <c r="G411">
        <v>2410.848</v>
      </c>
      <c r="H411">
        <v>2.169</v>
      </c>
      <c r="I411">
        <v>4.5910000000000002</v>
      </c>
      <c r="J411">
        <v>2417.6080000000002</v>
      </c>
    </row>
    <row r="412" spans="1:10" x14ac:dyDescent="0.3">
      <c r="A412" s="6">
        <v>38808</v>
      </c>
      <c r="B412">
        <v>0</v>
      </c>
      <c r="C412">
        <v>48.414999999999999</v>
      </c>
      <c r="D412">
        <v>2260.596</v>
      </c>
      <c r="E412">
        <v>2309.0100000000002</v>
      </c>
      <c r="F412">
        <v>33.220999999999997</v>
      </c>
      <c r="G412">
        <v>2342.2310000000002</v>
      </c>
      <c r="H412">
        <v>2.0019999999999998</v>
      </c>
      <c r="I412">
        <v>4.298</v>
      </c>
      <c r="J412">
        <v>2348.5309999999999</v>
      </c>
    </row>
    <row r="413" spans="1:10" x14ac:dyDescent="0.3">
      <c r="A413" s="6">
        <v>38838</v>
      </c>
      <c r="B413">
        <v>0</v>
      </c>
      <c r="C413">
        <v>43.877000000000002</v>
      </c>
      <c r="D413">
        <v>2346.567</v>
      </c>
      <c r="E413">
        <v>2390.444</v>
      </c>
      <c r="F413">
        <v>40.164000000000001</v>
      </c>
      <c r="G413">
        <v>2430.6080000000002</v>
      </c>
      <c r="H413">
        <v>1.97</v>
      </c>
      <c r="I413">
        <v>4.4560000000000004</v>
      </c>
      <c r="J413">
        <v>2437.0340000000001</v>
      </c>
    </row>
    <row r="414" spans="1:10" x14ac:dyDescent="0.3">
      <c r="A414" s="6">
        <v>38869</v>
      </c>
      <c r="B414">
        <v>0</v>
      </c>
      <c r="C414">
        <v>44.555</v>
      </c>
      <c r="D414">
        <v>2308.7469999999998</v>
      </c>
      <c r="E414">
        <v>2353.3029999999999</v>
      </c>
      <c r="F414">
        <v>44.996000000000002</v>
      </c>
      <c r="G414">
        <v>2398.299</v>
      </c>
      <c r="H414">
        <v>2.0790000000000002</v>
      </c>
      <c r="I414">
        <v>4.5869999999999997</v>
      </c>
      <c r="J414">
        <v>2404.9659999999999</v>
      </c>
    </row>
    <row r="415" spans="1:10" x14ac:dyDescent="0.3">
      <c r="A415" s="6">
        <v>38899</v>
      </c>
      <c r="B415">
        <v>0</v>
      </c>
      <c r="C415">
        <v>50.651000000000003</v>
      </c>
      <c r="D415">
        <v>2409.663</v>
      </c>
      <c r="E415">
        <v>2460.3139999999999</v>
      </c>
      <c r="F415">
        <v>41.290999999999997</v>
      </c>
      <c r="G415">
        <v>2501.6039999999998</v>
      </c>
      <c r="H415">
        <v>2.14</v>
      </c>
      <c r="I415">
        <v>4.7389999999999999</v>
      </c>
      <c r="J415">
        <v>2508.4839999999999</v>
      </c>
    </row>
    <row r="416" spans="1:10" x14ac:dyDescent="0.3">
      <c r="A416" s="6">
        <v>38930</v>
      </c>
      <c r="B416">
        <v>0</v>
      </c>
      <c r="C416">
        <v>50.427</v>
      </c>
      <c r="D416">
        <v>2422.3519999999999</v>
      </c>
      <c r="E416">
        <v>2472.779</v>
      </c>
      <c r="F416">
        <v>43.869</v>
      </c>
      <c r="G416">
        <v>2516.6480000000001</v>
      </c>
      <c r="H416">
        <v>2.149</v>
      </c>
      <c r="I416">
        <v>4.5910000000000002</v>
      </c>
      <c r="J416">
        <v>2523.3890000000001</v>
      </c>
    </row>
    <row r="417" spans="1:10" x14ac:dyDescent="0.3">
      <c r="A417" s="6">
        <v>38961</v>
      </c>
      <c r="B417">
        <v>0</v>
      </c>
      <c r="C417">
        <v>41.938000000000002</v>
      </c>
      <c r="D417">
        <v>2246.1239999999998</v>
      </c>
      <c r="E417">
        <v>2288.0619999999999</v>
      </c>
      <c r="F417">
        <v>43.154000000000003</v>
      </c>
      <c r="G417">
        <v>2331.2159999999999</v>
      </c>
      <c r="H417">
        <v>2.0990000000000002</v>
      </c>
      <c r="I417">
        <v>4.141</v>
      </c>
      <c r="J417">
        <v>2337.4560000000001</v>
      </c>
    </row>
    <row r="418" spans="1:10" x14ac:dyDescent="0.3">
      <c r="A418" s="6">
        <v>38991</v>
      </c>
      <c r="B418">
        <v>0</v>
      </c>
      <c r="C418">
        <v>47.225999999999999</v>
      </c>
      <c r="D418">
        <v>2348.712</v>
      </c>
      <c r="E418">
        <v>2395.9380000000001</v>
      </c>
      <c r="F418">
        <v>45.685000000000002</v>
      </c>
      <c r="G418">
        <v>2441.623</v>
      </c>
      <c r="H418">
        <v>2.0550000000000002</v>
      </c>
      <c r="I418">
        <v>4.3529999999999998</v>
      </c>
      <c r="J418">
        <v>2448.0320000000002</v>
      </c>
    </row>
    <row r="419" spans="1:10" x14ac:dyDescent="0.3">
      <c r="A419" s="6">
        <v>39022</v>
      </c>
      <c r="B419">
        <v>0</v>
      </c>
      <c r="C419">
        <v>50.784999999999997</v>
      </c>
      <c r="D419">
        <v>2222.087</v>
      </c>
      <c r="E419">
        <v>2272.8719999999998</v>
      </c>
      <c r="F419">
        <v>44.747999999999998</v>
      </c>
      <c r="G419">
        <v>2317.62</v>
      </c>
      <c r="H419">
        <v>1.9870000000000001</v>
      </c>
      <c r="I419">
        <v>4.3289999999999997</v>
      </c>
      <c r="J419">
        <v>2323.9360000000001</v>
      </c>
    </row>
    <row r="420" spans="1:10" x14ac:dyDescent="0.3">
      <c r="A420" s="6">
        <v>39052</v>
      </c>
      <c r="B420">
        <v>0</v>
      </c>
      <c r="C420">
        <v>61.183</v>
      </c>
      <c r="D420">
        <v>2337.1950000000002</v>
      </c>
      <c r="E420">
        <v>2398.3780000000002</v>
      </c>
      <c r="F420">
        <v>47.302</v>
      </c>
      <c r="G420">
        <v>2445.6799999999998</v>
      </c>
      <c r="H420">
        <v>2.141</v>
      </c>
      <c r="I420">
        <v>4.7279999999999998</v>
      </c>
      <c r="J420">
        <v>2452.5479999999998</v>
      </c>
    </row>
    <row r="421" spans="1:10" x14ac:dyDescent="0.3">
      <c r="A421" s="6">
        <v>39083</v>
      </c>
      <c r="B421">
        <v>0</v>
      </c>
      <c r="C421">
        <v>71.41</v>
      </c>
      <c r="D421">
        <v>2229.5630000000001</v>
      </c>
      <c r="E421">
        <v>2300.973</v>
      </c>
      <c r="F421">
        <v>47.935000000000002</v>
      </c>
      <c r="G421">
        <v>2348.9090000000001</v>
      </c>
      <c r="H421">
        <v>2.6120000000000001</v>
      </c>
      <c r="I421">
        <v>5.7910000000000004</v>
      </c>
      <c r="J421">
        <v>2357.3119999999999</v>
      </c>
    </row>
    <row r="422" spans="1:10" x14ac:dyDescent="0.3">
      <c r="A422" s="6">
        <v>39114</v>
      </c>
      <c r="B422">
        <v>0</v>
      </c>
      <c r="C422">
        <v>74.113</v>
      </c>
      <c r="D422">
        <v>2052.5100000000002</v>
      </c>
      <c r="E422">
        <v>2126.6219999999998</v>
      </c>
      <c r="F422">
        <v>42.604999999999997</v>
      </c>
      <c r="G422">
        <v>2169.2269999999999</v>
      </c>
      <c r="H422">
        <v>2.4529999999999998</v>
      </c>
      <c r="I422">
        <v>5.0380000000000003</v>
      </c>
      <c r="J422">
        <v>2176.7179999999998</v>
      </c>
    </row>
    <row r="423" spans="1:10" x14ac:dyDescent="0.3">
      <c r="A423" s="6">
        <v>39142</v>
      </c>
      <c r="B423">
        <v>0</v>
      </c>
      <c r="C423">
        <v>61.228999999999999</v>
      </c>
      <c r="D423">
        <v>2286.9749999999999</v>
      </c>
      <c r="E423">
        <v>2348.2040000000002</v>
      </c>
      <c r="F423">
        <v>46.76</v>
      </c>
      <c r="G423">
        <v>2394.9650000000001</v>
      </c>
      <c r="H423">
        <v>2.5350000000000001</v>
      </c>
      <c r="I423">
        <v>5.3659999999999997</v>
      </c>
      <c r="J423">
        <v>2402.866</v>
      </c>
    </row>
    <row r="424" spans="1:10" x14ac:dyDescent="0.3">
      <c r="A424" s="6">
        <v>39173</v>
      </c>
      <c r="B424">
        <v>0</v>
      </c>
      <c r="C424">
        <v>51.988</v>
      </c>
      <c r="D424">
        <v>2262.4270000000001</v>
      </c>
      <c r="E424">
        <v>2314.415</v>
      </c>
      <c r="F424">
        <v>43.109000000000002</v>
      </c>
      <c r="G424">
        <v>2357.5239999999999</v>
      </c>
      <c r="H424">
        <v>2.2040000000000002</v>
      </c>
      <c r="I424">
        <v>4.6989999999999998</v>
      </c>
      <c r="J424">
        <v>2364.4259999999999</v>
      </c>
    </row>
    <row r="425" spans="1:10" x14ac:dyDescent="0.3">
      <c r="A425" s="6">
        <v>39203</v>
      </c>
      <c r="B425">
        <v>0</v>
      </c>
      <c r="C425">
        <v>44.609000000000002</v>
      </c>
      <c r="D425">
        <v>2379.4960000000001</v>
      </c>
      <c r="E425">
        <v>2424.1060000000002</v>
      </c>
      <c r="F425">
        <v>47.151000000000003</v>
      </c>
      <c r="G425">
        <v>2471.2570000000001</v>
      </c>
      <c r="H425">
        <v>2.0859999999999999</v>
      </c>
      <c r="I425">
        <v>4.6100000000000003</v>
      </c>
      <c r="J425">
        <v>2477.953</v>
      </c>
    </row>
    <row r="426" spans="1:10" x14ac:dyDescent="0.3">
      <c r="A426" s="6">
        <v>39234</v>
      </c>
      <c r="B426">
        <v>0</v>
      </c>
      <c r="C426">
        <v>44.506</v>
      </c>
      <c r="D426">
        <v>2325.386</v>
      </c>
      <c r="E426">
        <v>2369.8919999999998</v>
      </c>
      <c r="F426">
        <v>49.820999999999998</v>
      </c>
      <c r="G426">
        <v>2419.7130000000002</v>
      </c>
      <c r="H426">
        <v>2.2690000000000001</v>
      </c>
      <c r="I426">
        <v>4.9749999999999996</v>
      </c>
      <c r="J426">
        <v>2426.9569999999999</v>
      </c>
    </row>
    <row r="427" spans="1:10" x14ac:dyDescent="0.3">
      <c r="A427" s="6">
        <v>39264</v>
      </c>
      <c r="B427">
        <v>0</v>
      </c>
      <c r="C427">
        <v>47.576000000000001</v>
      </c>
      <c r="D427">
        <v>2415.2060000000001</v>
      </c>
      <c r="E427">
        <v>2462.7820000000002</v>
      </c>
      <c r="F427">
        <v>50.441000000000003</v>
      </c>
      <c r="G427">
        <v>2513.223</v>
      </c>
      <c r="H427">
        <v>2.3029999999999999</v>
      </c>
      <c r="I427">
        <v>5.0149999999999997</v>
      </c>
      <c r="J427">
        <v>2520.5410000000002</v>
      </c>
    </row>
    <row r="428" spans="1:10" x14ac:dyDescent="0.3">
      <c r="A428" s="6">
        <v>39295</v>
      </c>
      <c r="B428">
        <v>0</v>
      </c>
      <c r="C428">
        <v>54.44</v>
      </c>
      <c r="D428">
        <v>2422.549</v>
      </c>
      <c r="E428">
        <v>2476.989</v>
      </c>
      <c r="F428">
        <v>53.27</v>
      </c>
      <c r="G428">
        <v>2530.2579999999998</v>
      </c>
      <c r="H428">
        <v>2.298</v>
      </c>
      <c r="I428">
        <v>5.069</v>
      </c>
      <c r="J428">
        <v>2537.625</v>
      </c>
    </row>
    <row r="429" spans="1:10" x14ac:dyDescent="0.3">
      <c r="A429" s="6">
        <v>39326</v>
      </c>
      <c r="B429">
        <v>0</v>
      </c>
      <c r="C429">
        <v>45.509</v>
      </c>
      <c r="D429">
        <v>2248.8670000000002</v>
      </c>
      <c r="E429">
        <v>2294.3760000000002</v>
      </c>
      <c r="F429">
        <v>51.104999999999997</v>
      </c>
      <c r="G429">
        <v>2345.4810000000002</v>
      </c>
      <c r="H429">
        <v>2.3420000000000001</v>
      </c>
      <c r="I429">
        <v>4.6420000000000003</v>
      </c>
      <c r="J429">
        <v>2352.4650000000001</v>
      </c>
    </row>
    <row r="430" spans="1:10" x14ac:dyDescent="0.3">
      <c r="A430" s="6">
        <v>39356</v>
      </c>
      <c r="B430">
        <v>0</v>
      </c>
      <c r="C430">
        <v>46.554000000000002</v>
      </c>
      <c r="D430">
        <v>2328.4479999999999</v>
      </c>
      <c r="E430">
        <v>2375.002</v>
      </c>
      <c r="F430">
        <v>57.555</v>
      </c>
      <c r="G430">
        <v>2432.5569999999998</v>
      </c>
      <c r="H430">
        <v>2.2229999999999999</v>
      </c>
      <c r="I430">
        <v>4.5819999999999999</v>
      </c>
      <c r="J430">
        <v>2439.3629999999998</v>
      </c>
    </row>
    <row r="431" spans="1:10" x14ac:dyDescent="0.3">
      <c r="A431" s="6">
        <v>39387</v>
      </c>
      <c r="B431">
        <v>0</v>
      </c>
      <c r="C431">
        <v>52.548000000000002</v>
      </c>
      <c r="D431">
        <v>2241.404</v>
      </c>
      <c r="E431">
        <v>2293.9520000000002</v>
      </c>
      <c r="F431">
        <v>52.93</v>
      </c>
      <c r="G431">
        <v>2346.8820000000001</v>
      </c>
      <c r="H431">
        <v>2.2970000000000002</v>
      </c>
      <c r="I431">
        <v>4.8769999999999998</v>
      </c>
      <c r="J431">
        <v>2354.0549999999998</v>
      </c>
    </row>
    <row r="432" spans="1:10" x14ac:dyDescent="0.3">
      <c r="A432" s="6">
        <v>39417</v>
      </c>
      <c r="B432">
        <v>0</v>
      </c>
      <c r="C432">
        <v>68.98</v>
      </c>
      <c r="D432">
        <v>2269.2069999999999</v>
      </c>
      <c r="E432">
        <v>2338.1869999999999</v>
      </c>
      <c r="F432">
        <v>59.24</v>
      </c>
      <c r="G432">
        <v>2397.4259999999999</v>
      </c>
      <c r="H432">
        <v>2.2629999999999999</v>
      </c>
      <c r="I432">
        <v>5.0529999999999999</v>
      </c>
      <c r="J432">
        <v>2404.7420000000002</v>
      </c>
    </row>
    <row r="433" spans="1:10" x14ac:dyDescent="0.3">
      <c r="A433" s="6">
        <v>39448</v>
      </c>
      <c r="B433">
        <v>0</v>
      </c>
      <c r="C433">
        <v>81.661000000000001</v>
      </c>
      <c r="D433">
        <v>2139.4229999999998</v>
      </c>
      <c r="E433">
        <v>2221.0839999999998</v>
      </c>
      <c r="F433">
        <v>57.216999999999999</v>
      </c>
      <c r="G433">
        <v>2278.3009999999999</v>
      </c>
      <c r="H433">
        <v>2.3679999999999999</v>
      </c>
      <c r="I433">
        <v>5.0679999999999996</v>
      </c>
      <c r="J433">
        <v>2285.7379999999998</v>
      </c>
    </row>
    <row r="434" spans="1:10" x14ac:dyDescent="0.3">
      <c r="A434" s="6">
        <v>39479</v>
      </c>
      <c r="B434">
        <v>0</v>
      </c>
      <c r="C434">
        <v>74.721999999999994</v>
      </c>
      <c r="D434">
        <v>1987.7360000000001</v>
      </c>
      <c r="E434">
        <v>2062.4580000000001</v>
      </c>
      <c r="F434">
        <v>58.091999999999999</v>
      </c>
      <c r="G434">
        <v>2120.5500000000002</v>
      </c>
      <c r="H434">
        <v>2.2519999999999998</v>
      </c>
      <c r="I434">
        <v>4.5670000000000002</v>
      </c>
      <c r="J434">
        <v>2127.37</v>
      </c>
    </row>
    <row r="435" spans="1:10" x14ac:dyDescent="0.3">
      <c r="A435" s="6">
        <v>39508</v>
      </c>
      <c r="B435">
        <v>0</v>
      </c>
      <c r="C435">
        <v>67.834000000000003</v>
      </c>
      <c r="D435">
        <v>2203.0859999999998</v>
      </c>
      <c r="E435">
        <v>2270.9189999999999</v>
      </c>
      <c r="F435">
        <v>58.585000000000001</v>
      </c>
      <c r="G435">
        <v>2329.5039999999999</v>
      </c>
      <c r="H435">
        <v>2.15</v>
      </c>
      <c r="I435">
        <v>4.5590000000000002</v>
      </c>
      <c r="J435">
        <v>2336.2139999999999</v>
      </c>
    </row>
    <row r="436" spans="1:10" x14ac:dyDescent="0.3">
      <c r="A436" s="6">
        <v>39539</v>
      </c>
      <c r="B436">
        <v>0</v>
      </c>
      <c r="C436">
        <v>54.177</v>
      </c>
      <c r="D436">
        <v>2183.5970000000002</v>
      </c>
      <c r="E436">
        <v>2237.7739999999999</v>
      </c>
      <c r="F436">
        <v>64.364999999999995</v>
      </c>
      <c r="G436">
        <v>2302.1390000000001</v>
      </c>
      <c r="H436">
        <v>2.097</v>
      </c>
      <c r="I436">
        <v>4.4290000000000003</v>
      </c>
      <c r="J436">
        <v>2308.665</v>
      </c>
    </row>
    <row r="437" spans="1:10" x14ac:dyDescent="0.3">
      <c r="A437" s="6">
        <v>39569</v>
      </c>
      <c r="B437">
        <v>0</v>
      </c>
      <c r="C437">
        <v>46.710999999999999</v>
      </c>
      <c r="D437">
        <v>2273.9589999999998</v>
      </c>
      <c r="E437">
        <v>2320.67</v>
      </c>
      <c r="F437">
        <v>66.950999999999993</v>
      </c>
      <c r="G437">
        <v>2387.6219999999998</v>
      </c>
      <c r="H437">
        <v>2.0259999999999998</v>
      </c>
      <c r="I437">
        <v>4.5049999999999999</v>
      </c>
      <c r="J437">
        <v>2394.152</v>
      </c>
    </row>
    <row r="438" spans="1:10" x14ac:dyDescent="0.3">
      <c r="A438" s="6">
        <v>39600</v>
      </c>
      <c r="B438">
        <v>0</v>
      </c>
      <c r="C438">
        <v>47.534999999999997</v>
      </c>
      <c r="D438">
        <v>2168.9740000000002</v>
      </c>
      <c r="E438">
        <v>2216.5100000000002</v>
      </c>
      <c r="F438">
        <v>66.266000000000005</v>
      </c>
      <c r="G438">
        <v>2282.7759999999998</v>
      </c>
      <c r="H438">
        <v>2.1150000000000002</v>
      </c>
      <c r="I438">
        <v>4.7220000000000004</v>
      </c>
      <c r="J438">
        <v>2289.6129999999998</v>
      </c>
    </row>
    <row r="439" spans="1:10" x14ac:dyDescent="0.3">
      <c r="A439" s="6">
        <v>39630</v>
      </c>
      <c r="B439">
        <v>0</v>
      </c>
      <c r="C439">
        <v>50.624000000000002</v>
      </c>
      <c r="D439">
        <v>2244.3330000000001</v>
      </c>
      <c r="E439">
        <v>2294.9569999999999</v>
      </c>
      <c r="F439">
        <v>73.085999999999999</v>
      </c>
      <c r="G439">
        <v>2368.0430000000001</v>
      </c>
      <c r="H439">
        <v>2.2130000000000001</v>
      </c>
      <c r="I439">
        <v>4.8220000000000001</v>
      </c>
      <c r="J439">
        <v>2375.078</v>
      </c>
    </row>
    <row r="440" spans="1:10" x14ac:dyDescent="0.3">
      <c r="A440" s="6">
        <v>39661</v>
      </c>
      <c r="B440">
        <v>0</v>
      </c>
      <c r="C440">
        <v>49.872999999999998</v>
      </c>
      <c r="D440">
        <v>2232.0650000000001</v>
      </c>
      <c r="E440">
        <v>2281.9380000000001</v>
      </c>
      <c r="F440">
        <v>75.263999999999996</v>
      </c>
      <c r="G440">
        <v>2357.2020000000002</v>
      </c>
      <c r="H440">
        <v>2.214</v>
      </c>
      <c r="I440">
        <v>4.7380000000000004</v>
      </c>
      <c r="J440">
        <v>2364.154</v>
      </c>
    </row>
    <row r="441" spans="1:10" x14ac:dyDescent="0.3">
      <c r="A441" s="6">
        <v>39692</v>
      </c>
      <c r="B441">
        <v>0</v>
      </c>
      <c r="C441">
        <v>43.512999999999998</v>
      </c>
      <c r="D441">
        <v>2013.932</v>
      </c>
      <c r="E441">
        <v>2057.4450000000002</v>
      </c>
      <c r="F441">
        <v>74.783000000000001</v>
      </c>
      <c r="G441">
        <v>2132.2269999999999</v>
      </c>
      <c r="H441">
        <v>2.1459999999999999</v>
      </c>
      <c r="I441">
        <v>4.2830000000000004</v>
      </c>
      <c r="J441">
        <v>2138.6559999999999</v>
      </c>
    </row>
    <row r="442" spans="1:10" x14ac:dyDescent="0.3">
      <c r="A442" s="6">
        <v>39722</v>
      </c>
      <c r="B442">
        <v>0</v>
      </c>
      <c r="C442">
        <v>48.527999999999999</v>
      </c>
      <c r="D442">
        <v>2200.2829999999999</v>
      </c>
      <c r="E442">
        <v>2248.8110000000001</v>
      </c>
      <c r="F442">
        <v>77.912999999999997</v>
      </c>
      <c r="G442">
        <v>2326.7240000000002</v>
      </c>
      <c r="H442">
        <v>2.1749999999999998</v>
      </c>
      <c r="I442">
        <v>4.5439999999999996</v>
      </c>
      <c r="J442">
        <v>2333.4430000000002</v>
      </c>
    </row>
    <row r="443" spans="1:10" x14ac:dyDescent="0.3">
      <c r="A443" s="6">
        <v>39753</v>
      </c>
      <c r="B443">
        <v>0</v>
      </c>
      <c r="C443">
        <v>55.491</v>
      </c>
      <c r="D443">
        <v>2057.04</v>
      </c>
      <c r="E443">
        <v>2112.5309999999999</v>
      </c>
      <c r="F443">
        <v>73.899000000000001</v>
      </c>
      <c r="G443">
        <v>2186.4290000000001</v>
      </c>
      <c r="H443">
        <v>2.0830000000000002</v>
      </c>
      <c r="I443">
        <v>4.5289999999999999</v>
      </c>
      <c r="J443">
        <v>2193.0419999999999</v>
      </c>
    </row>
    <row r="444" spans="1:10" x14ac:dyDescent="0.3">
      <c r="A444" s="6">
        <v>39783</v>
      </c>
      <c r="B444">
        <v>0</v>
      </c>
      <c r="C444">
        <v>71.465999999999994</v>
      </c>
      <c r="D444">
        <v>2118.3519999999999</v>
      </c>
      <c r="E444">
        <v>2189.817</v>
      </c>
      <c r="F444">
        <v>78.155000000000001</v>
      </c>
      <c r="G444">
        <v>2267.9720000000002</v>
      </c>
      <c r="H444">
        <v>2.2730000000000001</v>
      </c>
      <c r="I444">
        <v>5.0129999999999999</v>
      </c>
      <c r="J444">
        <v>2275.2579999999998</v>
      </c>
    </row>
    <row r="445" spans="1:10" x14ac:dyDescent="0.3">
      <c r="A445" s="6">
        <v>39814</v>
      </c>
      <c r="B445">
        <v>0</v>
      </c>
      <c r="C445">
        <v>85.545000000000002</v>
      </c>
      <c r="D445">
        <v>2046.2080000000001</v>
      </c>
      <c r="E445">
        <v>2131.7530000000002</v>
      </c>
      <c r="F445">
        <v>67.39</v>
      </c>
      <c r="G445">
        <v>2199.143</v>
      </c>
      <c r="H445">
        <v>2.6240000000000001</v>
      </c>
      <c r="I445">
        <v>5.6150000000000002</v>
      </c>
      <c r="J445">
        <v>2207.3820000000001</v>
      </c>
    </row>
    <row r="446" spans="1:10" x14ac:dyDescent="0.3">
      <c r="A446" s="6">
        <v>39845</v>
      </c>
      <c r="B446">
        <v>0</v>
      </c>
      <c r="C446">
        <v>72.991</v>
      </c>
      <c r="D446">
        <v>1852.1880000000001</v>
      </c>
      <c r="E446">
        <v>1925.1790000000001</v>
      </c>
      <c r="F446">
        <v>58.156999999999996</v>
      </c>
      <c r="G446">
        <v>1983.336</v>
      </c>
      <c r="H446">
        <v>2.2879999999999998</v>
      </c>
      <c r="I446">
        <v>4.5069999999999997</v>
      </c>
      <c r="J446">
        <v>1990.1310000000001</v>
      </c>
    </row>
    <row r="447" spans="1:10" x14ac:dyDescent="0.3">
      <c r="A447" s="6">
        <v>39873</v>
      </c>
      <c r="B447">
        <v>0</v>
      </c>
      <c r="C447">
        <v>67.781999999999996</v>
      </c>
      <c r="D447">
        <v>2111.1509999999998</v>
      </c>
      <c r="E447">
        <v>2178.933</v>
      </c>
      <c r="F447">
        <v>69.808999999999997</v>
      </c>
      <c r="G447">
        <v>2248.7429999999999</v>
      </c>
      <c r="H447">
        <v>2.3109999999999999</v>
      </c>
      <c r="I447">
        <v>4.8179999999999996</v>
      </c>
      <c r="J447">
        <v>2255.8719999999998</v>
      </c>
    </row>
    <row r="448" spans="1:10" x14ac:dyDescent="0.3">
      <c r="A448" s="6">
        <v>39904</v>
      </c>
      <c r="B448">
        <v>0</v>
      </c>
      <c r="C448">
        <v>54.247999999999998</v>
      </c>
      <c r="D448">
        <v>2081.741</v>
      </c>
      <c r="E448">
        <v>2135.989</v>
      </c>
      <c r="F448">
        <v>73.364999999999995</v>
      </c>
      <c r="G448">
        <v>2209.3530000000001</v>
      </c>
      <c r="H448">
        <v>2.0920000000000001</v>
      </c>
      <c r="I448">
        <v>4.3630000000000004</v>
      </c>
      <c r="J448">
        <v>2215.8090000000002</v>
      </c>
    </row>
    <row r="449" spans="1:10" x14ac:dyDescent="0.3">
      <c r="A449" s="6">
        <v>39934</v>
      </c>
      <c r="B449">
        <v>0</v>
      </c>
      <c r="C449">
        <v>46.710999999999999</v>
      </c>
      <c r="D449">
        <v>2105.6060000000002</v>
      </c>
      <c r="E449">
        <v>2152.317</v>
      </c>
      <c r="F449">
        <v>79.757000000000005</v>
      </c>
      <c r="G449">
        <v>2232.0740000000001</v>
      </c>
      <c r="H449">
        <v>2.0510000000000002</v>
      </c>
      <c r="I449">
        <v>4.5469999999999997</v>
      </c>
      <c r="J449">
        <v>2238.672</v>
      </c>
    </row>
    <row r="450" spans="1:10" x14ac:dyDescent="0.3">
      <c r="A450" s="6">
        <v>39965</v>
      </c>
      <c r="B450">
        <v>0</v>
      </c>
      <c r="C450">
        <v>47.473999999999997</v>
      </c>
      <c r="D450">
        <v>2108.576</v>
      </c>
      <c r="E450">
        <v>2156.0500000000002</v>
      </c>
      <c r="F450">
        <v>78.082999999999998</v>
      </c>
      <c r="G450">
        <v>2234.1329999999998</v>
      </c>
      <c r="H450">
        <v>2.09</v>
      </c>
      <c r="I450">
        <v>4.6429999999999998</v>
      </c>
      <c r="J450">
        <v>2240.8670000000002</v>
      </c>
    </row>
    <row r="451" spans="1:10" x14ac:dyDescent="0.3">
      <c r="A451" s="6">
        <v>39995</v>
      </c>
      <c r="B451">
        <v>0</v>
      </c>
      <c r="C451">
        <v>51.631</v>
      </c>
      <c r="D451">
        <v>2150.64</v>
      </c>
      <c r="E451">
        <v>2202.2710000000002</v>
      </c>
      <c r="F451">
        <v>83.259</v>
      </c>
      <c r="G451">
        <v>2285.5300000000002</v>
      </c>
      <c r="H451">
        <v>2.2730000000000001</v>
      </c>
      <c r="I451">
        <v>4.7809999999999997</v>
      </c>
      <c r="J451">
        <v>2292.5839999999998</v>
      </c>
    </row>
    <row r="452" spans="1:10" x14ac:dyDescent="0.3">
      <c r="A452" s="6">
        <v>40026</v>
      </c>
      <c r="B452">
        <v>0</v>
      </c>
      <c r="C452">
        <v>54.09</v>
      </c>
      <c r="D452">
        <v>2173.451</v>
      </c>
      <c r="E452">
        <v>2227.5410000000002</v>
      </c>
      <c r="F452">
        <v>84.802000000000007</v>
      </c>
      <c r="G452">
        <v>2312.3429999999998</v>
      </c>
      <c r="H452">
        <v>2.206</v>
      </c>
      <c r="I452">
        <v>4.6420000000000003</v>
      </c>
      <c r="J452">
        <v>2319.1909999999998</v>
      </c>
    </row>
    <row r="453" spans="1:10" x14ac:dyDescent="0.3">
      <c r="A453" s="6">
        <v>40057</v>
      </c>
      <c r="B453">
        <v>0</v>
      </c>
      <c r="C453">
        <v>49.058</v>
      </c>
      <c r="D453">
        <v>2014.7750000000001</v>
      </c>
      <c r="E453">
        <v>2063.8339999999998</v>
      </c>
      <c r="F453">
        <v>80.144000000000005</v>
      </c>
      <c r="G453">
        <v>2143.9780000000001</v>
      </c>
      <c r="H453">
        <v>2.1709999999999998</v>
      </c>
      <c r="I453">
        <v>4.24</v>
      </c>
      <c r="J453">
        <v>2150.3890000000001</v>
      </c>
    </row>
    <row r="454" spans="1:10" x14ac:dyDescent="0.3">
      <c r="A454" s="6">
        <v>40087</v>
      </c>
      <c r="B454">
        <v>0</v>
      </c>
      <c r="C454">
        <v>51.878</v>
      </c>
      <c r="D454">
        <v>2113.3719999999998</v>
      </c>
      <c r="E454">
        <v>2165.25</v>
      </c>
      <c r="F454">
        <v>87.65</v>
      </c>
      <c r="G454">
        <v>2252.9</v>
      </c>
      <c r="H454">
        <v>2.0470000000000002</v>
      </c>
      <c r="I454">
        <v>4.12</v>
      </c>
      <c r="J454">
        <v>2259.067</v>
      </c>
    </row>
    <row r="455" spans="1:10" x14ac:dyDescent="0.3">
      <c r="A455" s="6">
        <v>40118</v>
      </c>
      <c r="B455">
        <v>0</v>
      </c>
      <c r="C455">
        <v>55.372999999999998</v>
      </c>
      <c r="D455">
        <v>2005.876</v>
      </c>
      <c r="E455">
        <v>2061.2489999999998</v>
      </c>
      <c r="F455">
        <v>85.131</v>
      </c>
      <c r="G455">
        <v>2146.38</v>
      </c>
      <c r="H455">
        <v>2.0129999999999999</v>
      </c>
      <c r="I455">
        <v>4.2779999999999996</v>
      </c>
      <c r="J455">
        <v>2152.6709999999998</v>
      </c>
    </row>
    <row r="456" spans="1:10" x14ac:dyDescent="0.3">
      <c r="A456" s="6">
        <v>40148</v>
      </c>
      <c r="B456">
        <v>0</v>
      </c>
      <c r="C456">
        <v>78.090999999999994</v>
      </c>
      <c r="D456">
        <v>2096.5059999999999</v>
      </c>
      <c r="E456">
        <v>2174.5970000000002</v>
      </c>
      <c r="F456">
        <v>87.423000000000002</v>
      </c>
      <c r="G456">
        <v>2262.0210000000002</v>
      </c>
      <c r="H456">
        <v>2.339</v>
      </c>
      <c r="I456">
        <v>5.1470000000000002</v>
      </c>
      <c r="J456">
        <v>2269.5070000000001</v>
      </c>
    </row>
    <row r="457" spans="1:10" x14ac:dyDescent="0.3">
      <c r="A457" s="6">
        <v>40179</v>
      </c>
      <c r="B457">
        <v>0</v>
      </c>
      <c r="C457">
        <v>84.278999999999996</v>
      </c>
      <c r="D457">
        <v>1988.769</v>
      </c>
      <c r="E457">
        <v>2073.0479999999998</v>
      </c>
      <c r="F457">
        <v>80.849999999999994</v>
      </c>
      <c r="G457">
        <v>2153.8989999999999</v>
      </c>
      <c r="H457">
        <v>2.4209999999999998</v>
      </c>
      <c r="I457">
        <v>5.0259999999999998</v>
      </c>
      <c r="J457">
        <v>2161.3449999999998</v>
      </c>
    </row>
    <row r="458" spans="1:10" x14ac:dyDescent="0.3">
      <c r="A458" s="6">
        <v>40210</v>
      </c>
      <c r="B458">
        <v>0</v>
      </c>
      <c r="C458">
        <v>74.33</v>
      </c>
      <c r="D458">
        <v>1816.3589999999999</v>
      </c>
      <c r="E458">
        <v>1890.69</v>
      </c>
      <c r="F458">
        <v>78.930000000000007</v>
      </c>
      <c r="G458">
        <v>1969.62</v>
      </c>
      <c r="H458">
        <v>2.3260000000000001</v>
      </c>
      <c r="I458">
        <v>4.6929999999999996</v>
      </c>
      <c r="J458">
        <v>1976.6389999999999</v>
      </c>
    </row>
    <row r="459" spans="1:10" x14ac:dyDescent="0.3">
      <c r="A459" s="6">
        <v>40238</v>
      </c>
      <c r="B459">
        <v>0</v>
      </c>
      <c r="C459">
        <v>64.021000000000001</v>
      </c>
      <c r="D459">
        <v>2102.4679999999998</v>
      </c>
      <c r="E459">
        <v>2166.4879999999998</v>
      </c>
      <c r="F459">
        <v>85.352999999999994</v>
      </c>
      <c r="G459">
        <v>2251.8409999999999</v>
      </c>
      <c r="H459">
        <v>2.2210000000000001</v>
      </c>
      <c r="I459">
        <v>4.4720000000000004</v>
      </c>
      <c r="J459">
        <v>2258.5340000000001</v>
      </c>
    </row>
    <row r="460" spans="1:10" x14ac:dyDescent="0.3">
      <c r="A460" s="6">
        <v>40269</v>
      </c>
      <c r="B460">
        <v>0</v>
      </c>
      <c r="C460">
        <v>50.411000000000001</v>
      </c>
      <c r="D460">
        <v>2101.4430000000002</v>
      </c>
      <c r="E460">
        <v>2151.8539999999998</v>
      </c>
      <c r="F460">
        <v>87.411000000000001</v>
      </c>
      <c r="G460">
        <v>2239.2640000000001</v>
      </c>
      <c r="H460">
        <v>2.0299999999999998</v>
      </c>
      <c r="I460">
        <v>4.1059999999999999</v>
      </c>
      <c r="J460">
        <v>2245.4</v>
      </c>
    </row>
    <row r="461" spans="1:10" x14ac:dyDescent="0.3">
      <c r="A461" s="6">
        <v>40299</v>
      </c>
      <c r="B461">
        <v>0</v>
      </c>
      <c r="C461">
        <v>48.152999999999999</v>
      </c>
      <c r="D461">
        <v>2164.1120000000001</v>
      </c>
      <c r="E461">
        <v>2212.2640000000001</v>
      </c>
      <c r="F461">
        <v>91.769000000000005</v>
      </c>
      <c r="G461">
        <v>2304.0329999999999</v>
      </c>
      <c r="H461">
        <v>2.048</v>
      </c>
      <c r="I461">
        <v>4.6429999999999998</v>
      </c>
      <c r="J461">
        <v>2310.7240000000002</v>
      </c>
    </row>
    <row r="462" spans="1:10" x14ac:dyDescent="0.3">
      <c r="A462" s="6">
        <v>40330</v>
      </c>
      <c r="B462">
        <v>0</v>
      </c>
      <c r="C462">
        <v>49.19</v>
      </c>
      <c r="D462">
        <v>2133.9789999999998</v>
      </c>
      <c r="E462">
        <v>2183.1689999999999</v>
      </c>
      <c r="F462">
        <v>92.745000000000005</v>
      </c>
      <c r="G462">
        <v>2275.9140000000002</v>
      </c>
      <c r="H462">
        <v>2.226</v>
      </c>
      <c r="I462">
        <v>4.8929999999999998</v>
      </c>
      <c r="J462">
        <v>2283.0329999999999</v>
      </c>
    </row>
    <row r="463" spans="1:10" x14ac:dyDescent="0.3">
      <c r="A463" s="6">
        <v>40360</v>
      </c>
      <c r="B463">
        <v>0</v>
      </c>
      <c r="C463">
        <v>54.484000000000002</v>
      </c>
      <c r="D463">
        <v>2206.1239999999998</v>
      </c>
      <c r="E463">
        <v>2260.6080000000002</v>
      </c>
      <c r="F463">
        <v>94.376000000000005</v>
      </c>
      <c r="G463">
        <v>2354.9839999999999</v>
      </c>
      <c r="H463">
        <v>2.2559999999999998</v>
      </c>
      <c r="I463">
        <v>4.7910000000000004</v>
      </c>
      <c r="J463">
        <v>2362.0309999999999</v>
      </c>
    </row>
    <row r="464" spans="1:10" x14ac:dyDescent="0.3">
      <c r="A464" s="6">
        <v>40391</v>
      </c>
      <c r="B464">
        <v>0</v>
      </c>
      <c r="C464">
        <v>56.052</v>
      </c>
      <c r="D464">
        <v>2204.9180000000001</v>
      </c>
      <c r="E464">
        <v>2260.9699999999998</v>
      </c>
      <c r="F464">
        <v>93.724999999999994</v>
      </c>
      <c r="G464">
        <v>2354.6950000000002</v>
      </c>
      <c r="H464">
        <v>2.1240000000000001</v>
      </c>
      <c r="I464">
        <v>4.4340000000000002</v>
      </c>
      <c r="J464">
        <v>2361.2530000000002</v>
      </c>
    </row>
    <row r="465" spans="1:10" x14ac:dyDescent="0.3">
      <c r="A465" s="6">
        <v>40422</v>
      </c>
      <c r="B465">
        <v>0</v>
      </c>
      <c r="C465">
        <v>48.695</v>
      </c>
      <c r="D465">
        <v>2113.3310000000001</v>
      </c>
      <c r="E465">
        <v>2162.0259999999998</v>
      </c>
      <c r="F465">
        <v>89.876999999999995</v>
      </c>
      <c r="G465">
        <v>2251.902</v>
      </c>
      <c r="H465">
        <v>2.16</v>
      </c>
      <c r="I465">
        <v>4.226</v>
      </c>
      <c r="J465">
        <v>2258.288</v>
      </c>
    </row>
    <row r="466" spans="1:10" x14ac:dyDescent="0.3">
      <c r="A466" s="6">
        <v>40452</v>
      </c>
      <c r="B466">
        <v>0</v>
      </c>
      <c r="C466">
        <v>49.435000000000002</v>
      </c>
      <c r="D466">
        <v>2141.0619999999999</v>
      </c>
      <c r="E466">
        <v>2190.4969999999998</v>
      </c>
      <c r="F466">
        <v>94.323999999999998</v>
      </c>
      <c r="G466">
        <v>2284.8209999999999</v>
      </c>
      <c r="H466">
        <v>2.0819999999999999</v>
      </c>
      <c r="I466">
        <v>4.1539999999999999</v>
      </c>
      <c r="J466">
        <v>2291.0569999999998</v>
      </c>
    </row>
    <row r="467" spans="1:10" x14ac:dyDescent="0.3">
      <c r="A467" s="6">
        <v>40483</v>
      </c>
      <c r="B467">
        <v>0</v>
      </c>
      <c r="C467">
        <v>58.795999999999999</v>
      </c>
      <c r="D467">
        <v>2035.7940000000001</v>
      </c>
      <c r="E467">
        <v>2094.59</v>
      </c>
      <c r="F467">
        <v>90.765000000000001</v>
      </c>
      <c r="G467">
        <v>2185.355</v>
      </c>
      <c r="H467">
        <v>2.0510000000000002</v>
      </c>
      <c r="I467">
        <v>4.3849999999999998</v>
      </c>
      <c r="J467">
        <v>2191.7910000000002</v>
      </c>
    </row>
    <row r="468" spans="1:10" x14ac:dyDescent="0.3">
      <c r="A468" s="6">
        <v>40513</v>
      </c>
      <c r="B468">
        <v>0</v>
      </c>
      <c r="C468">
        <v>81.106999999999999</v>
      </c>
      <c r="D468">
        <v>2094.9270000000001</v>
      </c>
      <c r="E468">
        <v>2176.0340000000001</v>
      </c>
      <c r="F468">
        <v>94.418999999999997</v>
      </c>
      <c r="G468">
        <v>2270.453</v>
      </c>
      <c r="H468">
        <v>2.3690000000000002</v>
      </c>
      <c r="I468">
        <v>5.218</v>
      </c>
      <c r="J468">
        <v>2278.04</v>
      </c>
    </row>
    <row r="469" spans="1:10" x14ac:dyDescent="0.3">
      <c r="A469" s="6">
        <v>40544</v>
      </c>
      <c r="B469">
        <v>0</v>
      </c>
      <c r="C469">
        <v>87.045000000000002</v>
      </c>
      <c r="D469">
        <v>1999.2370000000001</v>
      </c>
      <c r="E469">
        <v>2086.2820000000002</v>
      </c>
      <c r="F469">
        <v>86.375</v>
      </c>
      <c r="G469">
        <v>2172.6570000000002</v>
      </c>
      <c r="H469">
        <v>2.4239999999999999</v>
      </c>
      <c r="I469">
        <v>4.9669999999999996</v>
      </c>
      <c r="J469">
        <v>2180.0479999999998</v>
      </c>
    </row>
    <row r="470" spans="1:10" x14ac:dyDescent="0.3">
      <c r="A470" s="6">
        <v>40575</v>
      </c>
      <c r="B470">
        <v>0</v>
      </c>
      <c r="C470">
        <v>73.853999999999999</v>
      </c>
      <c r="D470">
        <v>1840.268</v>
      </c>
      <c r="E470">
        <v>1914.1220000000001</v>
      </c>
      <c r="F470">
        <v>84.45</v>
      </c>
      <c r="G470">
        <v>1998.5719999999999</v>
      </c>
      <c r="H470">
        <v>2.173</v>
      </c>
      <c r="I470">
        <v>4.2720000000000002</v>
      </c>
      <c r="J470">
        <v>2005.0170000000001</v>
      </c>
    </row>
    <row r="471" spans="1:10" x14ac:dyDescent="0.3">
      <c r="A471" s="6">
        <v>40603</v>
      </c>
      <c r="B471">
        <v>0</v>
      </c>
      <c r="C471">
        <v>66.930000000000007</v>
      </c>
      <c r="D471">
        <v>2096.3040000000001</v>
      </c>
      <c r="E471">
        <v>2163.2339999999999</v>
      </c>
      <c r="F471">
        <v>93.53</v>
      </c>
      <c r="G471">
        <v>2256.7640000000001</v>
      </c>
      <c r="H471">
        <v>2.2639999999999998</v>
      </c>
      <c r="I471">
        <v>4.7069999999999999</v>
      </c>
      <c r="J471">
        <v>2263.7359999999999</v>
      </c>
    </row>
    <row r="472" spans="1:10" x14ac:dyDescent="0.3">
      <c r="A472" s="6">
        <v>40634</v>
      </c>
      <c r="B472">
        <v>0</v>
      </c>
      <c r="C472">
        <v>54.618000000000002</v>
      </c>
      <c r="D472">
        <v>2044.463</v>
      </c>
      <c r="E472">
        <v>2099.0819999999999</v>
      </c>
      <c r="F472">
        <v>90.697999999999993</v>
      </c>
      <c r="G472">
        <v>2189.7800000000002</v>
      </c>
      <c r="H472">
        <v>2.145</v>
      </c>
      <c r="I472">
        <v>4.4669999999999996</v>
      </c>
      <c r="J472">
        <v>2196.393</v>
      </c>
    </row>
    <row r="473" spans="1:10" x14ac:dyDescent="0.3">
      <c r="A473" s="6">
        <v>40664</v>
      </c>
      <c r="B473">
        <v>0</v>
      </c>
      <c r="C473">
        <v>49.822000000000003</v>
      </c>
      <c r="D473">
        <v>2115.9670000000001</v>
      </c>
      <c r="E473">
        <v>2165.7890000000002</v>
      </c>
      <c r="F473">
        <v>99.135000000000005</v>
      </c>
      <c r="G473">
        <v>2264.9250000000002</v>
      </c>
      <c r="H473">
        <v>2.1110000000000002</v>
      </c>
      <c r="I473">
        <v>4.57</v>
      </c>
      <c r="J473">
        <v>2271.605</v>
      </c>
    </row>
    <row r="474" spans="1:10" x14ac:dyDescent="0.3">
      <c r="A474" s="6">
        <v>40695</v>
      </c>
      <c r="B474">
        <v>0</v>
      </c>
      <c r="C474">
        <v>49.567999999999998</v>
      </c>
      <c r="D474">
        <v>2118.2190000000001</v>
      </c>
      <c r="E474">
        <v>2167.7869999999998</v>
      </c>
      <c r="F474">
        <v>103.098</v>
      </c>
      <c r="G474">
        <v>2270.8850000000002</v>
      </c>
      <c r="H474">
        <v>2.1930000000000001</v>
      </c>
      <c r="I474">
        <v>4.6959999999999997</v>
      </c>
      <c r="J474">
        <v>2277.7739999999999</v>
      </c>
    </row>
    <row r="475" spans="1:10" x14ac:dyDescent="0.3">
      <c r="A475" s="6">
        <v>40725</v>
      </c>
      <c r="B475">
        <v>0</v>
      </c>
      <c r="C475">
        <v>56.664999999999999</v>
      </c>
      <c r="D475">
        <v>2132.9940000000001</v>
      </c>
      <c r="E475">
        <v>2189.6590000000001</v>
      </c>
      <c r="F475">
        <v>96.808000000000007</v>
      </c>
      <c r="G475">
        <v>2286.4670000000001</v>
      </c>
      <c r="H475">
        <v>2.2189999999999999</v>
      </c>
      <c r="I475">
        <v>4.8129999999999997</v>
      </c>
      <c r="J475">
        <v>2293.498</v>
      </c>
    </row>
    <row r="476" spans="1:10" x14ac:dyDescent="0.3">
      <c r="A476" s="6">
        <v>40756</v>
      </c>
      <c r="B476">
        <v>0</v>
      </c>
      <c r="C476">
        <v>56.661999999999999</v>
      </c>
      <c r="D476">
        <v>2152.194</v>
      </c>
      <c r="E476">
        <v>2208.8560000000002</v>
      </c>
      <c r="F476">
        <v>107.97199999999999</v>
      </c>
      <c r="G476">
        <v>2316.828</v>
      </c>
      <c r="H476">
        <v>2.133</v>
      </c>
      <c r="I476">
        <v>4.3789999999999996</v>
      </c>
      <c r="J476">
        <v>2323.34</v>
      </c>
    </row>
    <row r="477" spans="1:10" x14ac:dyDescent="0.3">
      <c r="A477" s="6">
        <v>40787</v>
      </c>
      <c r="B477">
        <v>0</v>
      </c>
      <c r="C477">
        <v>49.454999999999998</v>
      </c>
      <c r="D477">
        <v>2039.2940000000001</v>
      </c>
      <c r="E477">
        <v>2088.7489999999998</v>
      </c>
      <c r="F477">
        <v>96.896000000000001</v>
      </c>
      <c r="G477">
        <v>2185.645</v>
      </c>
      <c r="H477">
        <v>2.1619999999999999</v>
      </c>
      <c r="I477">
        <v>4.1180000000000003</v>
      </c>
      <c r="J477">
        <v>2191.9250000000002</v>
      </c>
    </row>
    <row r="478" spans="1:10" x14ac:dyDescent="0.3">
      <c r="A478" s="6">
        <v>40817</v>
      </c>
      <c r="B478">
        <v>0</v>
      </c>
      <c r="C478">
        <v>52.027000000000001</v>
      </c>
      <c r="D478">
        <v>2070.4670000000001</v>
      </c>
      <c r="E478">
        <v>2122.4940000000001</v>
      </c>
      <c r="F478">
        <v>100.904</v>
      </c>
      <c r="G478">
        <v>2223.3980000000001</v>
      </c>
      <c r="H478">
        <v>2.1030000000000002</v>
      </c>
      <c r="I478">
        <v>4.2359999999999998</v>
      </c>
      <c r="J478">
        <v>2229.7379999999998</v>
      </c>
    </row>
    <row r="479" spans="1:10" x14ac:dyDescent="0.3">
      <c r="A479" s="6">
        <v>40848</v>
      </c>
      <c r="B479">
        <v>0</v>
      </c>
      <c r="C479">
        <v>60.716000000000001</v>
      </c>
      <c r="D479">
        <v>1981.252</v>
      </c>
      <c r="E479">
        <v>2041.9670000000001</v>
      </c>
      <c r="F479">
        <v>99.941999999999993</v>
      </c>
      <c r="G479">
        <v>2141.9090000000001</v>
      </c>
      <c r="H479">
        <v>2.012</v>
      </c>
      <c r="I479">
        <v>4.2359999999999998</v>
      </c>
      <c r="J479">
        <v>2148.1579999999999</v>
      </c>
    </row>
    <row r="480" spans="1:10" x14ac:dyDescent="0.3">
      <c r="A480" s="6">
        <v>40878</v>
      </c>
      <c r="B480">
        <v>0</v>
      </c>
      <c r="C480">
        <v>76.186000000000007</v>
      </c>
      <c r="D480">
        <v>2035.481</v>
      </c>
      <c r="E480">
        <v>2111.6660000000002</v>
      </c>
      <c r="F480">
        <v>106.337</v>
      </c>
      <c r="G480">
        <v>2218.0039999999999</v>
      </c>
      <c r="H480">
        <v>2.2370000000000001</v>
      </c>
      <c r="I480">
        <v>4.7430000000000003</v>
      </c>
      <c r="J480">
        <v>2224.9830000000002</v>
      </c>
    </row>
    <row r="481" spans="1:10" x14ac:dyDescent="0.3">
      <c r="A481" s="6">
        <v>40909</v>
      </c>
      <c r="B481">
        <v>0</v>
      </c>
      <c r="C481">
        <v>84.429000000000002</v>
      </c>
      <c r="D481">
        <v>1927.65</v>
      </c>
      <c r="E481">
        <v>2012.079</v>
      </c>
      <c r="F481">
        <v>87.953000000000003</v>
      </c>
      <c r="G481">
        <v>2100.0329999999999</v>
      </c>
      <c r="H481">
        <v>2.218</v>
      </c>
      <c r="I481">
        <v>4.4880000000000004</v>
      </c>
      <c r="J481">
        <v>2106.739</v>
      </c>
    </row>
    <row r="482" spans="1:10" x14ac:dyDescent="0.3">
      <c r="A482" s="6">
        <v>40940</v>
      </c>
      <c r="B482">
        <v>0</v>
      </c>
      <c r="C482">
        <v>76.638999999999996</v>
      </c>
      <c r="D482">
        <v>1868.854</v>
      </c>
      <c r="E482">
        <v>1945.4929999999999</v>
      </c>
      <c r="F482">
        <v>89.757999999999996</v>
      </c>
      <c r="G482">
        <v>2035.251</v>
      </c>
      <c r="H482">
        <v>2.1469999999999998</v>
      </c>
      <c r="I482">
        <v>4.2210000000000001</v>
      </c>
      <c r="J482">
        <v>2041.6189999999999</v>
      </c>
    </row>
    <row r="483" spans="1:10" x14ac:dyDescent="0.3">
      <c r="A483" s="6">
        <v>40969</v>
      </c>
      <c r="B483">
        <v>0</v>
      </c>
      <c r="C483">
        <v>64.989999999999995</v>
      </c>
      <c r="D483">
        <v>2011.846</v>
      </c>
      <c r="E483">
        <v>2076.835</v>
      </c>
      <c r="F483">
        <v>99.744</v>
      </c>
      <c r="G483">
        <v>2176.5790000000002</v>
      </c>
      <c r="H483">
        <v>2.036</v>
      </c>
      <c r="I483">
        <v>4.0389999999999997</v>
      </c>
      <c r="J483">
        <v>2182.6550000000002</v>
      </c>
    </row>
    <row r="484" spans="1:10" x14ac:dyDescent="0.3">
      <c r="A484" s="6">
        <v>41000</v>
      </c>
      <c r="B484">
        <v>0</v>
      </c>
      <c r="C484">
        <v>59.613</v>
      </c>
      <c r="D484">
        <v>1990.7550000000001</v>
      </c>
      <c r="E484">
        <v>2050.3670000000002</v>
      </c>
      <c r="F484">
        <v>98.625</v>
      </c>
      <c r="G484">
        <v>2148.9920000000002</v>
      </c>
      <c r="H484">
        <v>2.0129999999999999</v>
      </c>
      <c r="I484">
        <v>3.9769999999999999</v>
      </c>
      <c r="J484">
        <v>2154.982</v>
      </c>
    </row>
    <row r="485" spans="1:10" x14ac:dyDescent="0.3">
      <c r="A485" s="6">
        <v>41030</v>
      </c>
      <c r="B485">
        <v>0</v>
      </c>
      <c r="C485">
        <v>57.106000000000002</v>
      </c>
      <c r="D485">
        <v>2092.1950000000002</v>
      </c>
      <c r="E485">
        <v>2149.3009999999999</v>
      </c>
      <c r="F485">
        <v>105.005</v>
      </c>
      <c r="G485">
        <v>2254.306</v>
      </c>
      <c r="H485">
        <v>2.0299999999999998</v>
      </c>
      <c r="I485">
        <v>4.2919999999999998</v>
      </c>
      <c r="J485">
        <v>2260.6280000000002</v>
      </c>
    </row>
    <row r="486" spans="1:10" x14ac:dyDescent="0.3">
      <c r="A486" s="6">
        <v>41061</v>
      </c>
      <c r="B486">
        <v>0</v>
      </c>
      <c r="C486">
        <v>56.991999999999997</v>
      </c>
      <c r="D486">
        <v>2060.9430000000002</v>
      </c>
      <c r="E486">
        <v>2117.9349999999999</v>
      </c>
      <c r="F486">
        <v>102.953</v>
      </c>
      <c r="G486">
        <v>2220.8879999999999</v>
      </c>
      <c r="H486">
        <v>2.0379999999999998</v>
      </c>
      <c r="I486">
        <v>4.2220000000000004</v>
      </c>
      <c r="J486">
        <v>2227.1469999999999</v>
      </c>
    </row>
    <row r="487" spans="1:10" x14ac:dyDescent="0.3">
      <c r="A487" s="6">
        <v>41091</v>
      </c>
      <c r="B487">
        <v>0</v>
      </c>
      <c r="C487">
        <v>63.116</v>
      </c>
      <c r="D487">
        <v>2105.4830000000002</v>
      </c>
      <c r="E487">
        <v>2168.5990000000002</v>
      </c>
      <c r="F487">
        <v>99.022000000000006</v>
      </c>
      <c r="G487">
        <v>2267.6210000000001</v>
      </c>
      <c r="H487">
        <v>2.1469999999999998</v>
      </c>
      <c r="I487">
        <v>4.5</v>
      </c>
      <c r="J487">
        <v>2274.2669999999998</v>
      </c>
    </row>
    <row r="488" spans="1:10" x14ac:dyDescent="0.3">
      <c r="A488" s="6">
        <v>41122</v>
      </c>
      <c r="B488">
        <v>0</v>
      </c>
      <c r="C488">
        <v>61.241999999999997</v>
      </c>
      <c r="D488">
        <v>2151.248</v>
      </c>
      <c r="E488">
        <v>2212.4899999999998</v>
      </c>
      <c r="F488">
        <v>106.48</v>
      </c>
      <c r="G488">
        <v>2318.971</v>
      </c>
      <c r="H488">
        <v>2.1589999999999998</v>
      </c>
      <c r="I488">
        <v>4.3109999999999999</v>
      </c>
      <c r="J488">
        <v>2325.44</v>
      </c>
    </row>
    <row r="489" spans="1:10" x14ac:dyDescent="0.3">
      <c r="A489" s="6">
        <v>41153</v>
      </c>
      <c r="B489">
        <v>0</v>
      </c>
      <c r="C489">
        <v>55.002000000000002</v>
      </c>
      <c r="D489">
        <v>1970.4190000000001</v>
      </c>
      <c r="E489">
        <v>2025.421</v>
      </c>
      <c r="F489">
        <v>92.882000000000005</v>
      </c>
      <c r="G489">
        <v>2118.3029999999999</v>
      </c>
      <c r="H489">
        <v>2.093</v>
      </c>
      <c r="I489">
        <v>4</v>
      </c>
      <c r="J489">
        <v>2124.3960000000002</v>
      </c>
    </row>
    <row r="490" spans="1:10" x14ac:dyDescent="0.3">
      <c r="A490" s="6">
        <v>41183</v>
      </c>
      <c r="B490">
        <v>0</v>
      </c>
      <c r="C490">
        <v>57.871000000000002</v>
      </c>
      <c r="D490">
        <v>2049.44</v>
      </c>
      <c r="E490">
        <v>2107.3110000000001</v>
      </c>
      <c r="F490">
        <v>100.706</v>
      </c>
      <c r="G490">
        <v>2208.0160000000001</v>
      </c>
      <c r="H490">
        <v>2.0449999999999999</v>
      </c>
      <c r="I490">
        <v>4.0170000000000003</v>
      </c>
      <c r="J490">
        <v>2214.0790000000002</v>
      </c>
    </row>
    <row r="491" spans="1:10" x14ac:dyDescent="0.3">
      <c r="A491" s="6">
        <v>41214</v>
      </c>
      <c r="B491">
        <v>0</v>
      </c>
      <c r="C491">
        <v>66.177999999999997</v>
      </c>
      <c r="D491">
        <v>1942.0640000000001</v>
      </c>
      <c r="E491">
        <v>2008.242</v>
      </c>
      <c r="F491">
        <v>92.673000000000002</v>
      </c>
      <c r="G491">
        <v>2100.9140000000002</v>
      </c>
      <c r="H491">
        <v>1.94</v>
      </c>
      <c r="I491">
        <v>3.9769999999999999</v>
      </c>
      <c r="J491">
        <v>2106.8319999999999</v>
      </c>
    </row>
    <row r="492" spans="1:10" x14ac:dyDescent="0.3">
      <c r="A492" s="6">
        <v>41244</v>
      </c>
      <c r="B492">
        <v>0</v>
      </c>
      <c r="C492">
        <v>76.602000000000004</v>
      </c>
      <c r="D492">
        <v>1939.729</v>
      </c>
      <c r="E492">
        <v>2016.3309999999999</v>
      </c>
      <c r="F492">
        <v>93.203000000000003</v>
      </c>
      <c r="G492">
        <v>2109.5340000000001</v>
      </c>
      <c r="H492">
        <v>2.1110000000000002</v>
      </c>
      <c r="I492">
        <v>4.4909999999999997</v>
      </c>
      <c r="J492">
        <v>2116.1350000000002</v>
      </c>
    </row>
    <row r="493" spans="1:10" x14ac:dyDescent="0.3">
      <c r="A493" s="6">
        <v>41275</v>
      </c>
      <c r="B493">
        <v>0</v>
      </c>
      <c r="C493">
        <v>98.245999999999995</v>
      </c>
      <c r="D493">
        <v>1938.973</v>
      </c>
      <c r="E493">
        <v>2037.2190000000001</v>
      </c>
      <c r="F493">
        <v>92.322000000000003</v>
      </c>
      <c r="G493">
        <v>2129.5410000000002</v>
      </c>
      <c r="H493">
        <v>2.2650000000000001</v>
      </c>
      <c r="I493">
        <v>4.5599999999999996</v>
      </c>
      <c r="J493">
        <v>2136.366</v>
      </c>
    </row>
    <row r="494" spans="1:10" x14ac:dyDescent="0.3">
      <c r="A494" s="6">
        <v>41306</v>
      </c>
      <c r="B494">
        <v>0</v>
      </c>
      <c r="C494">
        <v>87.58</v>
      </c>
      <c r="D494">
        <v>1762.2819999999999</v>
      </c>
      <c r="E494">
        <v>1849.8620000000001</v>
      </c>
      <c r="F494">
        <v>87.658000000000001</v>
      </c>
      <c r="G494">
        <v>1937.519</v>
      </c>
      <c r="H494">
        <v>2.2480000000000002</v>
      </c>
      <c r="I494">
        <v>4.3440000000000003</v>
      </c>
      <c r="J494">
        <v>1944.1110000000001</v>
      </c>
    </row>
    <row r="495" spans="1:10" x14ac:dyDescent="0.3">
      <c r="A495" s="6">
        <v>41334</v>
      </c>
      <c r="B495">
        <v>0</v>
      </c>
      <c r="C495">
        <v>85.83</v>
      </c>
      <c r="D495">
        <v>2029.289</v>
      </c>
      <c r="E495">
        <v>2115.1179999999999</v>
      </c>
      <c r="F495">
        <v>102.173</v>
      </c>
      <c r="G495">
        <v>2217.2910000000002</v>
      </c>
      <c r="H495">
        <v>2.1960000000000002</v>
      </c>
      <c r="I495">
        <v>4.4249999999999998</v>
      </c>
      <c r="J495">
        <v>2223.9119999999998</v>
      </c>
    </row>
    <row r="496" spans="1:10" x14ac:dyDescent="0.3">
      <c r="A496" s="6">
        <v>41365</v>
      </c>
      <c r="B496">
        <v>0</v>
      </c>
      <c r="C496">
        <v>66.613</v>
      </c>
      <c r="D496">
        <v>1999.364</v>
      </c>
      <c r="E496">
        <v>2065.9769999999999</v>
      </c>
      <c r="F496">
        <v>102.97499999999999</v>
      </c>
      <c r="G496">
        <v>2168.9520000000002</v>
      </c>
      <c r="H496">
        <v>2.1480000000000001</v>
      </c>
      <c r="I496">
        <v>4.2439999999999998</v>
      </c>
      <c r="J496">
        <v>2175.3449999999998</v>
      </c>
    </row>
    <row r="497" spans="1:10" x14ac:dyDescent="0.3">
      <c r="A497" s="6">
        <v>41395</v>
      </c>
      <c r="B497">
        <v>0</v>
      </c>
      <c r="C497">
        <v>59.109000000000002</v>
      </c>
      <c r="D497">
        <v>2104.3440000000001</v>
      </c>
      <c r="E497">
        <v>2163.453</v>
      </c>
      <c r="F497">
        <v>107.59399999999999</v>
      </c>
      <c r="G497">
        <v>2271.0459999999998</v>
      </c>
      <c r="H497">
        <v>2.14</v>
      </c>
      <c r="I497">
        <v>4.4489999999999998</v>
      </c>
      <c r="J497">
        <v>2277.6350000000002</v>
      </c>
    </row>
    <row r="498" spans="1:10" x14ac:dyDescent="0.3">
      <c r="A498" s="6">
        <v>41426</v>
      </c>
      <c r="B498">
        <v>0</v>
      </c>
      <c r="C498">
        <v>58.838999999999999</v>
      </c>
      <c r="D498">
        <v>2054.6390000000001</v>
      </c>
      <c r="E498">
        <v>2113.4780000000001</v>
      </c>
      <c r="F498">
        <v>111.81100000000001</v>
      </c>
      <c r="G498">
        <v>2225.29</v>
      </c>
      <c r="H498">
        <v>2.1779999999999999</v>
      </c>
      <c r="I498">
        <v>4.5410000000000004</v>
      </c>
      <c r="J498">
        <v>2232.009</v>
      </c>
    </row>
    <row r="499" spans="1:10" x14ac:dyDescent="0.3">
      <c r="A499" s="6">
        <v>41456</v>
      </c>
      <c r="B499">
        <v>0</v>
      </c>
      <c r="C499">
        <v>65.064999999999998</v>
      </c>
      <c r="D499">
        <v>2166.0529999999999</v>
      </c>
      <c r="E499">
        <v>2231.1170000000002</v>
      </c>
      <c r="F499">
        <v>110.553</v>
      </c>
      <c r="G499">
        <v>2341.6709999999998</v>
      </c>
      <c r="H499">
        <v>2.2130000000000001</v>
      </c>
      <c r="I499">
        <v>4.532</v>
      </c>
      <c r="J499">
        <v>2348.4160000000002</v>
      </c>
    </row>
    <row r="500" spans="1:10" x14ac:dyDescent="0.3">
      <c r="A500" s="6">
        <v>41487</v>
      </c>
      <c r="B500">
        <v>0</v>
      </c>
      <c r="C500">
        <v>65.11</v>
      </c>
      <c r="D500">
        <v>2169.8090000000002</v>
      </c>
      <c r="E500">
        <v>2234.9189999999999</v>
      </c>
      <c r="F500">
        <v>111.39400000000001</v>
      </c>
      <c r="G500">
        <v>2346.3130000000001</v>
      </c>
      <c r="H500">
        <v>2.2000000000000002</v>
      </c>
      <c r="I500">
        <v>4.4320000000000004</v>
      </c>
      <c r="J500">
        <v>2352.9459999999999</v>
      </c>
    </row>
    <row r="501" spans="1:10" x14ac:dyDescent="0.3">
      <c r="A501" s="6">
        <v>41518</v>
      </c>
      <c r="B501">
        <v>0</v>
      </c>
      <c r="C501">
        <v>59.610999999999997</v>
      </c>
      <c r="D501">
        <v>2027.9590000000001</v>
      </c>
      <c r="E501">
        <v>2087.5709999999999</v>
      </c>
      <c r="F501">
        <v>113.291</v>
      </c>
      <c r="G501">
        <v>2200.8620000000001</v>
      </c>
      <c r="H501">
        <v>2.1360000000000001</v>
      </c>
      <c r="I501">
        <v>4.0839999999999996</v>
      </c>
      <c r="J501">
        <v>2207.0819999999999</v>
      </c>
    </row>
    <row r="502" spans="1:10" x14ac:dyDescent="0.3">
      <c r="A502" s="6">
        <v>41548</v>
      </c>
      <c r="B502">
        <v>0</v>
      </c>
      <c r="C502">
        <v>63.005000000000003</v>
      </c>
      <c r="D502">
        <v>2104.2730000000001</v>
      </c>
      <c r="E502">
        <v>2167.2779999999998</v>
      </c>
      <c r="F502">
        <v>120.646</v>
      </c>
      <c r="G502">
        <v>2287.9229999999998</v>
      </c>
      <c r="H502">
        <v>2.016</v>
      </c>
      <c r="I502">
        <v>3.9380000000000002</v>
      </c>
      <c r="J502">
        <v>2293.877</v>
      </c>
    </row>
    <row r="503" spans="1:10" x14ac:dyDescent="0.3">
      <c r="A503" s="6">
        <v>41579</v>
      </c>
      <c r="B503">
        <v>0</v>
      </c>
      <c r="C503">
        <v>78.644000000000005</v>
      </c>
      <c r="D503">
        <v>2014.8440000000001</v>
      </c>
      <c r="E503">
        <v>2093.4870000000001</v>
      </c>
      <c r="F503">
        <v>112.73</v>
      </c>
      <c r="G503">
        <v>2206.2170000000001</v>
      </c>
      <c r="H503">
        <v>1.9590000000000001</v>
      </c>
      <c r="I503">
        <v>4.09</v>
      </c>
      <c r="J503">
        <v>2212.2660000000001</v>
      </c>
    </row>
    <row r="504" spans="1:10" x14ac:dyDescent="0.3">
      <c r="A504" s="6">
        <v>41609</v>
      </c>
      <c r="B504">
        <v>0</v>
      </c>
      <c r="C504">
        <v>99.622</v>
      </c>
      <c r="D504">
        <v>1990.1949999999999</v>
      </c>
      <c r="E504">
        <v>2089.817</v>
      </c>
      <c r="F504">
        <v>119.342</v>
      </c>
      <c r="G504">
        <v>2209.16</v>
      </c>
      <c r="H504">
        <v>2.3170000000000002</v>
      </c>
      <c r="I504">
        <v>4.851</v>
      </c>
      <c r="J504">
        <v>2216.328</v>
      </c>
    </row>
    <row r="505" spans="1:10" x14ac:dyDescent="0.3">
      <c r="A505" s="6">
        <v>41640</v>
      </c>
      <c r="B505">
        <v>0</v>
      </c>
      <c r="C505">
        <v>92.004999999999995</v>
      </c>
      <c r="D505">
        <v>1945.953</v>
      </c>
      <c r="E505">
        <v>2037.9570000000001</v>
      </c>
      <c r="F505">
        <v>100.13500000000001</v>
      </c>
      <c r="G505">
        <v>2138.0920000000001</v>
      </c>
      <c r="H505">
        <v>2.4300000000000002</v>
      </c>
      <c r="I505">
        <v>5.0369999999999999</v>
      </c>
      <c r="J505">
        <v>2145.5590000000002</v>
      </c>
    </row>
    <row r="506" spans="1:10" x14ac:dyDescent="0.3">
      <c r="A506" s="6">
        <v>41671</v>
      </c>
      <c r="B506">
        <v>0</v>
      </c>
      <c r="C506">
        <v>78.62</v>
      </c>
      <c r="D506">
        <v>1808.2809999999999</v>
      </c>
      <c r="E506">
        <v>1886.9010000000001</v>
      </c>
      <c r="F506">
        <v>94.561000000000007</v>
      </c>
      <c r="G506">
        <v>1981.462</v>
      </c>
      <c r="H506">
        <v>2.3879999999999999</v>
      </c>
      <c r="I506">
        <v>4.5999999999999996</v>
      </c>
      <c r="J506">
        <v>1988.45</v>
      </c>
    </row>
    <row r="507" spans="1:10" x14ac:dyDescent="0.3">
      <c r="A507" s="6">
        <v>41699</v>
      </c>
      <c r="B507">
        <v>0</v>
      </c>
      <c r="C507">
        <v>73.260999999999996</v>
      </c>
      <c r="D507">
        <v>2027.047</v>
      </c>
      <c r="E507">
        <v>2100.308</v>
      </c>
      <c r="F507">
        <v>105.56399999999999</v>
      </c>
      <c r="G507">
        <v>2205.8719999999998</v>
      </c>
      <c r="H507">
        <v>2.2120000000000002</v>
      </c>
      <c r="I507">
        <v>4.4989999999999997</v>
      </c>
      <c r="J507">
        <v>2212.5830000000001</v>
      </c>
    </row>
    <row r="508" spans="1:10" x14ac:dyDescent="0.3">
      <c r="A508" s="6">
        <v>41730</v>
      </c>
      <c r="B508">
        <v>0</v>
      </c>
      <c r="C508">
        <v>55.999000000000002</v>
      </c>
      <c r="D508">
        <v>2053.1149999999998</v>
      </c>
      <c r="E508">
        <v>2109.114</v>
      </c>
      <c r="F508">
        <v>106.34399999999999</v>
      </c>
      <c r="G508">
        <v>2215.4580000000001</v>
      </c>
      <c r="H508">
        <v>2.1829999999999998</v>
      </c>
      <c r="I508">
        <v>4.274</v>
      </c>
      <c r="J508">
        <v>2221.915</v>
      </c>
    </row>
    <row r="509" spans="1:10" x14ac:dyDescent="0.3">
      <c r="A509" s="6">
        <v>41760</v>
      </c>
      <c r="B509">
        <v>0</v>
      </c>
      <c r="C509">
        <v>51.633000000000003</v>
      </c>
      <c r="D509">
        <v>2110.857</v>
      </c>
      <c r="E509">
        <v>2162.4899999999998</v>
      </c>
      <c r="F509">
        <v>112.73699999999999</v>
      </c>
      <c r="G509">
        <v>2275.2269999999999</v>
      </c>
      <c r="H509">
        <v>2.2029999999999998</v>
      </c>
      <c r="I509">
        <v>4.5739999999999998</v>
      </c>
      <c r="J509">
        <v>2282.0030000000002</v>
      </c>
    </row>
    <row r="510" spans="1:10" x14ac:dyDescent="0.3">
      <c r="A510" s="6">
        <v>41791</v>
      </c>
      <c r="B510">
        <v>0</v>
      </c>
      <c r="C510">
        <v>49.762</v>
      </c>
      <c r="D510">
        <v>2080.2370000000001</v>
      </c>
      <c r="E510">
        <v>2129.9989999999998</v>
      </c>
      <c r="F510">
        <v>110.18300000000001</v>
      </c>
      <c r="G510">
        <v>2240.183</v>
      </c>
      <c r="H510">
        <v>2.0790000000000002</v>
      </c>
      <c r="I510">
        <v>4.3140000000000001</v>
      </c>
      <c r="J510">
        <v>2246.5749999999998</v>
      </c>
    </row>
    <row r="511" spans="1:10" x14ac:dyDescent="0.3">
      <c r="A511" s="6">
        <v>41821</v>
      </c>
      <c r="B511">
        <v>0</v>
      </c>
      <c r="C511">
        <v>53.576999999999998</v>
      </c>
      <c r="D511">
        <v>2193.6419999999998</v>
      </c>
      <c r="E511">
        <v>2247.2190000000001</v>
      </c>
      <c r="F511">
        <v>114.717</v>
      </c>
      <c r="G511">
        <v>2361.9349999999999</v>
      </c>
      <c r="H511">
        <v>2.2000000000000002</v>
      </c>
      <c r="I511">
        <v>4.4889999999999999</v>
      </c>
      <c r="J511">
        <v>2368.625</v>
      </c>
    </row>
    <row r="512" spans="1:10" x14ac:dyDescent="0.3">
      <c r="A512" s="6">
        <v>41852</v>
      </c>
      <c r="B512">
        <v>0</v>
      </c>
      <c r="C512">
        <v>55.057000000000002</v>
      </c>
      <c r="D512">
        <v>2187.0169999999998</v>
      </c>
      <c r="E512">
        <v>2242.0740000000001</v>
      </c>
      <c r="F512">
        <v>117.011</v>
      </c>
      <c r="G512">
        <v>2359.085</v>
      </c>
      <c r="H512">
        <v>2.19</v>
      </c>
      <c r="I512">
        <v>4.4240000000000004</v>
      </c>
      <c r="J512">
        <v>2365.6990000000001</v>
      </c>
    </row>
    <row r="513" spans="1:10" x14ac:dyDescent="0.3">
      <c r="A513" s="6">
        <v>41883</v>
      </c>
      <c r="B513">
        <v>0</v>
      </c>
      <c r="C513">
        <v>51.512</v>
      </c>
      <c r="D513">
        <v>2032.165</v>
      </c>
      <c r="E513">
        <v>2083.6759999999999</v>
      </c>
      <c r="F513">
        <v>109.551</v>
      </c>
      <c r="G513">
        <v>2193.2269999999999</v>
      </c>
      <c r="H513">
        <v>2.1419999999999999</v>
      </c>
      <c r="I513">
        <v>4</v>
      </c>
      <c r="J513">
        <v>2199.3690000000001</v>
      </c>
    </row>
    <row r="514" spans="1:10" x14ac:dyDescent="0.3">
      <c r="A514" s="6">
        <v>41913</v>
      </c>
      <c r="B514">
        <v>0</v>
      </c>
      <c r="C514">
        <v>54.436999999999998</v>
      </c>
      <c r="D514">
        <v>2158.7449999999999</v>
      </c>
      <c r="E514">
        <v>2213.1819999999998</v>
      </c>
      <c r="F514">
        <v>116.79900000000001</v>
      </c>
      <c r="G514">
        <v>2329.982</v>
      </c>
      <c r="H514">
        <v>2.1320000000000001</v>
      </c>
      <c r="I514">
        <v>4.0830000000000002</v>
      </c>
      <c r="J514">
        <v>2336.1970000000001</v>
      </c>
    </row>
    <row r="515" spans="1:10" x14ac:dyDescent="0.3">
      <c r="A515" s="6">
        <v>41944</v>
      </c>
      <c r="B515">
        <v>0</v>
      </c>
      <c r="C515">
        <v>67.308000000000007</v>
      </c>
      <c r="D515">
        <v>2029.644</v>
      </c>
      <c r="E515">
        <v>2096.9520000000002</v>
      </c>
      <c r="F515">
        <v>110.47799999999999</v>
      </c>
      <c r="G515">
        <v>2207.4299999999998</v>
      </c>
      <c r="H515">
        <v>2.1739999999999999</v>
      </c>
      <c r="I515">
        <v>4.5229999999999997</v>
      </c>
      <c r="J515">
        <v>2214.127</v>
      </c>
    </row>
    <row r="516" spans="1:10" x14ac:dyDescent="0.3">
      <c r="A516" s="6">
        <v>41974</v>
      </c>
      <c r="B516">
        <v>0</v>
      </c>
      <c r="C516">
        <v>76.531000000000006</v>
      </c>
      <c r="D516">
        <v>2100.5390000000002</v>
      </c>
      <c r="E516">
        <v>2177.0700000000002</v>
      </c>
      <c r="F516">
        <v>116.227</v>
      </c>
      <c r="G516">
        <v>2293.2979999999998</v>
      </c>
      <c r="H516">
        <v>2.137</v>
      </c>
      <c r="I516">
        <v>4.3010000000000002</v>
      </c>
      <c r="J516">
        <v>2299.7359999999999</v>
      </c>
    </row>
    <row r="517" spans="1:10" x14ac:dyDescent="0.3">
      <c r="A517" s="6">
        <v>42005</v>
      </c>
      <c r="B517">
        <v>0</v>
      </c>
      <c r="C517">
        <v>85.266999999999996</v>
      </c>
      <c r="D517">
        <v>1997.1569999999999</v>
      </c>
      <c r="E517">
        <v>2082.424</v>
      </c>
      <c r="F517">
        <v>96.85</v>
      </c>
      <c r="G517">
        <v>2179.2739999999999</v>
      </c>
      <c r="H517">
        <v>2.2959999999999998</v>
      </c>
      <c r="I517">
        <v>4.556</v>
      </c>
      <c r="J517">
        <v>2186.125</v>
      </c>
    </row>
    <row r="518" spans="1:10" x14ac:dyDescent="0.3">
      <c r="A518" s="6">
        <v>42036</v>
      </c>
      <c r="B518">
        <v>0</v>
      </c>
      <c r="C518">
        <v>80.061000000000007</v>
      </c>
      <c r="D518">
        <v>1828.2670000000001</v>
      </c>
      <c r="E518">
        <v>1908.327</v>
      </c>
      <c r="F518">
        <v>97.346999999999994</v>
      </c>
      <c r="G518">
        <v>2005.674</v>
      </c>
      <c r="H518">
        <v>2.387</v>
      </c>
      <c r="I518">
        <v>4.6890000000000001</v>
      </c>
      <c r="J518">
        <v>2012.75</v>
      </c>
    </row>
    <row r="519" spans="1:10" x14ac:dyDescent="0.3">
      <c r="A519" s="6">
        <v>42064</v>
      </c>
      <c r="B519">
        <v>0</v>
      </c>
      <c r="C519">
        <v>70.870999999999995</v>
      </c>
      <c r="D519">
        <v>2110.5940000000001</v>
      </c>
      <c r="E519">
        <v>2181.4650000000001</v>
      </c>
      <c r="F519">
        <v>109.35299999999999</v>
      </c>
      <c r="G519">
        <v>2290.8180000000002</v>
      </c>
      <c r="H519">
        <v>2.3180000000000001</v>
      </c>
      <c r="I519">
        <v>4.3630000000000004</v>
      </c>
      <c r="J519">
        <v>2297.4989999999998</v>
      </c>
    </row>
    <row r="520" spans="1:10" x14ac:dyDescent="0.3">
      <c r="A520" s="6">
        <v>42095</v>
      </c>
      <c r="B520">
        <v>0</v>
      </c>
      <c r="C520">
        <v>54.826000000000001</v>
      </c>
      <c r="D520">
        <v>2065.7269999999999</v>
      </c>
      <c r="E520">
        <v>2120.5529999999999</v>
      </c>
      <c r="F520">
        <v>107.383</v>
      </c>
      <c r="G520">
        <v>2227.9360000000001</v>
      </c>
      <c r="H520">
        <v>2.1139999999999999</v>
      </c>
      <c r="I520">
        <v>4.0110000000000001</v>
      </c>
      <c r="J520">
        <v>2234.06</v>
      </c>
    </row>
    <row r="521" spans="1:10" x14ac:dyDescent="0.3">
      <c r="A521" s="6">
        <v>42125</v>
      </c>
      <c r="B521">
        <v>0</v>
      </c>
      <c r="C521">
        <v>50.762999999999998</v>
      </c>
      <c r="D521">
        <v>2139.0720000000001</v>
      </c>
      <c r="E521">
        <v>2189.835</v>
      </c>
      <c r="F521">
        <v>118.27</v>
      </c>
      <c r="G521">
        <v>2308.105</v>
      </c>
      <c r="H521">
        <v>2.077</v>
      </c>
      <c r="I521">
        <v>4.266</v>
      </c>
      <c r="J521">
        <v>2314.4479999999999</v>
      </c>
    </row>
    <row r="522" spans="1:10" x14ac:dyDescent="0.3">
      <c r="A522" s="6">
        <v>42156</v>
      </c>
      <c r="B522">
        <v>0</v>
      </c>
      <c r="C522">
        <v>51.923000000000002</v>
      </c>
      <c r="D522">
        <v>2127.8910000000001</v>
      </c>
      <c r="E522">
        <v>2179.8150000000001</v>
      </c>
      <c r="F522">
        <v>119.11</v>
      </c>
      <c r="G522">
        <v>2298.9250000000002</v>
      </c>
      <c r="H522">
        <v>2.0790000000000002</v>
      </c>
      <c r="I522">
        <v>4.2359999999999998</v>
      </c>
      <c r="J522">
        <v>2305.239</v>
      </c>
    </row>
    <row r="523" spans="1:10" x14ac:dyDescent="0.3">
      <c r="A523" s="6">
        <v>42186</v>
      </c>
      <c r="B523">
        <v>0</v>
      </c>
      <c r="C523">
        <v>56.508000000000003</v>
      </c>
      <c r="D523">
        <v>2237.2049999999999</v>
      </c>
      <c r="E523">
        <v>2293.7130000000002</v>
      </c>
      <c r="F523">
        <v>120.479</v>
      </c>
      <c r="G523">
        <v>2414.1930000000002</v>
      </c>
      <c r="H523">
        <v>2.2120000000000002</v>
      </c>
      <c r="I523">
        <v>4.4690000000000003</v>
      </c>
      <c r="J523">
        <v>2420.8739999999998</v>
      </c>
    </row>
    <row r="524" spans="1:10" x14ac:dyDescent="0.3">
      <c r="A524" s="6">
        <v>42217</v>
      </c>
      <c r="B524">
        <v>0</v>
      </c>
      <c r="C524">
        <v>56.093000000000004</v>
      </c>
      <c r="D524">
        <v>2215.9580000000001</v>
      </c>
      <c r="E524">
        <v>2272.0509999999999</v>
      </c>
      <c r="F524">
        <v>121.801</v>
      </c>
      <c r="G524">
        <v>2393.8519999999999</v>
      </c>
      <c r="H524">
        <v>2.1309999999999998</v>
      </c>
      <c r="I524">
        <v>4.1749999999999998</v>
      </c>
      <c r="J524">
        <v>2400.1579999999999</v>
      </c>
    </row>
    <row r="525" spans="1:10" x14ac:dyDescent="0.3">
      <c r="A525" s="6">
        <v>42248</v>
      </c>
      <c r="B525">
        <v>0</v>
      </c>
      <c r="C525">
        <v>51.924999999999997</v>
      </c>
      <c r="D525">
        <v>2099.4540000000002</v>
      </c>
      <c r="E525">
        <v>2151.3789999999999</v>
      </c>
      <c r="F525">
        <v>117.861</v>
      </c>
      <c r="G525">
        <v>2269.241</v>
      </c>
      <c r="H525">
        <v>2.0990000000000002</v>
      </c>
      <c r="I525">
        <v>3.9089999999999998</v>
      </c>
      <c r="J525">
        <v>2275.2489999999998</v>
      </c>
    </row>
    <row r="526" spans="1:10" x14ac:dyDescent="0.3">
      <c r="A526" s="6">
        <v>42278</v>
      </c>
      <c r="B526">
        <v>0</v>
      </c>
      <c r="C526">
        <v>54.302</v>
      </c>
      <c r="D526">
        <v>2148.538</v>
      </c>
      <c r="E526">
        <v>2202.8409999999999</v>
      </c>
      <c r="F526">
        <v>116.31100000000001</v>
      </c>
      <c r="G526">
        <v>2319.1509999999998</v>
      </c>
      <c r="H526">
        <v>2.17</v>
      </c>
      <c r="I526">
        <v>4.03</v>
      </c>
      <c r="J526">
        <v>2325.3519999999999</v>
      </c>
    </row>
    <row r="527" spans="1:10" x14ac:dyDescent="0.3">
      <c r="A527" s="6">
        <v>42309</v>
      </c>
      <c r="B527">
        <v>0</v>
      </c>
      <c r="C527">
        <v>61.505000000000003</v>
      </c>
      <c r="D527">
        <v>2012.675</v>
      </c>
      <c r="E527">
        <v>2074.1799999999998</v>
      </c>
      <c r="F527">
        <v>111.54900000000001</v>
      </c>
      <c r="G527">
        <v>2185.7289999999998</v>
      </c>
      <c r="H527">
        <v>2.06</v>
      </c>
      <c r="I527">
        <v>4.05</v>
      </c>
      <c r="J527">
        <v>2191.8389999999999</v>
      </c>
    </row>
    <row r="528" spans="1:10" x14ac:dyDescent="0.3">
      <c r="A528" s="6">
        <v>42339</v>
      </c>
      <c r="B528">
        <v>0</v>
      </c>
      <c r="C528">
        <v>70.796999999999997</v>
      </c>
      <c r="D528">
        <v>2100.355</v>
      </c>
      <c r="E528">
        <v>2171.152</v>
      </c>
      <c r="F528">
        <v>114.59</v>
      </c>
      <c r="G528">
        <v>2285.7420000000002</v>
      </c>
      <c r="H528">
        <v>2.113</v>
      </c>
      <c r="I528">
        <v>4.12</v>
      </c>
      <c r="J528">
        <v>2291.9749999999999</v>
      </c>
    </row>
    <row r="529" spans="1:10" x14ac:dyDescent="0.3">
      <c r="A529" s="6">
        <v>42370</v>
      </c>
      <c r="B529">
        <v>0</v>
      </c>
      <c r="C529">
        <v>85.224000000000004</v>
      </c>
      <c r="D529">
        <v>1992.665</v>
      </c>
      <c r="E529">
        <v>2077.8890000000001</v>
      </c>
      <c r="F529">
        <v>103.351</v>
      </c>
      <c r="G529">
        <v>2181.2399999999998</v>
      </c>
      <c r="H529">
        <v>2.2519999999999998</v>
      </c>
      <c r="I529">
        <v>4.4669999999999996</v>
      </c>
      <c r="J529">
        <v>2187.9580000000001</v>
      </c>
    </row>
    <row r="530" spans="1:10" x14ac:dyDescent="0.3">
      <c r="A530" s="6">
        <v>42401</v>
      </c>
      <c r="B530">
        <v>0</v>
      </c>
      <c r="C530">
        <v>73.066000000000003</v>
      </c>
      <c r="D530">
        <v>1940.7660000000001</v>
      </c>
      <c r="E530">
        <v>2013.8320000000001</v>
      </c>
      <c r="F530">
        <v>108.34699999999999</v>
      </c>
      <c r="G530">
        <v>2122.1799999999998</v>
      </c>
      <c r="H530">
        <v>2.2050000000000001</v>
      </c>
      <c r="I530">
        <v>4.085</v>
      </c>
      <c r="J530">
        <v>2128.4690000000001</v>
      </c>
    </row>
    <row r="531" spans="1:10" x14ac:dyDescent="0.3">
      <c r="A531" s="6">
        <v>42430</v>
      </c>
      <c r="B531">
        <v>0</v>
      </c>
      <c r="C531">
        <v>64.953999999999994</v>
      </c>
      <c r="D531">
        <v>2163.9270000000001</v>
      </c>
      <c r="E531">
        <v>2228.8809999999999</v>
      </c>
      <c r="F531">
        <v>118.44799999999999</v>
      </c>
      <c r="G531">
        <v>2347.3290000000002</v>
      </c>
      <c r="H531">
        <v>2.0790000000000002</v>
      </c>
      <c r="I531">
        <v>3.8769999999999998</v>
      </c>
      <c r="J531">
        <v>2353.2849999999999</v>
      </c>
    </row>
    <row r="532" spans="1:10" x14ac:dyDescent="0.3">
      <c r="A532" s="6">
        <v>42461</v>
      </c>
      <c r="B532">
        <v>0</v>
      </c>
      <c r="C532">
        <v>57.448999999999998</v>
      </c>
      <c r="D532">
        <v>2092.8719999999998</v>
      </c>
      <c r="E532">
        <v>2150.3209999999999</v>
      </c>
      <c r="F532">
        <v>111.083</v>
      </c>
      <c r="G532">
        <v>2261.404</v>
      </c>
      <c r="H532">
        <v>2.0299999999999998</v>
      </c>
      <c r="I532">
        <v>3.9009999999999998</v>
      </c>
      <c r="J532">
        <v>2267.335</v>
      </c>
    </row>
    <row r="533" spans="1:10" x14ac:dyDescent="0.3">
      <c r="A533" s="6">
        <v>42491</v>
      </c>
      <c r="B533">
        <v>0</v>
      </c>
      <c r="C533">
        <v>54.24</v>
      </c>
      <c r="D533">
        <v>2174.2170000000001</v>
      </c>
      <c r="E533">
        <v>2228.4569999999999</v>
      </c>
      <c r="F533">
        <v>125.59099999999999</v>
      </c>
      <c r="G533">
        <v>2354.0479999999998</v>
      </c>
      <c r="H533">
        <v>1.9830000000000001</v>
      </c>
      <c r="I533">
        <v>3.9729999999999999</v>
      </c>
      <c r="J533">
        <v>2360.0039999999999</v>
      </c>
    </row>
    <row r="534" spans="1:10" x14ac:dyDescent="0.3">
      <c r="A534" s="6">
        <v>42522</v>
      </c>
      <c r="B534">
        <v>0</v>
      </c>
      <c r="C534">
        <v>55.231000000000002</v>
      </c>
      <c r="D534">
        <v>2181.8789999999999</v>
      </c>
      <c r="E534">
        <v>2237.11</v>
      </c>
      <c r="F534">
        <v>124.75700000000001</v>
      </c>
      <c r="G534">
        <v>2361.8670000000002</v>
      </c>
      <c r="H534">
        <v>2.1539999999999999</v>
      </c>
      <c r="I534">
        <v>4.3609999999999998</v>
      </c>
      <c r="J534">
        <v>2368.3809999999999</v>
      </c>
    </row>
    <row r="535" spans="1:10" x14ac:dyDescent="0.3">
      <c r="A535" s="6">
        <v>42552</v>
      </c>
      <c r="B535">
        <v>0</v>
      </c>
      <c r="C535">
        <v>60.329000000000001</v>
      </c>
      <c r="D535">
        <v>2240.489</v>
      </c>
      <c r="E535">
        <v>2300.817</v>
      </c>
      <c r="F535">
        <v>130.846</v>
      </c>
      <c r="G535">
        <v>2431.6640000000002</v>
      </c>
      <c r="H535">
        <v>2.2120000000000002</v>
      </c>
      <c r="I535">
        <v>4.4640000000000004</v>
      </c>
      <c r="J535">
        <v>2438.34</v>
      </c>
    </row>
    <row r="536" spans="1:10" x14ac:dyDescent="0.3">
      <c r="A536" s="6">
        <v>42583</v>
      </c>
      <c r="B536">
        <v>0</v>
      </c>
      <c r="C536">
        <v>60.957000000000001</v>
      </c>
      <c r="D536">
        <v>2262.8490000000002</v>
      </c>
      <c r="E536">
        <v>2323.806</v>
      </c>
      <c r="F536">
        <v>134.13999999999999</v>
      </c>
      <c r="G536">
        <v>2457.9459999999999</v>
      </c>
      <c r="H536">
        <v>2.1539999999999999</v>
      </c>
      <c r="I536">
        <v>4.1349999999999998</v>
      </c>
      <c r="J536">
        <v>2464.2359999999999</v>
      </c>
    </row>
    <row r="537" spans="1:10" x14ac:dyDescent="0.3">
      <c r="A537" s="6">
        <v>42614</v>
      </c>
      <c r="B537">
        <v>0</v>
      </c>
      <c r="C537">
        <v>53.795999999999999</v>
      </c>
      <c r="D537">
        <v>2120.2240000000002</v>
      </c>
      <c r="E537">
        <v>2174.02</v>
      </c>
      <c r="F537">
        <v>127.126</v>
      </c>
      <c r="G537">
        <v>2301.1460000000002</v>
      </c>
      <c r="H537">
        <v>2.1739999999999999</v>
      </c>
      <c r="I537">
        <v>3.9689999999999999</v>
      </c>
      <c r="J537">
        <v>2307.2890000000002</v>
      </c>
    </row>
    <row r="538" spans="1:10" x14ac:dyDescent="0.3">
      <c r="A538" s="6">
        <v>42644</v>
      </c>
      <c r="B538">
        <v>0</v>
      </c>
      <c r="C538">
        <v>53.192999999999998</v>
      </c>
      <c r="D538">
        <v>2143.5100000000002</v>
      </c>
      <c r="E538">
        <v>2196.703</v>
      </c>
      <c r="F538">
        <v>126.35299999999999</v>
      </c>
      <c r="G538">
        <v>2323.056</v>
      </c>
      <c r="H538">
        <v>2.09</v>
      </c>
      <c r="I538">
        <v>3.9159999999999999</v>
      </c>
      <c r="J538">
        <v>2329.0619999999999</v>
      </c>
    </row>
    <row r="539" spans="1:10" x14ac:dyDescent="0.3">
      <c r="A539" s="6">
        <v>42675</v>
      </c>
      <c r="B539">
        <v>0</v>
      </c>
      <c r="C539">
        <v>59.613</v>
      </c>
      <c r="D539">
        <v>2067.7950000000001</v>
      </c>
      <c r="E539">
        <v>2127.4079999999999</v>
      </c>
      <c r="F539">
        <v>127.708</v>
      </c>
      <c r="G539">
        <v>2255.116</v>
      </c>
      <c r="H539">
        <v>2.0190000000000001</v>
      </c>
      <c r="I539">
        <v>3.863</v>
      </c>
      <c r="J539">
        <v>2260.998</v>
      </c>
    </row>
    <row r="540" spans="1:10" x14ac:dyDescent="0.3">
      <c r="A540" s="6">
        <v>42705</v>
      </c>
      <c r="B540">
        <v>0</v>
      </c>
      <c r="C540">
        <v>79.13</v>
      </c>
      <c r="D540">
        <v>2129.835</v>
      </c>
      <c r="E540">
        <v>2208.9650000000001</v>
      </c>
      <c r="F540">
        <v>130.86799999999999</v>
      </c>
      <c r="G540">
        <v>2339.8330000000001</v>
      </c>
      <c r="H540">
        <v>2.2280000000000002</v>
      </c>
      <c r="I540">
        <v>4.5490000000000004</v>
      </c>
      <c r="J540">
        <v>2346.61</v>
      </c>
    </row>
    <row r="541" spans="1:10" x14ac:dyDescent="0.3">
      <c r="A541" s="6">
        <v>42736</v>
      </c>
      <c r="B541">
        <v>0</v>
      </c>
      <c r="C541">
        <v>85.87</v>
      </c>
      <c r="D541">
        <v>2026.979</v>
      </c>
      <c r="E541">
        <v>2112.85</v>
      </c>
      <c r="F541">
        <v>109.497</v>
      </c>
      <c r="G541">
        <v>2222.346</v>
      </c>
      <c r="H541">
        <v>2.2759999999999998</v>
      </c>
      <c r="I541">
        <v>4.4569999999999999</v>
      </c>
      <c r="J541">
        <v>2229.08</v>
      </c>
    </row>
    <row r="542" spans="1:10" x14ac:dyDescent="0.3">
      <c r="A542" s="6">
        <v>42767</v>
      </c>
      <c r="B542">
        <v>0</v>
      </c>
      <c r="C542">
        <v>68.974999999999994</v>
      </c>
      <c r="D542">
        <v>1870.643</v>
      </c>
      <c r="E542">
        <v>1939.6179999999999</v>
      </c>
      <c r="F542">
        <v>102.934</v>
      </c>
      <c r="G542">
        <v>2042.5519999999999</v>
      </c>
      <c r="H542">
        <v>2.1669999999999998</v>
      </c>
      <c r="I542">
        <v>4.0439999999999996</v>
      </c>
      <c r="J542">
        <v>2048.7629999999999</v>
      </c>
    </row>
    <row r="543" spans="1:10" x14ac:dyDescent="0.3">
      <c r="A543" s="6">
        <v>42795</v>
      </c>
      <c r="B543">
        <v>0</v>
      </c>
      <c r="C543">
        <v>74.299000000000007</v>
      </c>
      <c r="D543">
        <v>2180.3020000000001</v>
      </c>
      <c r="E543">
        <v>2254.6010000000001</v>
      </c>
      <c r="F543">
        <v>120.047</v>
      </c>
      <c r="G543">
        <v>2374.6480000000001</v>
      </c>
      <c r="H543">
        <v>2.2010000000000001</v>
      </c>
      <c r="I543">
        <v>4.3159999999999998</v>
      </c>
      <c r="J543">
        <v>2381.1640000000002</v>
      </c>
    </row>
    <row r="544" spans="1:10" x14ac:dyDescent="0.3">
      <c r="A544" s="6">
        <v>42826</v>
      </c>
      <c r="B544">
        <v>0</v>
      </c>
      <c r="C544">
        <v>56.968000000000004</v>
      </c>
      <c r="D544">
        <v>2085.2550000000001</v>
      </c>
      <c r="E544">
        <v>2142.223</v>
      </c>
      <c r="F544">
        <v>119.872</v>
      </c>
      <c r="G544">
        <v>2262.0949999999998</v>
      </c>
      <c r="H544">
        <v>2.0099999999999998</v>
      </c>
      <c r="I544">
        <v>3.84</v>
      </c>
      <c r="J544">
        <v>2267.9450000000002</v>
      </c>
    </row>
    <row r="545" spans="1:10" x14ac:dyDescent="0.3">
      <c r="A545" s="6">
        <v>42856</v>
      </c>
      <c r="B545">
        <v>0</v>
      </c>
      <c r="C545">
        <v>55.808999999999997</v>
      </c>
      <c r="D545">
        <v>2231.8980000000001</v>
      </c>
      <c r="E545">
        <v>2287.7069999999999</v>
      </c>
      <c r="F545">
        <v>131.77500000000001</v>
      </c>
      <c r="G545">
        <v>2419.482</v>
      </c>
      <c r="H545">
        <v>1.9890000000000001</v>
      </c>
      <c r="I545">
        <v>3.96</v>
      </c>
      <c r="J545">
        <v>2425.431</v>
      </c>
    </row>
    <row r="546" spans="1:10" x14ac:dyDescent="0.3">
      <c r="A546" s="6">
        <v>42887</v>
      </c>
      <c r="B546">
        <v>0</v>
      </c>
      <c r="C546">
        <v>56.301000000000002</v>
      </c>
      <c r="D546">
        <v>2209.5549999999998</v>
      </c>
      <c r="E546">
        <v>2265.8560000000002</v>
      </c>
      <c r="F546">
        <v>130.708</v>
      </c>
      <c r="G546">
        <v>2396.5639999999999</v>
      </c>
      <c r="H546">
        <v>2.1419999999999999</v>
      </c>
      <c r="I546">
        <v>4.1790000000000003</v>
      </c>
      <c r="J546">
        <v>2402.884</v>
      </c>
    </row>
    <row r="547" spans="1:10" x14ac:dyDescent="0.3">
      <c r="A547" s="6">
        <v>42917</v>
      </c>
      <c r="B547">
        <v>0</v>
      </c>
      <c r="C547">
        <v>63.040999999999997</v>
      </c>
      <c r="D547">
        <v>2237.701</v>
      </c>
      <c r="E547">
        <v>2300.7429999999999</v>
      </c>
      <c r="F547">
        <v>127.71</v>
      </c>
      <c r="G547">
        <v>2428.453</v>
      </c>
      <c r="H547">
        <v>2.149</v>
      </c>
      <c r="I547">
        <v>4.2300000000000004</v>
      </c>
      <c r="J547">
        <v>2434.8310000000001</v>
      </c>
    </row>
    <row r="548" spans="1:10" x14ac:dyDescent="0.3">
      <c r="A548" s="6">
        <v>42948</v>
      </c>
      <c r="B548">
        <v>0</v>
      </c>
      <c r="C548">
        <v>61.643000000000001</v>
      </c>
      <c r="D548">
        <v>2291.8490000000002</v>
      </c>
      <c r="E548">
        <v>2353.4929999999999</v>
      </c>
      <c r="F548">
        <v>134.035</v>
      </c>
      <c r="G548">
        <v>2487.5279999999998</v>
      </c>
      <c r="H548">
        <v>2.1840000000000002</v>
      </c>
      <c r="I548">
        <v>4.0949999999999998</v>
      </c>
      <c r="J548">
        <v>2493.8069999999998</v>
      </c>
    </row>
    <row r="549" spans="1:10" x14ac:dyDescent="0.3">
      <c r="A549" s="6">
        <v>42979</v>
      </c>
      <c r="B549">
        <v>0</v>
      </c>
      <c r="C549">
        <v>56.49</v>
      </c>
      <c r="D549">
        <v>2118.8969999999999</v>
      </c>
      <c r="E549">
        <v>2175.3870000000002</v>
      </c>
      <c r="F549">
        <v>123.066</v>
      </c>
      <c r="G549">
        <v>2298.4540000000002</v>
      </c>
      <c r="H549">
        <v>2.109</v>
      </c>
      <c r="I549">
        <v>3.863</v>
      </c>
      <c r="J549">
        <v>2304.4250000000002</v>
      </c>
    </row>
    <row r="550" spans="1:10" x14ac:dyDescent="0.3">
      <c r="A550" s="6">
        <v>43009</v>
      </c>
      <c r="B550">
        <v>0</v>
      </c>
      <c r="C550">
        <v>59.68</v>
      </c>
      <c r="D550">
        <v>2214.2950000000001</v>
      </c>
      <c r="E550">
        <v>2273.9740000000002</v>
      </c>
      <c r="F550">
        <v>126.76900000000001</v>
      </c>
      <c r="G550">
        <v>2400.7429999999999</v>
      </c>
      <c r="H550">
        <v>2.1360000000000001</v>
      </c>
      <c r="I550">
        <v>4.0190000000000001</v>
      </c>
      <c r="J550">
        <v>2406.8980000000001</v>
      </c>
    </row>
    <row r="551" spans="1:10" x14ac:dyDescent="0.3">
      <c r="A551" s="6">
        <v>43040</v>
      </c>
      <c r="B551">
        <v>0</v>
      </c>
      <c r="C551">
        <v>69.087999999999994</v>
      </c>
      <c r="D551">
        <v>2091.2809999999999</v>
      </c>
      <c r="E551">
        <v>2160.37</v>
      </c>
      <c r="F551">
        <v>122.961</v>
      </c>
      <c r="G551">
        <v>2283.33</v>
      </c>
      <c r="H551">
        <v>2.0390000000000001</v>
      </c>
      <c r="I551">
        <v>3.98</v>
      </c>
      <c r="J551">
        <v>2289.35</v>
      </c>
    </row>
    <row r="552" spans="1:10" x14ac:dyDescent="0.3">
      <c r="A552" s="6">
        <v>43070</v>
      </c>
      <c r="B552">
        <v>0</v>
      </c>
      <c r="C552">
        <v>90.399000000000001</v>
      </c>
      <c r="D552">
        <v>2143.2429999999999</v>
      </c>
      <c r="E552">
        <v>2233.6419999999998</v>
      </c>
      <c r="F552">
        <v>124.282</v>
      </c>
      <c r="G552">
        <v>2357.924</v>
      </c>
      <c r="H552">
        <v>2.2650000000000001</v>
      </c>
      <c r="I552">
        <v>4.5960000000000001</v>
      </c>
      <c r="J552">
        <v>2364.7849999999999</v>
      </c>
    </row>
    <row r="553" spans="1:10" x14ac:dyDescent="0.3">
      <c r="A553" s="6">
        <v>43101</v>
      </c>
      <c r="B553">
        <v>0</v>
      </c>
      <c r="C553">
        <v>107.01</v>
      </c>
      <c r="D553">
        <v>2041.6669999999999</v>
      </c>
      <c r="E553">
        <v>2148.6770000000001</v>
      </c>
      <c r="F553">
        <v>114.617</v>
      </c>
      <c r="G553">
        <v>2263.2939999999999</v>
      </c>
      <c r="H553">
        <v>2.5430000000000001</v>
      </c>
      <c r="I553">
        <v>4.9119999999999999</v>
      </c>
      <c r="J553">
        <v>2270.7489999999998</v>
      </c>
    </row>
    <row r="554" spans="1:10" x14ac:dyDescent="0.3">
      <c r="A554" s="6">
        <v>43132</v>
      </c>
      <c r="B554">
        <v>0</v>
      </c>
      <c r="C554">
        <v>86.757000000000005</v>
      </c>
      <c r="D554">
        <v>1869.29</v>
      </c>
      <c r="E554">
        <v>1956.046</v>
      </c>
      <c r="F554">
        <v>102.21299999999999</v>
      </c>
      <c r="G554">
        <v>2058.259</v>
      </c>
      <c r="H554">
        <v>2.1640000000000001</v>
      </c>
      <c r="I554">
        <v>3.9260000000000002</v>
      </c>
      <c r="J554">
        <v>2064.35</v>
      </c>
    </row>
    <row r="555" spans="1:10" x14ac:dyDescent="0.3">
      <c r="A555" s="6">
        <v>43160</v>
      </c>
      <c r="B555">
        <v>0</v>
      </c>
      <c r="C555">
        <v>89.460999999999999</v>
      </c>
      <c r="D555">
        <v>2208.154</v>
      </c>
      <c r="E555">
        <v>2297.6149999999998</v>
      </c>
      <c r="F555">
        <v>119.339</v>
      </c>
      <c r="G555">
        <v>2416.9549999999999</v>
      </c>
      <c r="H555">
        <v>2.1139999999999999</v>
      </c>
      <c r="I555">
        <v>4.0010000000000003</v>
      </c>
      <c r="J555">
        <v>2423.0700000000002</v>
      </c>
    </row>
    <row r="556" spans="1:10" x14ac:dyDescent="0.3">
      <c r="A556" s="6">
        <v>43191</v>
      </c>
      <c r="B556">
        <v>0</v>
      </c>
      <c r="C556">
        <v>75.194999999999993</v>
      </c>
      <c r="D556">
        <v>2132.1889999999999</v>
      </c>
      <c r="E556">
        <v>2207.384</v>
      </c>
      <c r="F556">
        <v>114.154</v>
      </c>
      <c r="G556">
        <v>2321.538</v>
      </c>
      <c r="H556">
        <v>2.0449999999999999</v>
      </c>
      <c r="I556">
        <v>3.847</v>
      </c>
      <c r="J556">
        <v>2327.431</v>
      </c>
    </row>
    <row r="557" spans="1:10" x14ac:dyDescent="0.3">
      <c r="A557" s="6">
        <v>43221</v>
      </c>
      <c r="B557">
        <v>0</v>
      </c>
      <c r="C557">
        <v>65.694000000000003</v>
      </c>
      <c r="D557">
        <v>2249.5949999999998</v>
      </c>
      <c r="E557">
        <v>2315.2890000000002</v>
      </c>
      <c r="F557">
        <v>133.018</v>
      </c>
      <c r="G557">
        <v>2448.3069999999998</v>
      </c>
      <c r="H557">
        <v>2.0019999999999998</v>
      </c>
      <c r="I557">
        <v>4.0199999999999996</v>
      </c>
      <c r="J557">
        <v>2454.3290000000002</v>
      </c>
    </row>
    <row r="558" spans="1:10" x14ac:dyDescent="0.3">
      <c r="A558" s="6">
        <v>43252</v>
      </c>
      <c r="B558">
        <v>0</v>
      </c>
      <c r="C558">
        <v>65.933000000000007</v>
      </c>
      <c r="D558">
        <v>2245.7530000000002</v>
      </c>
      <c r="E558">
        <v>2311.6860000000001</v>
      </c>
      <c r="F558">
        <v>123.42700000000001</v>
      </c>
      <c r="G558">
        <v>2435.1129999999998</v>
      </c>
      <c r="H558">
        <v>2.125</v>
      </c>
      <c r="I558">
        <v>4.141</v>
      </c>
      <c r="J558">
        <v>2441.3789999999999</v>
      </c>
    </row>
    <row r="559" spans="1:10" x14ac:dyDescent="0.3">
      <c r="A559" s="6">
        <v>43282</v>
      </c>
      <c r="B559">
        <v>0</v>
      </c>
      <c r="C559">
        <v>75.040000000000006</v>
      </c>
      <c r="D559">
        <v>2302.4850000000001</v>
      </c>
      <c r="E559">
        <v>2377.5250000000001</v>
      </c>
      <c r="F559">
        <v>126.06</v>
      </c>
      <c r="G559">
        <v>2503.5859999999998</v>
      </c>
      <c r="H559">
        <v>2.165</v>
      </c>
      <c r="I559">
        <v>4.1890000000000001</v>
      </c>
      <c r="J559">
        <v>2509.94</v>
      </c>
    </row>
    <row r="560" spans="1:10" x14ac:dyDescent="0.3">
      <c r="A560" s="6">
        <v>43313</v>
      </c>
      <c r="B560">
        <v>0</v>
      </c>
      <c r="C560">
        <v>73.766999999999996</v>
      </c>
      <c r="D560">
        <v>2342.7919999999999</v>
      </c>
      <c r="E560">
        <v>2416.56</v>
      </c>
      <c r="F560">
        <v>132.26300000000001</v>
      </c>
      <c r="G560">
        <v>2548.8229999999999</v>
      </c>
      <c r="H560">
        <v>2.3210000000000002</v>
      </c>
      <c r="I560">
        <v>4.3129999999999997</v>
      </c>
      <c r="J560">
        <v>2555.4569999999999</v>
      </c>
    </row>
    <row r="561" spans="1:10" x14ac:dyDescent="0.3">
      <c r="A561" s="6">
        <v>43344</v>
      </c>
      <c r="B561">
        <v>0</v>
      </c>
      <c r="C561">
        <v>68.653999999999996</v>
      </c>
      <c r="D561">
        <v>2134.8319999999999</v>
      </c>
      <c r="E561">
        <v>2203.4859999999999</v>
      </c>
      <c r="F561">
        <v>118.167</v>
      </c>
      <c r="G561">
        <v>2321.654</v>
      </c>
      <c r="H561">
        <v>2.1850000000000001</v>
      </c>
      <c r="I561">
        <v>3.9550000000000001</v>
      </c>
      <c r="J561">
        <v>2327.7939999999999</v>
      </c>
    </row>
    <row r="562" spans="1:10" x14ac:dyDescent="0.3">
      <c r="A562" s="6">
        <v>43374</v>
      </c>
      <c r="B562">
        <v>0</v>
      </c>
      <c r="C562">
        <v>72.734999999999999</v>
      </c>
      <c r="D562">
        <v>2210.6729999999998</v>
      </c>
      <c r="E562">
        <v>2283.4079999999999</v>
      </c>
      <c r="F562">
        <v>127.155</v>
      </c>
      <c r="G562">
        <v>2410.5630000000001</v>
      </c>
      <c r="H562">
        <v>2.1520000000000001</v>
      </c>
      <c r="I562">
        <v>3.8540000000000001</v>
      </c>
      <c r="J562">
        <v>2416.5700000000002</v>
      </c>
    </row>
    <row r="563" spans="1:10" x14ac:dyDescent="0.3">
      <c r="A563" s="6">
        <v>43405</v>
      </c>
      <c r="B563">
        <v>0</v>
      </c>
      <c r="C563">
        <v>86.423000000000002</v>
      </c>
      <c r="D563">
        <v>2130.5329999999999</v>
      </c>
      <c r="E563">
        <v>2216.9560000000001</v>
      </c>
      <c r="F563">
        <v>121.90900000000001</v>
      </c>
      <c r="G563">
        <v>2338.8649999999998</v>
      </c>
      <c r="H563">
        <v>2.101</v>
      </c>
      <c r="I563">
        <v>4.141</v>
      </c>
      <c r="J563">
        <v>2345.107</v>
      </c>
    </row>
    <row r="564" spans="1:10" x14ac:dyDescent="0.3">
      <c r="A564" s="6">
        <v>43435</v>
      </c>
      <c r="B564">
        <v>0</v>
      </c>
      <c r="C564">
        <v>95.501999999999995</v>
      </c>
      <c r="D564">
        <v>2143.3879999999999</v>
      </c>
      <c r="E564">
        <v>2238.89</v>
      </c>
      <c r="F564">
        <v>123.4</v>
      </c>
      <c r="G564">
        <v>2362.29</v>
      </c>
      <c r="H564">
        <v>2.2349999999999999</v>
      </c>
      <c r="I564">
        <v>4.327</v>
      </c>
      <c r="J564">
        <v>2368.8530000000001</v>
      </c>
    </row>
    <row r="565" spans="1:10" x14ac:dyDescent="0.3">
      <c r="A565" s="6">
        <v>43466</v>
      </c>
      <c r="B565">
        <v>0</v>
      </c>
      <c r="C565">
        <v>123.027</v>
      </c>
      <c r="D565">
        <v>2078.2190000000001</v>
      </c>
      <c r="E565">
        <v>2201.2460000000001</v>
      </c>
      <c r="F565">
        <v>111.889</v>
      </c>
      <c r="G565">
        <v>2313.1350000000002</v>
      </c>
      <c r="H565">
        <v>2.2850000000000001</v>
      </c>
      <c r="I565">
        <v>4.3529999999999998</v>
      </c>
      <c r="J565">
        <v>2319.7730000000001</v>
      </c>
    </row>
    <row r="566" spans="1:10" x14ac:dyDescent="0.3">
      <c r="A566" s="6">
        <v>43497</v>
      </c>
      <c r="B566">
        <v>0</v>
      </c>
      <c r="C566">
        <v>108.422</v>
      </c>
      <c r="D566">
        <v>1913.2070000000001</v>
      </c>
      <c r="E566">
        <v>2021.6289999999999</v>
      </c>
      <c r="F566">
        <v>113.327</v>
      </c>
      <c r="G566">
        <v>2134.9560000000001</v>
      </c>
      <c r="H566">
        <v>2.2909999999999999</v>
      </c>
      <c r="I566">
        <v>4.1660000000000004</v>
      </c>
      <c r="J566">
        <v>2141.413</v>
      </c>
    </row>
    <row r="567" spans="1:10" x14ac:dyDescent="0.3">
      <c r="A567" s="6">
        <v>43525</v>
      </c>
      <c r="B567">
        <v>0</v>
      </c>
      <c r="C567">
        <v>105.029</v>
      </c>
      <c r="D567">
        <v>2158.1350000000002</v>
      </c>
      <c r="E567">
        <v>2263.1640000000002</v>
      </c>
      <c r="F567">
        <v>123.08799999999999</v>
      </c>
      <c r="G567">
        <v>2386.252</v>
      </c>
      <c r="H567">
        <v>2.3410000000000002</v>
      </c>
      <c r="I567">
        <v>4.3419999999999996</v>
      </c>
      <c r="J567">
        <v>2392.9360000000001</v>
      </c>
    </row>
    <row r="568" spans="1:10" x14ac:dyDescent="0.3">
      <c r="A568" s="6">
        <v>43556</v>
      </c>
      <c r="B568">
        <v>0</v>
      </c>
      <c r="C568">
        <v>79.182000000000002</v>
      </c>
      <c r="D568">
        <v>2148.3980000000001</v>
      </c>
      <c r="E568">
        <v>2227.5810000000001</v>
      </c>
      <c r="F568">
        <v>121.526</v>
      </c>
      <c r="G568">
        <v>2349.1060000000002</v>
      </c>
      <c r="H568">
        <v>2.0819999999999999</v>
      </c>
      <c r="I568">
        <v>3.835</v>
      </c>
      <c r="J568">
        <v>2355.0230000000001</v>
      </c>
    </row>
    <row r="569" spans="1:10" x14ac:dyDescent="0.3">
      <c r="A569" s="6">
        <v>43586</v>
      </c>
      <c r="B569">
        <v>0</v>
      </c>
      <c r="C569">
        <v>76.284000000000006</v>
      </c>
      <c r="D569">
        <v>2239.6089999999999</v>
      </c>
      <c r="E569">
        <v>2315.893</v>
      </c>
      <c r="F569">
        <v>134.38800000000001</v>
      </c>
      <c r="G569">
        <v>2450.2809999999999</v>
      </c>
      <c r="H569">
        <v>2.0760000000000001</v>
      </c>
      <c r="I569">
        <v>4.0179999999999998</v>
      </c>
      <c r="J569">
        <v>2456.375</v>
      </c>
    </row>
    <row r="570" spans="1:10" x14ac:dyDescent="0.3">
      <c r="A570" s="6">
        <v>43617</v>
      </c>
      <c r="B570">
        <v>0</v>
      </c>
      <c r="C570">
        <v>75.766000000000005</v>
      </c>
      <c r="D570">
        <v>2230.1120000000001</v>
      </c>
      <c r="E570">
        <v>2305.8780000000002</v>
      </c>
      <c r="F570">
        <v>127.95399999999999</v>
      </c>
      <c r="G570">
        <v>2433.8319999999999</v>
      </c>
      <c r="H570">
        <v>2.0760000000000001</v>
      </c>
      <c r="I570">
        <v>3.9289999999999998</v>
      </c>
      <c r="J570">
        <v>2439.837</v>
      </c>
    </row>
    <row r="571" spans="1:10" x14ac:dyDescent="0.3">
      <c r="A571" s="6">
        <v>43647</v>
      </c>
      <c r="B571">
        <v>0</v>
      </c>
      <c r="C571">
        <v>85.628</v>
      </c>
      <c r="D571">
        <v>2294.3960000000002</v>
      </c>
      <c r="E571">
        <v>2380.0239999999999</v>
      </c>
      <c r="F571">
        <v>131.399</v>
      </c>
      <c r="G571">
        <v>2511.4229999999998</v>
      </c>
      <c r="H571">
        <v>2.1920000000000002</v>
      </c>
      <c r="I571">
        <v>4.0880000000000001</v>
      </c>
      <c r="J571">
        <v>2517.703</v>
      </c>
    </row>
    <row r="572" spans="1:10" x14ac:dyDescent="0.3">
      <c r="A572" s="6">
        <v>43678</v>
      </c>
      <c r="B572">
        <v>0</v>
      </c>
      <c r="C572">
        <v>86.938999999999993</v>
      </c>
      <c r="D572">
        <v>2338.9760000000001</v>
      </c>
      <c r="E572">
        <v>2425.915</v>
      </c>
      <c r="F572">
        <v>128.624</v>
      </c>
      <c r="G572">
        <v>2554.5390000000002</v>
      </c>
      <c r="H572">
        <v>2.2280000000000002</v>
      </c>
      <c r="I572">
        <v>4.0679999999999996</v>
      </c>
      <c r="J572">
        <v>2560.835</v>
      </c>
    </row>
    <row r="573" spans="1:10" x14ac:dyDescent="0.3">
      <c r="A573" s="6">
        <v>43709</v>
      </c>
      <c r="B573">
        <v>0</v>
      </c>
      <c r="C573">
        <v>78.724999999999994</v>
      </c>
      <c r="D573">
        <v>2131.0709999999999</v>
      </c>
      <c r="E573">
        <v>2209.7950000000001</v>
      </c>
      <c r="F573">
        <v>120.376</v>
      </c>
      <c r="G573">
        <v>2330.172</v>
      </c>
      <c r="H573">
        <v>2.3079999999999998</v>
      </c>
      <c r="I573">
        <v>4.0830000000000002</v>
      </c>
      <c r="J573">
        <v>2336.5630000000001</v>
      </c>
    </row>
    <row r="574" spans="1:10" x14ac:dyDescent="0.3">
      <c r="A574" s="6">
        <v>43739</v>
      </c>
      <c r="B574">
        <v>0</v>
      </c>
      <c r="C574">
        <v>82.265000000000001</v>
      </c>
      <c r="D574">
        <v>2238.1570000000002</v>
      </c>
      <c r="E574">
        <v>2320.422</v>
      </c>
      <c r="F574">
        <v>129.28299999999999</v>
      </c>
      <c r="G574">
        <v>2449.7049999999999</v>
      </c>
      <c r="H574">
        <v>1.853</v>
      </c>
      <c r="I574">
        <v>3.165</v>
      </c>
      <c r="J574">
        <v>2454.723</v>
      </c>
    </row>
    <row r="575" spans="1:10" x14ac:dyDescent="0.3">
      <c r="A575" s="6">
        <v>43770</v>
      </c>
      <c r="B575">
        <v>0</v>
      </c>
      <c r="C575">
        <v>99.447999999999993</v>
      </c>
      <c r="D575">
        <v>2091.924</v>
      </c>
      <c r="E575">
        <v>2191.3710000000001</v>
      </c>
      <c r="F575">
        <v>125</v>
      </c>
      <c r="G575">
        <v>2316.3719999999998</v>
      </c>
      <c r="H575">
        <v>2.0960000000000001</v>
      </c>
      <c r="I575">
        <v>3.97</v>
      </c>
      <c r="J575">
        <v>2322.4380000000001</v>
      </c>
    </row>
    <row r="576" spans="1:10" x14ac:dyDescent="0.3">
      <c r="A576" s="6">
        <v>43800</v>
      </c>
      <c r="B576">
        <v>0</v>
      </c>
      <c r="C576">
        <v>113.396</v>
      </c>
      <c r="D576">
        <v>2123.9090000000001</v>
      </c>
      <c r="E576">
        <v>2237.3049999999998</v>
      </c>
      <c r="F576">
        <v>129.74799999999999</v>
      </c>
      <c r="G576">
        <v>2367.0529999999999</v>
      </c>
      <c r="H576">
        <v>2.2120000000000002</v>
      </c>
      <c r="I576">
        <v>4.0789999999999997</v>
      </c>
      <c r="J576">
        <v>2373.3440000000001</v>
      </c>
    </row>
    <row r="577" spans="1:10" x14ac:dyDescent="0.3">
      <c r="A577" s="6">
        <v>43831</v>
      </c>
      <c r="B577">
        <v>0</v>
      </c>
      <c r="C577">
        <v>118.956</v>
      </c>
      <c r="D577">
        <v>2029.444</v>
      </c>
      <c r="E577">
        <v>2148.3989999999999</v>
      </c>
      <c r="F577">
        <v>120.328</v>
      </c>
      <c r="G577">
        <v>2268.7269999999999</v>
      </c>
      <c r="H577">
        <v>2.2669999999999999</v>
      </c>
      <c r="I577">
        <v>4.1900000000000004</v>
      </c>
      <c r="J577">
        <v>2275.1849999999999</v>
      </c>
    </row>
    <row r="578" spans="1:10" x14ac:dyDescent="0.3">
      <c r="A578" s="6">
        <v>43862</v>
      </c>
      <c r="B578">
        <v>0</v>
      </c>
      <c r="C578">
        <v>109.63</v>
      </c>
      <c r="D578">
        <v>1936.748</v>
      </c>
      <c r="E578">
        <v>2046.3789999999999</v>
      </c>
      <c r="F578">
        <v>115.248</v>
      </c>
      <c r="G578">
        <v>2161.627</v>
      </c>
      <c r="H578">
        <v>2.1230000000000002</v>
      </c>
      <c r="I578">
        <v>3.915</v>
      </c>
      <c r="J578">
        <v>2167.665</v>
      </c>
    </row>
    <row r="579" spans="1:10" x14ac:dyDescent="0.3">
      <c r="A579" s="6">
        <v>43891</v>
      </c>
      <c r="B579">
        <v>0</v>
      </c>
      <c r="C579">
        <v>97.332999999999998</v>
      </c>
      <c r="D579">
        <v>1852.8620000000001</v>
      </c>
      <c r="E579">
        <v>1950.1949999999999</v>
      </c>
      <c r="F579">
        <v>103.76900000000001</v>
      </c>
      <c r="G579">
        <v>2053.9639999999999</v>
      </c>
      <c r="H579">
        <v>1.968</v>
      </c>
      <c r="I579">
        <v>3.5470000000000002</v>
      </c>
      <c r="J579">
        <v>2059.4780000000001</v>
      </c>
    </row>
    <row r="580" spans="1:10" x14ac:dyDescent="0.3">
      <c r="A580" s="6">
        <v>43922</v>
      </c>
      <c r="B580">
        <v>0</v>
      </c>
      <c r="C580">
        <v>80.484999999999999</v>
      </c>
      <c r="D580">
        <v>1397.3789999999999</v>
      </c>
      <c r="E580">
        <v>1477.864</v>
      </c>
      <c r="F580">
        <v>81.522999999999996</v>
      </c>
      <c r="G580">
        <v>1559.3869999999999</v>
      </c>
      <c r="H580">
        <v>1.5629999999999999</v>
      </c>
      <c r="I580">
        <v>2.7829999999999999</v>
      </c>
      <c r="J580">
        <v>1563.7329999999999</v>
      </c>
    </row>
    <row r="581" spans="1:10" x14ac:dyDescent="0.3">
      <c r="A581" s="6">
        <v>43952</v>
      </c>
      <c r="B581">
        <v>0</v>
      </c>
      <c r="C581">
        <v>74.445999999999998</v>
      </c>
      <c r="D581">
        <v>1606.818</v>
      </c>
      <c r="E581">
        <v>1681.2639999999999</v>
      </c>
      <c r="F581">
        <v>105.22499999999999</v>
      </c>
      <c r="G581">
        <v>1786.489</v>
      </c>
      <c r="H581">
        <v>1.5289999999999999</v>
      </c>
      <c r="I581">
        <v>2.9780000000000002</v>
      </c>
      <c r="J581">
        <v>1790.9960000000001</v>
      </c>
    </row>
    <row r="582" spans="1:10" x14ac:dyDescent="0.3">
      <c r="A582" s="6">
        <v>43983</v>
      </c>
      <c r="B582">
        <v>0</v>
      </c>
      <c r="C582">
        <v>76.727999999999994</v>
      </c>
      <c r="D582">
        <v>1780.722</v>
      </c>
      <c r="E582">
        <v>1857.45</v>
      </c>
      <c r="F582">
        <v>121.937</v>
      </c>
      <c r="G582">
        <v>1979.3869999999999</v>
      </c>
      <c r="H582">
        <v>1.6379999999999999</v>
      </c>
      <c r="I582">
        <v>3.1549999999999998</v>
      </c>
      <c r="J582">
        <v>1984.18</v>
      </c>
    </row>
    <row r="583" spans="1:10" x14ac:dyDescent="0.3">
      <c r="A583" s="6">
        <v>44013</v>
      </c>
      <c r="B583">
        <v>0</v>
      </c>
      <c r="C583">
        <v>89.686999999999998</v>
      </c>
      <c r="D583">
        <v>1942.67</v>
      </c>
      <c r="E583">
        <v>2032.357</v>
      </c>
      <c r="F583">
        <v>121.404</v>
      </c>
      <c r="G583">
        <v>2153.761</v>
      </c>
      <c r="H583">
        <v>1.8919999999999999</v>
      </c>
      <c r="I583">
        <v>3.5840000000000001</v>
      </c>
      <c r="J583">
        <v>2159.2379999999998</v>
      </c>
    </row>
    <row r="584" spans="1:10" x14ac:dyDescent="0.3">
      <c r="A584" s="6">
        <v>44044</v>
      </c>
      <c r="B584">
        <v>0</v>
      </c>
      <c r="C584">
        <v>86.494</v>
      </c>
      <c r="D584">
        <v>1961.4269999999999</v>
      </c>
      <c r="E584">
        <v>2047.92</v>
      </c>
      <c r="F584">
        <v>119.16500000000001</v>
      </c>
      <c r="G584">
        <v>2167.0859999999998</v>
      </c>
      <c r="H584">
        <v>1.7909999999999999</v>
      </c>
      <c r="I584">
        <v>3.3650000000000002</v>
      </c>
      <c r="J584">
        <v>2172.2420000000002</v>
      </c>
    </row>
    <row r="585" spans="1:10" x14ac:dyDescent="0.3">
      <c r="A585" s="6">
        <v>44075</v>
      </c>
      <c r="B585">
        <v>0</v>
      </c>
      <c r="C585">
        <v>78.149000000000001</v>
      </c>
      <c r="D585">
        <v>1871.914</v>
      </c>
      <c r="E585">
        <v>1950.0630000000001</v>
      </c>
      <c r="F585">
        <v>119.81699999999999</v>
      </c>
      <c r="G585">
        <v>2069.88</v>
      </c>
      <c r="H585">
        <v>1.8140000000000001</v>
      </c>
      <c r="I585">
        <v>3.202</v>
      </c>
      <c r="J585">
        <v>2074.8960000000002</v>
      </c>
    </row>
    <row r="586" spans="1:10" x14ac:dyDescent="0.3">
      <c r="A586" s="6">
        <v>44105</v>
      </c>
      <c r="B586">
        <v>0</v>
      </c>
      <c r="C586">
        <v>83.561999999999998</v>
      </c>
      <c r="D586">
        <v>1922.848</v>
      </c>
      <c r="E586">
        <v>2006.41</v>
      </c>
      <c r="F586">
        <v>111.952</v>
      </c>
      <c r="G586">
        <v>2118.3620000000001</v>
      </c>
      <c r="H586">
        <v>1.7549999999999999</v>
      </c>
      <c r="I586">
        <v>3.173</v>
      </c>
      <c r="J586">
        <v>2123.29</v>
      </c>
    </row>
    <row r="587" spans="1:10" x14ac:dyDescent="0.3">
      <c r="A587" s="6">
        <v>44136</v>
      </c>
      <c r="B587">
        <v>0</v>
      </c>
      <c r="C587">
        <v>87.628</v>
      </c>
      <c r="D587">
        <v>1791.8109999999999</v>
      </c>
      <c r="E587">
        <v>1879.4390000000001</v>
      </c>
      <c r="F587">
        <v>117.29300000000001</v>
      </c>
      <c r="G587">
        <v>1996.732</v>
      </c>
      <c r="H587">
        <v>1.792</v>
      </c>
      <c r="I587">
        <v>3.4089999999999998</v>
      </c>
      <c r="J587">
        <v>2001.933</v>
      </c>
    </row>
    <row r="588" spans="1:10" x14ac:dyDescent="0.3">
      <c r="A588" s="6">
        <v>44166</v>
      </c>
      <c r="B588">
        <v>0</v>
      </c>
      <c r="C588">
        <v>114.33199999999999</v>
      </c>
      <c r="D588">
        <v>1818.7950000000001</v>
      </c>
      <c r="E588">
        <v>1933.127</v>
      </c>
      <c r="F588">
        <v>124.069</v>
      </c>
      <c r="G588">
        <v>2057.1950000000002</v>
      </c>
      <c r="H588">
        <v>2.1549999999999998</v>
      </c>
      <c r="I588">
        <v>4.093</v>
      </c>
      <c r="J588">
        <v>2063.4430000000002</v>
      </c>
    </row>
    <row r="589" spans="1:10" x14ac:dyDescent="0.3">
      <c r="A589" s="6">
        <v>44197</v>
      </c>
      <c r="B589">
        <v>0</v>
      </c>
      <c r="C589">
        <v>117.48399999999999</v>
      </c>
      <c r="D589">
        <v>1803.3030000000001</v>
      </c>
      <c r="E589">
        <v>1920.787</v>
      </c>
      <c r="F589">
        <v>101.376</v>
      </c>
      <c r="G589">
        <v>2022.163</v>
      </c>
      <c r="H589">
        <v>1.92</v>
      </c>
      <c r="I589">
        <v>3.569</v>
      </c>
      <c r="J589">
        <v>2027.652</v>
      </c>
    </row>
    <row r="590" spans="1:10" x14ac:dyDescent="0.3">
      <c r="A590" s="6">
        <v>44228</v>
      </c>
      <c r="B590">
        <v>0</v>
      </c>
      <c r="C590">
        <v>108.678</v>
      </c>
      <c r="D590">
        <v>1637.701</v>
      </c>
      <c r="E590">
        <v>1746.3789999999999</v>
      </c>
      <c r="F590">
        <v>98.34</v>
      </c>
      <c r="G590">
        <v>1844.7190000000001</v>
      </c>
      <c r="H590">
        <v>1.889</v>
      </c>
      <c r="I590">
        <v>3.5670000000000002</v>
      </c>
      <c r="J590">
        <v>1850.175</v>
      </c>
    </row>
    <row r="591" spans="1:10" x14ac:dyDescent="0.3">
      <c r="A591" s="6">
        <v>44256</v>
      </c>
      <c r="B591">
        <v>0</v>
      </c>
      <c r="C591">
        <v>94.18</v>
      </c>
      <c r="D591">
        <v>1971.8309999999999</v>
      </c>
      <c r="E591">
        <v>2066.011</v>
      </c>
      <c r="F591">
        <v>125.998</v>
      </c>
      <c r="G591">
        <v>2192.0079999999998</v>
      </c>
      <c r="H591">
        <v>1.851</v>
      </c>
      <c r="I591">
        <v>3.29</v>
      </c>
      <c r="J591">
        <v>2197.15</v>
      </c>
    </row>
    <row r="592" spans="1:10" x14ac:dyDescent="0.3">
      <c r="A592" s="6">
        <v>44287</v>
      </c>
      <c r="B592">
        <v>0</v>
      </c>
      <c r="C592">
        <v>81.331999999999994</v>
      </c>
      <c r="D592">
        <v>1958.9059999999999</v>
      </c>
      <c r="E592">
        <v>2040.2380000000001</v>
      </c>
      <c r="F592">
        <v>118.209</v>
      </c>
      <c r="G592">
        <v>2158.4479999999999</v>
      </c>
      <c r="H592">
        <v>1.7110000000000001</v>
      </c>
      <c r="I592">
        <v>3.0720000000000001</v>
      </c>
      <c r="J592">
        <v>2163.23</v>
      </c>
    </row>
    <row r="593" spans="1:10" x14ac:dyDescent="0.3">
      <c r="A593" s="6">
        <v>44317</v>
      </c>
      <c r="B593">
        <v>0</v>
      </c>
      <c r="C593">
        <v>76.56</v>
      </c>
      <c r="D593">
        <v>2096.3719999999998</v>
      </c>
      <c r="E593">
        <v>2172.9319999999998</v>
      </c>
      <c r="F593">
        <v>133.39699999999999</v>
      </c>
      <c r="G593">
        <v>2306.3290000000002</v>
      </c>
      <c r="H593">
        <v>1.611</v>
      </c>
      <c r="I593">
        <v>3.0369999999999999</v>
      </c>
      <c r="J593">
        <v>2310.9769999999999</v>
      </c>
    </row>
    <row r="594" spans="1:10" x14ac:dyDescent="0.3">
      <c r="A594" s="6">
        <v>44348</v>
      </c>
      <c r="B594">
        <v>0</v>
      </c>
      <c r="C594">
        <v>80.534000000000006</v>
      </c>
      <c r="D594">
        <v>2096.1219999999998</v>
      </c>
      <c r="E594">
        <v>2176.6550000000002</v>
      </c>
      <c r="F594">
        <v>127.95</v>
      </c>
      <c r="G594">
        <v>2304.605</v>
      </c>
      <c r="H594">
        <v>1.7210000000000001</v>
      </c>
      <c r="I594">
        <v>3.2850000000000001</v>
      </c>
      <c r="J594">
        <v>2309.6109999999999</v>
      </c>
    </row>
    <row r="595" spans="1:10" x14ac:dyDescent="0.3">
      <c r="A595" s="6">
        <v>44378</v>
      </c>
      <c r="B595">
        <v>0</v>
      </c>
      <c r="C595">
        <v>86.477999999999994</v>
      </c>
      <c r="D595">
        <v>2171.623</v>
      </c>
      <c r="E595">
        <v>2258.1010000000001</v>
      </c>
      <c r="F595">
        <v>128.66900000000001</v>
      </c>
      <c r="G595">
        <v>2386.77</v>
      </c>
      <c r="H595">
        <v>1.8560000000000001</v>
      </c>
      <c r="I595">
        <v>3.4540000000000002</v>
      </c>
      <c r="J595">
        <v>2392.08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4"/>
  <sheetViews>
    <sheetView tabSelected="1" topLeftCell="E1" zoomScale="70" zoomScaleNormal="70" workbookViewId="0">
      <selection activeCell="H11" sqref="H11"/>
    </sheetView>
  </sheetViews>
  <sheetFormatPr defaultRowHeight="14.4" x14ac:dyDescent="0.3"/>
  <cols>
    <col min="1" max="1" width="65.44140625" bestFit="1" customWidth="1"/>
    <col min="2" max="2" width="45.88671875" bestFit="1" customWidth="1"/>
    <col min="3" max="3" width="95.21875" bestFit="1" customWidth="1"/>
    <col min="4" max="4" width="73.88671875" bestFit="1" customWidth="1"/>
    <col min="5" max="5" width="61" bestFit="1" customWidth="1"/>
    <col min="6" max="6" width="56.6640625" bestFit="1" customWidth="1"/>
    <col min="7" max="7" width="63.109375" bestFit="1" customWidth="1"/>
    <col min="8" max="9" width="57.6640625" bestFit="1" customWidth="1"/>
    <col min="10" max="10" width="54.5546875" bestFit="1" customWidth="1"/>
  </cols>
  <sheetData>
    <row r="1" spans="1:10" ht="18" x14ac:dyDescent="0.35">
      <c r="A1" s="1" t="s">
        <v>0</v>
      </c>
    </row>
    <row r="2" spans="1:10" ht="18" x14ac:dyDescent="0.35">
      <c r="A2" s="2" t="s">
        <v>1</v>
      </c>
    </row>
    <row r="4" spans="1:10" x14ac:dyDescent="0.3">
      <c r="A4" s="3" t="str">
        <f>HYPERLINK("http://www.eia.gov/totalenergy/data/monthly/dataunits.cfm","Note: Information about data precision.")</f>
        <v>Note: Information about data precision.</v>
      </c>
    </row>
    <row r="6" spans="1:10" x14ac:dyDescent="0.3">
      <c r="A6" t="s">
        <v>2</v>
      </c>
    </row>
    <row r="7" spans="1:10" x14ac:dyDescent="0.3">
      <c r="A7" t="s">
        <v>3</v>
      </c>
    </row>
    <row r="9" spans="1:10" ht="15.6" x14ac:dyDescent="0.3">
      <c r="A9" s="4" t="s">
        <v>4</v>
      </c>
    </row>
    <row r="11" spans="1:10" x14ac:dyDescent="0.3">
      <c r="A11" s="5" t="s">
        <v>17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 x14ac:dyDescent="0.3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 x14ac:dyDescent="0.3">
      <c r="A13" s="7">
        <v>1949</v>
      </c>
      <c r="B13">
        <v>1727.2460000000001</v>
      </c>
      <c r="C13" t="s">
        <v>16</v>
      </c>
      <c r="D13">
        <v>6152.2650000000003</v>
      </c>
      <c r="E13">
        <v>7879.5110000000004</v>
      </c>
      <c r="F13" t="s">
        <v>16</v>
      </c>
      <c r="G13">
        <v>7879.5110000000004</v>
      </c>
      <c r="H13">
        <v>22.114000000000001</v>
      </c>
      <c r="I13">
        <v>88.391999999999996</v>
      </c>
      <c r="J13">
        <v>7990.0169999999998</v>
      </c>
    </row>
    <row r="14" spans="1:10" x14ac:dyDescent="0.3">
      <c r="A14" s="7">
        <v>1950</v>
      </c>
      <c r="B14">
        <v>1563.933</v>
      </c>
      <c r="C14">
        <v>129.94</v>
      </c>
      <c r="D14">
        <v>6689.5370000000003</v>
      </c>
      <c r="E14">
        <v>8383.41</v>
      </c>
      <c r="F14" t="s">
        <v>16</v>
      </c>
      <c r="G14">
        <v>8383.41</v>
      </c>
      <c r="H14">
        <v>23.178000000000001</v>
      </c>
      <c r="I14">
        <v>85.888000000000005</v>
      </c>
      <c r="J14">
        <v>8492.4760000000006</v>
      </c>
    </row>
    <row r="15" spans="1:10" x14ac:dyDescent="0.3">
      <c r="A15" s="7">
        <v>1951</v>
      </c>
      <c r="B15">
        <v>1378.693</v>
      </c>
      <c r="C15">
        <v>199.233</v>
      </c>
      <c r="D15">
        <v>7355.5649999999996</v>
      </c>
      <c r="E15">
        <v>8933.4920000000002</v>
      </c>
      <c r="F15" t="s">
        <v>16</v>
      </c>
      <c r="G15">
        <v>8933.4920000000002</v>
      </c>
      <c r="H15">
        <v>24.093</v>
      </c>
      <c r="I15">
        <v>84.316000000000003</v>
      </c>
      <c r="J15">
        <v>9041.9</v>
      </c>
    </row>
    <row r="16" spans="1:10" x14ac:dyDescent="0.3">
      <c r="A16" s="7">
        <v>1952</v>
      </c>
      <c r="B16">
        <v>984.04</v>
      </c>
      <c r="C16">
        <v>214.459</v>
      </c>
      <c r="D16">
        <v>7708.402</v>
      </c>
      <c r="E16">
        <v>8906.9009999999998</v>
      </c>
      <c r="F16" t="s">
        <v>16</v>
      </c>
      <c r="G16">
        <v>8906.9009999999998</v>
      </c>
      <c r="H16">
        <v>21.823</v>
      </c>
      <c r="I16">
        <v>74.037999999999997</v>
      </c>
      <c r="J16">
        <v>9002.7620000000006</v>
      </c>
    </row>
    <row r="17" spans="1:10" x14ac:dyDescent="0.3">
      <c r="A17" s="7">
        <v>1953</v>
      </c>
      <c r="B17">
        <v>732.99199999999996</v>
      </c>
      <c r="C17">
        <v>238.375</v>
      </c>
      <c r="D17">
        <v>8058.7020000000002</v>
      </c>
      <c r="E17">
        <v>9030.0679999999993</v>
      </c>
      <c r="F17" t="s">
        <v>16</v>
      </c>
      <c r="G17">
        <v>9030.0679999999993</v>
      </c>
      <c r="H17">
        <v>21.931999999999999</v>
      </c>
      <c r="I17">
        <v>71.034000000000006</v>
      </c>
      <c r="J17">
        <v>9123.0349999999999</v>
      </c>
    </row>
    <row r="18" spans="1:10" x14ac:dyDescent="0.3">
      <c r="A18" s="7">
        <v>1954</v>
      </c>
      <c r="B18">
        <v>461.404</v>
      </c>
      <c r="C18">
        <v>238.68700000000001</v>
      </c>
      <c r="D18">
        <v>8122.4750000000004</v>
      </c>
      <c r="E18">
        <v>8822.5650000000005</v>
      </c>
      <c r="F18" t="s">
        <v>16</v>
      </c>
      <c r="G18">
        <v>8822.5650000000005</v>
      </c>
      <c r="H18">
        <v>20.047999999999998</v>
      </c>
      <c r="I18">
        <v>60.017000000000003</v>
      </c>
      <c r="J18">
        <v>8902.6309999999994</v>
      </c>
    </row>
    <row r="19" spans="1:10" x14ac:dyDescent="0.3">
      <c r="A19" s="7">
        <v>1955</v>
      </c>
      <c r="B19">
        <v>421.262</v>
      </c>
      <c r="C19">
        <v>253.83</v>
      </c>
      <c r="D19">
        <v>8799.3529999999992</v>
      </c>
      <c r="E19">
        <v>9474.4439999999995</v>
      </c>
      <c r="F19" t="s">
        <v>16</v>
      </c>
      <c r="G19">
        <v>9474.4439999999995</v>
      </c>
      <c r="H19">
        <v>19.876999999999999</v>
      </c>
      <c r="I19">
        <v>55.901000000000003</v>
      </c>
      <c r="J19">
        <v>9550.223</v>
      </c>
    </row>
    <row r="20" spans="1:10" x14ac:dyDescent="0.3">
      <c r="A20" s="7">
        <v>1956</v>
      </c>
      <c r="B20">
        <v>339.82100000000003</v>
      </c>
      <c r="C20">
        <v>306.33100000000002</v>
      </c>
      <c r="D20">
        <v>9144.19</v>
      </c>
      <c r="E20">
        <v>9790.3410000000003</v>
      </c>
      <c r="F20" t="s">
        <v>16</v>
      </c>
      <c r="G20">
        <v>9790.3410000000003</v>
      </c>
      <c r="H20">
        <v>18.536999999999999</v>
      </c>
      <c r="I20">
        <v>50.506</v>
      </c>
      <c r="J20">
        <v>9859.3850000000002</v>
      </c>
    </row>
    <row r="21" spans="1:10" x14ac:dyDescent="0.3">
      <c r="A21" s="7">
        <v>1957</v>
      </c>
      <c r="B21">
        <v>241.26400000000001</v>
      </c>
      <c r="C21">
        <v>309.70800000000003</v>
      </c>
      <c r="D21">
        <v>9285.7430000000004</v>
      </c>
      <c r="E21">
        <v>9836.7150000000001</v>
      </c>
      <c r="F21" t="s">
        <v>16</v>
      </c>
      <c r="G21">
        <v>9836.7150000000001</v>
      </c>
      <c r="H21">
        <v>16.187000000000001</v>
      </c>
      <c r="I21">
        <v>43.387999999999998</v>
      </c>
      <c r="J21">
        <v>9896.2900000000009</v>
      </c>
    </row>
    <row r="22" spans="1:10" x14ac:dyDescent="0.3">
      <c r="A22" s="7">
        <v>1958</v>
      </c>
      <c r="B22">
        <v>115.15600000000001</v>
      </c>
      <c r="C22">
        <v>323.149</v>
      </c>
      <c r="D22">
        <v>9513.7219999999998</v>
      </c>
      <c r="E22">
        <v>9952.027</v>
      </c>
      <c r="F22" t="s">
        <v>16</v>
      </c>
      <c r="G22">
        <v>9952.027</v>
      </c>
      <c r="H22">
        <v>14.516999999999999</v>
      </c>
      <c r="I22">
        <v>37.579000000000001</v>
      </c>
      <c r="J22">
        <v>10004.123</v>
      </c>
    </row>
    <row r="23" spans="1:10" x14ac:dyDescent="0.3">
      <c r="A23" s="7">
        <v>1959</v>
      </c>
      <c r="B23">
        <v>87.83</v>
      </c>
      <c r="C23">
        <v>361.57499999999999</v>
      </c>
      <c r="D23">
        <v>9848.2330000000002</v>
      </c>
      <c r="E23">
        <v>10297.638000000001</v>
      </c>
      <c r="F23" t="s">
        <v>16</v>
      </c>
      <c r="G23">
        <v>10297.638000000001</v>
      </c>
      <c r="H23">
        <v>14.417999999999999</v>
      </c>
      <c r="I23">
        <v>36.497999999999998</v>
      </c>
      <c r="J23">
        <v>10348.554</v>
      </c>
    </row>
    <row r="24" spans="1:10" x14ac:dyDescent="0.3">
      <c r="A24" s="7">
        <v>1960</v>
      </c>
      <c r="B24">
        <v>74.959000000000003</v>
      </c>
      <c r="C24">
        <v>359.22300000000001</v>
      </c>
      <c r="D24">
        <v>10125.439</v>
      </c>
      <c r="E24">
        <v>10559.620999999999</v>
      </c>
      <c r="F24" t="s">
        <v>16</v>
      </c>
      <c r="G24">
        <v>10559.620999999999</v>
      </c>
      <c r="H24">
        <v>10.46</v>
      </c>
      <c r="I24">
        <v>25.887</v>
      </c>
      <c r="J24">
        <v>10595.968000000001</v>
      </c>
    </row>
    <row r="25" spans="1:10" x14ac:dyDescent="0.3">
      <c r="A25" s="7">
        <v>1961</v>
      </c>
      <c r="B25">
        <v>18.927</v>
      </c>
      <c r="C25">
        <v>390.82299999999998</v>
      </c>
      <c r="D25">
        <v>10324.009</v>
      </c>
      <c r="E25">
        <v>10733.759</v>
      </c>
      <c r="F25" t="s">
        <v>16</v>
      </c>
      <c r="G25">
        <v>10733.759</v>
      </c>
      <c r="H25">
        <v>10.316000000000001</v>
      </c>
      <c r="I25">
        <v>25.077999999999999</v>
      </c>
      <c r="J25">
        <v>10769.153</v>
      </c>
    </row>
    <row r="26" spans="1:10" x14ac:dyDescent="0.3">
      <c r="A26" s="7">
        <v>1962</v>
      </c>
      <c r="B26">
        <v>16.873999999999999</v>
      </c>
      <c r="C26">
        <v>395.88299999999998</v>
      </c>
      <c r="D26">
        <v>10772.162</v>
      </c>
      <c r="E26">
        <v>11184.919</v>
      </c>
      <c r="F26" t="s">
        <v>16</v>
      </c>
      <c r="G26">
        <v>11184.919</v>
      </c>
      <c r="H26">
        <v>10.167</v>
      </c>
      <c r="I26">
        <v>24.425999999999998</v>
      </c>
      <c r="J26">
        <v>11219.511</v>
      </c>
    </row>
    <row r="27" spans="1:10" x14ac:dyDescent="0.3">
      <c r="A27" s="7">
        <v>1963</v>
      </c>
      <c r="B27">
        <v>16.420999999999999</v>
      </c>
      <c r="C27">
        <v>436.92</v>
      </c>
      <c r="D27">
        <v>11166.718999999999</v>
      </c>
      <c r="E27">
        <v>11620.061</v>
      </c>
      <c r="F27" t="s">
        <v>16</v>
      </c>
      <c r="G27">
        <v>11620.061</v>
      </c>
      <c r="H27">
        <v>9.9550000000000001</v>
      </c>
      <c r="I27">
        <v>23.771999999999998</v>
      </c>
      <c r="J27">
        <v>11653.787</v>
      </c>
    </row>
    <row r="28" spans="1:10" x14ac:dyDescent="0.3">
      <c r="A28" s="7">
        <v>1964</v>
      </c>
      <c r="B28">
        <v>17.402999999999999</v>
      </c>
      <c r="C28">
        <v>449.50799999999998</v>
      </c>
      <c r="D28">
        <v>11496.364</v>
      </c>
      <c r="E28">
        <v>11963.275</v>
      </c>
      <c r="F28" t="s">
        <v>16</v>
      </c>
      <c r="G28">
        <v>11963.275</v>
      </c>
      <c r="H28">
        <v>10.010999999999999</v>
      </c>
      <c r="I28">
        <v>23.757999999999999</v>
      </c>
      <c r="J28">
        <v>11997.044</v>
      </c>
    </row>
    <row r="29" spans="1:10" x14ac:dyDescent="0.3">
      <c r="A29" s="7">
        <v>1965</v>
      </c>
      <c r="B29">
        <v>15.972</v>
      </c>
      <c r="C29">
        <v>516.54100000000005</v>
      </c>
      <c r="D29">
        <v>11866.235000000001</v>
      </c>
      <c r="E29">
        <v>12398.748</v>
      </c>
      <c r="F29" t="s">
        <v>16</v>
      </c>
      <c r="G29">
        <v>12398.748</v>
      </c>
      <c r="H29">
        <v>9.9740000000000002</v>
      </c>
      <c r="I29">
        <v>23.776</v>
      </c>
      <c r="J29">
        <v>12432.496999999999</v>
      </c>
    </row>
    <row r="30" spans="1:10" x14ac:dyDescent="0.3">
      <c r="A30" s="7">
        <v>1966</v>
      </c>
      <c r="B30">
        <v>14.754</v>
      </c>
      <c r="C30">
        <v>553.02</v>
      </c>
      <c r="D30">
        <v>12499.796</v>
      </c>
      <c r="E30">
        <v>13067.569</v>
      </c>
      <c r="F30" t="s">
        <v>16</v>
      </c>
      <c r="G30">
        <v>13067.569</v>
      </c>
      <c r="H30">
        <v>9.6419999999999995</v>
      </c>
      <c r="I30">
        <v>23.07</v>
      </c>
      <c r="J30">
        <v>13100.281999999999</v>
      </c>
    </row>
    <row r="31" spans="1:10" x14ac:dyDescent="0.3">
      <c r="A31" s="7">
        <v>1967</v>
      </c>
      <c r="B31">
        <v>11.227</v>
      </c>
      <c r="C31">
        <v>594.17600000000004</v>
      </c>
      <c r="D31">
        <v>13112.842000000001</v>
      </c>
      <c r="E31">
        <v>13718.245000000001</v>
      </c>
      <c r="F31" t="s">
        <v>16</v>
      </c>
      <c r="G31">
        <v>13718.245000000001</v>
      </c>
      <c r="H31">
        <v>10.01</v>
      </c>
      <c r="I31">
        <v>23.872</v>
      </c>
      <c r="J31">
        <v>13752.127</v>
      </c>
    </row>
    <row r="32" spans="1:10" x14ac:dyDescent="0.3">
      <c r="A32" s="7">
        <v>1968</v>
      </c>
      <c r="B32">
        <v>10.013999999999999</v>
      </c>
      <c r="C32">
        <v>609.28499999999997</v>
      </c>
      <c r="D32">
        <v>14211.983</v>
      </c>
      <c r="E32">
        <v>14831.281999999999</v>
      </c>
      <c r="F32" t="s">
        <v>16</v>
      </c>
      <c r="G32">
        <v>14831.281999999999</v>
      </c>
      <c r="H32">
        <v>10.215</v>
      </c>
      <c r="I32">
        <v>24.335000000000001</v>
      </c>
      <c r="J32">
        <v>14865.832</v>
      </c>
    </row>
    <row r="33" spans="1:10" x14ac:dyDescent="0.3">
      <c r="A33" s="7">
        <v>1969</v>
      </c>
      <c r="B33">
        <v>7.4260000000000002</v>
      </c>
      <c r="C33">
        <v>650.52200000000005</v>
      </c>
      <c r="D33">
        <v>14813.361000000001</v>
      </c>
      <c r="E33">
        <v>15471.308000000001</v>
      </c>
      <c r="F33" t="s">
        <v>16</v>
      </c>
      <c r="G33">
        <v>15471.308000000001</v>
      </c>
      <c r="H33">
        <v>10.42</v>
      </c>
      <c r="I33">
        <v>24.835999999999999</v>
      </c>
      <c r="J33">
        <v>15506.565000000001</v>
      </c>
    </row>
    <row r="34" spans="1:10" x14ac:dyDescent="0.3">
      <c r="A34" s="7">
        <v>1970</v>
      </c>
      <c r="B34">
        <v>6.8490000000000002</v>
      </c>
      <c r="C34">
        <v>744.553</v>
      </c>
      <c r="D34">
        <v>15310.546</v>
      </c>
      <c r="E34">
        <v>16061.948</v>
      </c>
      <c r="F34" t="s">
        <v>16</v>
      </c>
      <c r="G34">
        <v>16061.948</v>
      </c>
      <c r="H34">
        <v>10.627000000000001</v>
      </c>
      <c r="I34">
        <v>25.731000000000002</v>
      </c>
      <c r="J34">
        <v>16098.307000000001</v>
      </c>
    </row>
    <row r="35" spans="1:10" x14ac:dyDescent="0.3">
      <c r="A35" s="7">
        <v>1971</v>
      </c>
      <c r="B35">
        <v>4.6929999999999996</v>
      </c>
      <c r="C35">
        <v>765.61199999999997</v>
      </c>
      <c r="D35">
        <v>15924.097</v>
      </c>
      <c r="E35">
        <v>16694.401999999998</v>
      </c>
      <c r="F35" t="s">
        <v>16</v>
      </c>
      <c r="G35">
        <v>16694.401999999998</v>
      </c>
      <c r="H35">
        <v>10.462</v>
      </c>
      <c r="I35">
        <v>25.256</v>
      </c>
      <c r="J35">
        <v>16730.12</v>
      </c>
    </row>
    <row r="36" spans="1:10" x14ac:dyDescent="0.3">
      <c r="A36" s="7">
        <v>1972</v>
      </c>
      <c r="B36">
        <v>3.6760000000000002</v>
      </c>
      <c r="C36">
        <v>786.84199999999998</v>
      </c>
      <c r="D36">
        <v>16891.686000000002</v>
      </c>
      <c r="E36">
        <v>17682.204000000002</v>
      </c>
      <c r="F36" t="s">
        <v>16</v>
      </c>
      <c r="G36">
        <v>17682.204000000002</v>
      </c>
      <c r="H36">
        <v>10.371</v>
      </c>
      <c r="I36">
        <v>24.785</v>
      </c>
      <c r="J36">
        <v>17717.36</v>
      </c>
    </row>
    <row r="37" spans="1:10" x14ac:dyDescent="0.3">
      <c r="A37" s="7">
        <v>1973</v>
      </c>
      <c r="B37">
        <v>2.62</v>
      </c>
      <c r="C37">
        <v>742.74099999999999</v>
      </c>
      <c r="D37">
        <v>17831.928</v>
      </c>
      <c r="E37">
        <v>18577.289000000001</v>
      </c>
      <c r="F37" t="s">
        <v>16</v>
      </c>
      <c r="G37">
        <v>18577.289000000001</v>
      </c>
      <c r="H37">
        <v>10.532</v>
      </c>
      <c r="I37">
        <v>25.024000000000001</v>
      </c>
      <c r="J37">
        <v>18612.844000000001</v>
      </c>
    </row>
    <row r="38" spans="1:10" x14ac:dyDescent="0.3">
      <c r="A38" s="7">
        <v>1974</v>
      </c>
      <c r="B38">
        <v>1.794</v>
      </c>
      <c r="C38">
        <v>684.84299999999996</v>
      </c>
      <c r="D38">
        <v>17400.597000000002</v>
      </c>
      <c r="E38">
        <v>18087.234</v>
      </c>
      <c r="F38" t="s">
        <v>16</v>
      </c>
      <c r="G38">
        <v>18087.234</v>
      </c>
      <c r="H38">
        <v>9.7210000000000001</v>
      </c>
      <c r="I38">
        <v>23.524000000000001</v>
      </c>
      <c r="J38">
        <v>18120.478999999999</v>
      </c>
    </row>
    <row r="39" spans="1:10" x14ac:dyDescent="0.3">
      <c r="A39" s="7">
        <v>1975</v>
      </c>
      <c r="B39">
        <v>0.53800000000000003</v>
      </c>
      <c r="C39">
        <v>594.62199999999996</v>
      </c>
      <c r="D39">
        <v>17615.387999999999</v>
      </c>
      <c r="E39">
        <v>18210.548999999999</v>
      </c>
      <c r="F39" t="s">
        <v>16</v>
      </c>
      <c r="G39">
        <v>18210.548999999999</v>
      </c>
      <c r="H39">
        <v>10.148999999999999</v>
      </c>
      <c r="I39">
        <v>24.361999999999998</v>
      </c>
      <c r="J39">
        <v>18245.059000000001</v>
      </c>
    </row>
    <row r="40" spans="1:10" x14ac:dyDescent="0.3">
      <c r="A40" s="7">
        <v>1976</v>
      </c>
      <c r="B40">
        <v>0.27</v>
      </c>
      <c r="C40">
        <v>558.74099999999999</v>
      </c>
      <c r="D40">
        <v>18507.724999999999</v>
      </c>
      <c r="E40">
        <v>19066.737000000001</v>
      </c>
      <c r="F40" t="s">
        <v>16</v>
      </c>
      <c r="G40">
        <v>19066.737000000001</v>
      </c>
      <c r="H40">
        <v>10.058999999999999</v>
      </c>
      <c r="I40">
        <v>24.062999999999999</v>
      </c>
      <c r="J40">
        <v>19100.859</v>
      </c>
    </row>
    <row r="41" spans="1:10" x14ac:dyDescent="0.3">
      <c r="A41" s="7">
        <v>1977</v>
      </c>
      <c r="B41">
        <v>0.20100000000000001</v>
      </c>
      <c r="C41">
        <v>542.79</v>
      </c>
      <c r="D41">
        <v>19243.289000000001</v>
      </c>
      <c r="E41">
        <v>19786.28</v>
      </c>
      <c r="F41" t="s">
        <v>16</v>
      </c>
      <c r="G41">
        <v>19786.28</v>
      </c>
      <c r="H41">
        <v>10.429</v>
      </c>
      <c r="I41">
        <v>24.946999999999999</v>
      </c>
      <c r="J41">
        <v>19821.654999999999</v>
      </c>
    </row>
    <row r="42" spans="1:10" x14ac:dyDescent="0.3">
      <c r="A42" s="7">
        <v>1978</v>
      </c>
      <c r="B42">
        <v>0</v>
      </c>
      <c r="C42">
        <v>538.93799999999999</v>
      </c>
      <c r="D42">
        <v>20043.893</v>
      </c>
      <c r="E42">
        <v>20582.831999999999</v>
      </c>
      <c r="F42" t="s">
        <v>16</v>
      </c>
      <c r="G42">
        <v>20582.831999999999</v>
      </c>
      <c r="H42">
        <v>10.026999999999999</v>
      </c>
      <c r="I42">
        <v>24.274999999999999</v>
      </c>
      <c r="J42">
        <v>20617.133999999998</v>
      </c>
    </row>
    <row r="43" spans="1:10" x14ac:dyDescent="0.3">
      <c r="A43" s="7">
        <v>1979</v>
      </c>
      <c r="B43">
        <v>0</v>
      </c>
      <c r="C43">
        <v>611.78099999999995</v>
      </c>
      <c r="D43">
        <v>19825.499</v>
      </c>
      <c r="E43">
        <v>20437.280999999999</v>
      </c>
      <c r="F43" t="s">
        <v>16</v>
      </c>
      <c r="G43">
        <v>20437.280999999999</v>
      </c>
      <c r="H43">
        <v>10.117000000000001</v>
      </c>
      <c r="I43">
        <v>24.161999999999999</v>
      </c>
      <c r="J43">
        <v>20471.560000000001</v>
      </c>
    </row>
    <row r="44" spans="1:10" x14ac:dyDescent="0.3">
      <c r="A44" s="7">
        <v>1980</v>
      </c>
      <c r="B44">
        <v>0</v>
      </c>
      <c r="C44">
        <v>649.85299999999995</v>
      </c>
      <c r="D44">
        <v>19009.268</v>
      </c>
      <c r="E44">
        <v>19659.120999999999</v>
      </c>
      <c r="F44" t="s">
        <v>16</v>
      </c>
      <c r="G44">
        <v>19659.120999999999</v>
      </c>
      <c r="H44">
        <v>11.069000000000001</v>
      </c>
      <c r="I44">
        <v>26.523</v>
      </c>
      <c r="J44">
        <v>19696.713</v>
      </c>
    </row>
    <row r="45" spans="1:10" x14ac:dyDescent="0.3">
      <c r="A45" s="7">
        <v>1981</v>
      </c>
      <c r="B45">
        <v>0</v>
      </c>
      <c r="C45">
        <v>658.38300000000004</v>
      </c>
      <c r="D45">
        <v>18812.707999999999</v>
      </c>
      <c r="E45">
        <v>19471.091</v>
      </c>
      <c r="F45">
        <v>6.7229999999999999</v>
      </c>
      <c r="G45">
        <v>19477.814999999999</v>
      </c>
      <c r="H45">
        <v>10.871</v>
      </c>
      <c r="I45">
        <v>25.372</v>
      </c>
      <c r="J45">
        <v>19514.058000000001</v>
      </c>
    </row>
    <row r="46" spans="1:10" x14ac:dyDescent="0.3">
      <c r="A46" s="7">
        <v>1982</v>
      </c>
      <c r="B46">
        <v>0</v>
      </c>
      <c r="C46">
        <v>611.91800000000001</v>
      </c>
      <c r="D46">
        <v>18422.010999999999</v>
      </c>
      <c r="E46">
        <v>19033.928</v>
      </c>
      <c r="F46">
        <v>18.285</v>
      </c>
      <c r="G46">
        <v>19052.213</v>
      </c>
      <c r="H46">
        <v>11.002000000000001</v>
      </c>
      <c r="I46">
        <v>26.056999999999999</v>
      </c>
      <c r="J46">
        <v>19089.272000000001</v>
      </c>
    </row>
    <row r="47" spans="1:10" x14ac:dyDescent="0.3">
      <c r="A47" s="7">
        <v>1983</v>
      </c>
      <c r="B47">
        <v>0</v>
      </c>
      <c r="C47">
        <v>505.233</v>
      </c>
      <c r="D47">
        <v>18595.203000000001</v>
      </c>
      <c r="E47">
        <v>19100.436000000002</v>
      </c>
      <c r="F47">
        <v>33.72</v>
      </c>
      <c r="G47">
        <v>19134.155999999999</v>
      </c>
      <c r="H47">
        <v>12.675000000000001</v>
      </c>
      <c r="I47">
        <v>29.835000000000001</v>
      </c>
      <c r="J47">
        <v>19176.667000000001</v>
      </c>
    </row>
    <row r="48" spans="1:10" x14ac:dyDescent="0.3">
      <c r="A48" s="7">
        <v>1984</v>
      </c>
      <c r="B48">
        <v>0</v>
      </c>
      <c r="C48">
        <v>544.61699999999996</v>
      </c>
      <c r="D48">
        <v>19022.759999999998</v>
      </c>
      <c r="E48">
        <v>19567.376</v>
      </c>
      <c r="F48">
        <v>41.265000000000001</v>
      </c>
      <c r="G48">
        <v>19608.642</v>
      </c>
      <c r="H48">
        <v>14.292999999999999</v>
      </c>
      <c r="I48">
        <v>32.686999999999998</v>
      </c>
      <c r="J48">
        <v>19655.621999999999</v>
      </c>
    </row>
    <row r="49" spans="1:10" x14ac:dyDescent="0.3">
      <c r="A49" s="7">
        <v>1985</v>
      </c>
      <c r="B49">
        <v>0</v>
      </c>
      <c r="C49">
        <v>519.38300000000004</v>
      </c>
      <c r="D49">
        <v>19472.383000000002</v>
      </c>
      <c r="E49">
        <v>19991.766</v>
      </c>
      <c r="F49">
        <v>49.738</v>
      </c>
      <c r="G49">
        <v>20041.504000000001</v>
      </c>
      <c r="H49">
        <v>14.148</v>
      </c>
      <c r="I49">
        <v>32.298999999999999</v>
      </c>
      <c r="J49">
        <v>20087.952000000001</v>
      </c>
    </row>
    <row r="50" spans="1:10" x14ac:dyDescent="0.3">
      <c r="A50" s="7">
        <v>1986</v>
      </c>
      <c r="B50">
        <v>0</v>
      </c>
      <c r="C50">
        <v>499.10700000000003</v>
      </c>
      <c r="D50">
        <v>20183.415000000001</v>
      </c>
      <c r="E50">
        <v>20682.522000000001</v>
      </c>
      <c r="F50">
        <v>57.436999999999998</v>
      </c>
      <c r="G50">
        <v>20739.96</v>
      </c>
      <c r="H50">
        <v>15.057</v>
      </c>
      <c r="I50">
        <v>33.802999999999997</v>
      </c>
      <c r="J50">
        <v>20788.82</v>
      </c>
    </row>
    <row r="51" spans="1:10" x14ac:dyDescent="0.3">
      <c r="A51" s="7">
        <v>1987</v>
      </c>
      <c r="B51">
        <v>0</v>
      </c>
      <c r="C51">
        <v>535.26400000000001</v>
      </c>
      <c r="D51">
        <v>20817.466</v>
      </c>
      <c r="E51">
        <v>21352.73</v>
      </c>
      <c r="F51">
        <v>66.070999999999998</v>
      </c>
      <c r="G51">
        <v>21418.800999999999</v>
      </c>
      <c r="H51">
        <v>15.567</v>
      </c>
      <c r="I51">
        <v>34.54</v>
      </c>
      <c r="J51">
        <v>21468.909</v>
      </c>
    </row>
    <row r="52" spans="1:10" x14ac:dyDescent="0.3">
      <c r="A52" s="7">
        <v>1988</v>
      </c>
      <c r="B52">
        <v>0</v>
      </c>
      <c r="C52">
        <v>631.71500000000003</v>
      </c>
      <c r="D52">
        <v>21567.792000000001</v>
      </c>
      <c r="E52">
        <v>22199.508000000002</v>
      </c>
      <c r="F52">
        <v>67.125</v>
      </c>
      <c r="G52">
        <v>22266.632000000001</v>
      </c>
      <c r="H52">
        <v>15.93</v>
      </c>
      <c r="I52">
        <v>35.189</v>
      </c>
      <c r="J52">
        <v>22317.752</v>
      </c>
    </row>
    <row r="53" spans="1:10" x14ac:dyDescent="0.3">
      <c r="A53" s="7">
        <v>1989</v>
      </c>
      <c r="B53">
        <v>0</v>
      </c>
      <c r="C53">
        <v>649.44600000000003</v>
      </c>
      <c r="D53">
        <v>21707.237000000001</v>
      </c>
      <c r="E53">
        <v>22356.683000000001</v>
      </c>
      <c r="F53">
        <v>68.090999999999994</v>
      </c>
      <c r="G53">
        <v>22424.774000000001</v>
      </c>
      <c r="H53">
        <v>16.276</v>
      </c>
      <c r="I53">
        <v>37.555</v>
      </c>
      <c r="J53">
        <v>22478.603999999999</v>
      </c>
    </row>
    <row r="54" spans="1:10" x14ac:dyDescent="0.3">
      <c r="A54" s="7">
        <v>1990</v>
      </c>
      <c r="B54">
        <v>0</v>
      </c>
      <c r="C54">
        <v>679.22799999999995</v>
      </c>
      <c r="D54">
        <v>21625.931</v>
      </c>
      <c r="E54">
        <v>22305.16</v>
      </c>
      <c r="F54">
        <v>60.420999999999999</v>
      </c>
      <c r="G54">
        <v>22365.58</v>
      </c>
      <c r="H54">
        <v>16.210999999999999</v>
      </c>
      <c r="I54">
        <v>37.203000000000003</v>
      </c>
      <c r="J54">
        <v>22418.993999999999</v>
      </c>
    </row>
    <row r="55" spans="1:10" x14ac:dyDescent="0.3">
      <c r="A55" s="7">
        <v>1991</v>
      </c>
      <c r="B55">
        <v>0</v>
      </c>
      <c r="C55">
        <v>620.32399999999996</v>
      </c>
      <c r="D55">
        <v>21374.436000000002</v>
      </c>
      <c r="E55">
        <v>21994.76</v>
      </c>
      <c r="F55">
        <v>70.094999999999999</v>
      </c>
      <c r="G55">
        <v>22064.855</v>
      </c>
      <c r="H55">
        <v>16.236000000000001</v>
      </c>
      <c r="I55">
        <v>36.923999999999999</v>
      </c>
      <c r="J55">
        <v>22118.013999999999</v>
      </c>
    </row>
    <row r="56" spans="1:10" x14ac:dyDescent="0.3">
      <c r="A56" s="7">
        <v>1992</v>
      </c>
      <c r="B56">
        <v>0</v>
      </c>
      <c r="C56">
        <v>608.10599999999999</v>
      </c>
      <c r="D56">
        <v>21674.928</v>
      </c>
      <c r="E56">
        <v>22283.034</v>
      </c>
      <c r="F56">
        <v>79.745999999999995</v>
      </c>
      <c r="G56">
        <v>22362.78</v>
      </c>
      <c r="H56">
        <v>16.056000000000001</v>
      </c>
      <c r="I56">
        <v>36.262</v>
      </c>
      <c r="J56">
        <v>22415.098000000002</v>
      </c>
    </row>
    <row r="57" spans="1:10" x14ac:dyDescent="0.3">
      <c r="A57" s="7">
        <v>1993</v>
      </c>
      <c r="B57">
        <v>0</v>
      </c>
      <c r="C57">
        <v>644.101</v>
      </c>
      <c r="D57">
        <v>21879.906999999999</v>
      </c>
      <c r="E57">
        <v>22524.008000000002</v>
      </c>
      <c r="F57">
        <v>93.66</v>
      </c>
      <c r="G57">
        <v>22617.668000000001</v>
      </c>
      <c r="H57">
        <v>16.277999999999999</v>
      </c>
      <c r="I57">
        <v>36.82</v>
      </c>
      <c r="J57">
        <v>22670.767</v>
      </c>
    </row>
    <row r="58" spans="1:10" x14ac:dyDescent="0.3">
      <c r="A58" s="7">
        <v>1994</v>
      </c>
      <c r="B58">
        <v>0</v>
      </c>
      <c r="C58">
        <v>708.53800000000001</v>
      </c>
      <c r="D58">
        <v>22450.171999999999</v>
      </c>
      <c r="E58">
        <v>23158.71</v>
      </c>
      <c r="F58">
        <v>104.84</v>
      </c>
      <c r="G58">
        <v>23263.55</v>
      </c>
      <c r="H58">
        <v>17.04</v>
      </c>
      <c r="I58">
        <v>38.097999999999999</v>
      </c>
      <c r="J58">
        <v>23318.688999999998</v>
      </c>
    </row>
    <row r="59" spans="1:10" x14ac:dyDescent="0.3">
      <c r="A59" s="7">
        <v>1995</v>
      </c>
      <c r="B59">
        <v>0</v>
      </c>
      <c r="C59">
        <v>723.952</v>
      </c>
      <c r="D59">
        <v>22920.191999999999</v>
      </c>
      <c r="E59">
        <v>23644.144</v>
      </c>
      <c r="F59">
        <v>112.49</v>
      </c>
      <c r="G59">
        <v>23756.633999999998</v>
      </c>
      <c r="H59">
        <v>16.972999999999999</v>
      </c>
      <c r="I59">
        <v>38.295999999999999</v>
      </c>
      <c r="J59">
        <v>23811.902999999998</v>
      </c>
    </row>
    <row r="60" spans="1:10" x14ac:dyDescent="0.3">
      <c r="A60" s="7">
        <v>1996</v>
      </c>
      <c r="B60">
        <v>0</v>
      </c>
      <c r="C60">
        <v>736.88599999999997</v>
      </c>
      <c r="D60">
        <v>23547.004000000001</v>
      </c>
      <c r="E60">
        <v>24283.89</v>
      </c>
      <c r="F60">
        <v>80.661000000000001</v>
      </c>
      <c r="G60">
        <v>24364.55</v>
      </c>
      <c r="H60">
        <v>16.797000000000001</v>
      </c>
      <c r="I60">
        <v>37.945999999999998</v>
      </c>
      <c r="J60">
        <v>24419.293000000001</v>
      </c>
    </row>
    <row r="61" spans="1:10" x14ac:dyDescent="0.3">
      <c r="A61" s="7">
        <v>1997</v>
      </c>
      <c r="B61">
        <v>0</v>
      </c>
      <c r="C61">
        <v>780.31200000000001</v>
      </c>
      <c r="D61">
        <v>23785.850999999999</v>
      </c>
      <c r="E61">
        <v>24566.164000000001</v>
      </c>
      <c r="F61">
        <v>101.96599999999999</v>
      </c>
      <c r="G61">
        <v>24668.13</v>
      </c>
      <c r="H61">
        <v>16.744</v>
      </c>
      <c r="I61">
        <v>37.680999999999997</v>
      </c>
      <c r="J61">
        <v>24722.554</v>
      </c>
    </row>
    <row r="62" spans="1:10" x14ac:dyDescent="0.3">
      <c r="A62" s="7">
        <v>1998</v>
      </c>
      <c r="B62">
        <v>0</v>
      </c>
      <c r="C62">
        <v>666.09699999999998</v>
      </c>
      <c r="D62">
        <v>24390.501</v>
      </c>
      <c r="E62">
        <v>25056.598000000002</v>
      </c>
      <c r="F62">
        <v>112.843</v>
      </c>
      <c r="G62">
        <v>25169.440999999999</v>
      </c>
      <c r="H62">
        <v>16.928999999999998</v>
      </c>
      <c r="I62">
        <v>38.133000000000003</v>
      </c>
      <c r="J62">
        <v>25224.503000000001</v>
      </c>
    </row>
    <row r="63" spans="1:10" x14ac:dyDescent="0.3">
      <c r="A63" s="7">
        <v>1999</v>
      </c>
      <c r="B63">
        <v>0</v>
      </c>
      <c r="C63">
        <v>675.33500000000004</v>
      </c>
      <c r="D63">
        <v>25065.646000000001</v>
      </c>
      <c r="E63">
        <v>25740.981</v>
      </c>
      <c r="F63">
        <v>117.795</v>
      </c>
      <c r="G63">
        <v>25858.776999999998</v>
      </c>
      <c r="H63">
        <v>17.491</v>
      </c>
      <c r="I63">
        <v>39.737000000000002</v>
      </c>
      <c r="J63">
        <v>25916.005000000001</v>
      </c>
    </row>
    <row r="64" spans="1:10" x14ac:dyDescent="0.3">
      <c r="A64" s="7">
        <v>2000</v>
      </c>
      <c r="B64">
        <v>0</v>
      </c>
      <c r="C64">
        <v>671.99099999999999</v>
      </c>
      <c r="D64">
        <v>25648.735000000001</v>
      </c>
      <c r="E64">
        <v>26320.724999999999</v>
      </c>
      <c r="F64">
        <v>134.887</v>
      </c>
      <c r="G64">
        <v>26455.612000000001</v>
      </c>
      <c r="H64">
        <v>18.363</v>
      </c>
      <c r="I64">
        <v>41.506999999999998</v>
      </c>
      <c r="J64">
        <v>26515.482</v>
      </c>
    </row>
    <row r="65" spans="1:10" x14ac:dyDescent="0.3">
      <c r="A65" s="7">
        <v>2001</v>
      </c>
      <c r="B65">
        <v>0</v>
      </c>
      <c r="C65">
        <v>658.04600000000005</v>
      </c>
      <c r="D65">
        <v>25379.168000000001</v>
      </c>
      <c r="E65">
        <v>26037.214</v>
      </c>
      <c r="F65">
        <v>142.13200000000001</v>
      </c>
      <c r="G65">
        <v>26179.346000000001</v>
      </c>
      <c r="H65">
        <v>19.530999999999999</v>
      </c>
      <c r="I65">
        <v>43.226999999999997</v>
      </c>
      <c r="J65">
        <v>26242.105</v>
      </c>
    </row>
    <row r="66" spans="1:10" x14ac:dyDescent="0.3">
      <c r="A66" s="7">
        <v>2002</v>
      </c>
      <c r="B66">
        <v>0</v>
      </c>
      <c r="C66">
        <v>698.91600000000005</v>
      </c>
      <c r="D66">
        <v>25878.667000000001</v>
      </c>
      <c r="E66">
        <v>26577.582999999999</v>
      </c>
      <c r="F66">
        <v>169.67500000000001</v>
      </c>
      <c r="G66">
        <v>26747.258000000002</v>
      </c>
      <c r="H66">
        <v>18.824999999999999</v>
      </c>
      <c r="I66">
        <v>41.698999999999998</v>
      </c>
      <c r="J66">
        <v>26807.780999999999</v>
      </c>
    </row>
    <row r="67" spans="1:10" x14ac:dyDescent="0.3">
      <c r="A67" s="7">
        <v>2003</v>
      </c>
      <c r="B67">
        <v>0</v>
      </c>
      <c r="C67">
        <v>627.44600000000003</v>
      </c>
      <c r="D67">
        <v>25949.63</v>
      </c>
      <c r="E67">
        <v>26577.076000000001</v>
      </c>
      <c r="F67">
        <v>229.81</v>
      </c>
      <c r="G67">
        <v>26806.885999999999</v>
      </c>
      <c r="H67">
        <v>23.234999999999999</v>
      </c>
      <c r="I67">
        <v>50.887</v>
      </c>
      <c r="J67">
        <v>26881.008000000002</v>
      </c>
    </row>
    <row r="68" spans="1:10" x14ac:dyDescent="0.3">
      <c r="A68" s="7">
        <v>2004</v>
      </c>
      <c r="B68">
        <v>0</v>
      </c>
      <c r="C68">
        <v>601.95500000000004</v>
      </c>
      <c r="D68">
        <v>26855.974999999999</v>
      </c>
      <c r="E68">
        <v>27457.93</v>
      </c>
      <c r="F68">
        <v>289.71499999999997</v>
      </c>
      <c r="G68">
        <v>27747.645</v>
      </c>
      <c r="H68">
        <v>24.646999999999998</v>
      </c>
      <c r="I68">
        <v>54.158999999999999</v>
      </c>
      <c r="J68">
        <v>27826.451000000001</v>
      </c>
    </row>
    <row r="69" spans="1:10" x14ac:dyDescent="0.3">
      <c r="A69" s="7">
        <v>2005</v>
      </c>
      <c r="B69">
        <v>0</v>
      </c>
      <c r="C69">
        <v>623.90300000000002</v>
      </c>
      <c r="D69">
        <v>27216.528999999999</v>
      </c>
      <c r="E69">
        <v>27840.432000000001</v>
      </c>
      <c r="F69">
        <v>339.01600000000002</v>
      </c>
      <c r="G69">
        <v>28179.448</v>
      </c>
      <c r="H69">
        <v>25.611999999999998</v>
      </c>
      <c r="I69">
        <v>55.634999999999998</v>
      </c>
      <c r="J69">
        <v>28260.694</v>
      </c>
    </row>
    <row r="70" spans="1:10" x14ac:dyDescent="0.3">
      <c r="A70" s="7">
        <v>2006</v>
      </c>
      <c r="B70">
        <v>0</v>
      </c>
      <c r="C70">
        <v>624.97500000000002</v>
      </c>
      <c r="D70">
        <v>27517.791000000001</v>
      </c>
      <c r="E70">
        <v>28142.766</v>
      </c>
      <c r="F70">
        <v>474.995</v>
      </c>
      <c r="G70">
        <v>28617.760999999999</v>
      </c>
      <c r="H70">
        <v>25.103999999999999</v>
      </c>
      <c r="I70">
        <v>53.918999999999997</v>
      </c>
      <c r="J70">
        <v>28696.784</v>
      </c>
    </row>
    <row r="71" spans="1:10" x14ac:dyDescent="0.3">
      <c r="A71" s="7">
        <v>2007</v>
      </c>
      <c r="B71">
        <v>0</v>
      </c>
      <c r="C71">
        <v>663.46199999999999</v>
      </c>
      <c r="D71">
        <v>27462.039000000001</v>
      </c>
      <c r="E71">
        <v>28125.501</v>
      </c>
      <c r="F71">
        <v>601.92200000000003</v>
      </c>
      <c r="G71">
        <v>28727.422999999999</v>
      </c>
      <c r="H71">
        <v>27.885000000000002</v>
      </c>
      <c r="I71">
        <v>59.756999999999998</v>
      </c>
      <c r="J71">
        <v>28815.064999999999</v>
      </c>
    </row>
    <row r="72" spans="1:10" x14ac:dyDescent="0.3">
      <c r="A72" s="7">
        <v>2008</v>
      </c>
      <c r="B72">
        <v>0</v>
      </c>
      <c r="C72">
        <v>692.13400000000001</v>
      </c>
      <c r="D72">
        <v>25822.78</v>
      </c>
      <c r="E72">
        <v>26514.914000000001</v>
      </c>
      <c r="F72">
        <v>824.57600000000002</v>
      </c>
      <c r="G72">
        <v>27339.49</v>
      </c>
      <c r="H72">
        <v>26.113</v>
      </c>
      <c r="I72">
        <v>55.808999999999997</v>
      </c>
      <c r="J72">
        <v>27421.412</v>
      </c>
    </row>
    <row r="73" spans="1:10" x14ac:dyDescent="0.3">
      <c r="A73" s="7">
        <v>2009</v>
      </c>
      <c r="B73">
        <v>0</v>
      </c>
      <c r="C73">
        <v>714.87199999999996</v>
      </c>
      <c r="D73">
        <v>24860.098000000002</v>
      </c>
      <c r="E73">
        <v>25574.97</v>
      </c>
      <c r="F73">
        <v>934.96400000000006</v>
      </c>
      <c r="G73">
        <v>26509.934000000001</v>
      </c>
      <c r="H73">
        <v>26.504000000000001</v>
      </c>
      <c r="I73">
        <v>55.713000000000001</v>
      </c>
      <c r="J73">
        <v>26592.151000000002</v>
      </c>
    </row>
    <row r="74" spans="1:10" x14ac:dyDescent="0.3">
      <c r="A74" s="7">
        <v>2010</v>
      </c>
      <c r="B74">
        <v>0</v>
      </c>
      <c r="C74">
        <v>718.952</v>
      </c>
      <c r="D74">
        <v>25103.293000000001</v>
      </c>
      <c r="E74">
        <v>25822.245999999999</v>
      </c>
      <c r="F74">
        <v>1074.5360000000001</v>
      </c>
      <c r="G74">
        <v>26896.780999999999</v>
      </c>
      <c r="H74">
        <v>26.315000000000001</v>
      </c>
      <c r="I74">
        <v>55.061999999999998</v>
      </c>
      <c r="J74">
        <v>26978.157999999999</v>
      </c>
    </row>
    <row r="75" spans="1:10" x14ac:dyDescent="0.3">
      <c r="A75" s="7">
        <v>2011</v>
      </c>
      <c r="B75">
        <v>0</v>
      </c>
      <c r="C75">
        <v>733.548</v>
      </c>
      <c r="D75">
        <v>24626.138999999999</v>
      </c>
      <c r="E75">
        <v>25359.687000000002</v>
      </c>
      <c r="F75">
        <v>1166.1469999999999</v>
      </c>
      <c r="G75">
        <v>26525.833999999999</v>
      </c>
      <c r="H75">
        <v>26.177</v>
      </c>
      <c r="I75">
        <v>54.215000000000003</v>
      </c>
      <c r="J75">
        <v>26606.225999999999</v>
      </c>
    </row>
    <row r="76" spans="1:10" x14ac:dyDescent="0.3">
      <c r="A76" s="7">
        <v>2012</v>
      </c>
      <c r="B76">
        <v>0</v>
      </c>
      <c r="C76">
        <v>779.779</v>
      </c>
      <c r="D76">
        <v>24110.609</v>
      </c>
      <c r="E76">
        <v>24890.387999999999</v>
      </c>
      <c r="F76">
        <v>1169.02</v>
      </c>
      <c r="G76">
        <v>26059.407999999999</v>
      </c>
      <c r="H76">
        <v>24.975999999999999</v>
      </c>
      <c r="I76">
        <v>50.570999999999998</v>
      </c>
      <c r="J76">
        <v>26134.955000000002</v>
      </c>
    </row>
    <row r="77" spans="1:10" x14ac:dyDescent="0.3">
      <c r="A77" s="7">
        <v>2013</v>
      </c>
      <c r="B77">
        <v>0</v>
      </c>
      <c r="C77">
        <v>887.27300000000002</v>
      </c>
      <c r="D77">
        <v>24362.018</v>
      </c>
      <c r="E77">
        <v>25249.291000000001</v>
      </c>
      <c r="F77">
        <v>1292.4949999999999</v>
      </c>
      <c r="G77">
        <v>26541.785</v>
      </c>
      <c r="H77">
        <v>26.016999999999999</v>
      </c>
      <c r="I77">
        <v>52.502000000000002</v>
      </c>
      <c r="J77">
        <v>26620.304</v>
      </c>
    </row>
    <row r="78" spans="1:10" x14ac:dyDescent="0.3">
      <c r="A78" s="7">
        <v>2014</v>
      </c>
      <c r="B78">
        <v>0</v>
      </c>
      <c r="C78">
        <v>759.702</v>
      </c>
      <c r="D78">
        <v>24727.255000000001</v>
      </c>
      <c r="E78">
        <v>25486.955999999998</v>
      </c>
      <c r="F78">
        <v>1314.2940000000001</v>
      </c>
      <c r="G78">
        <v>26801.25</v>
      </c>
      <c r="H78">
        <v>26.469000000000001</v>
      </c>
      <c r="I78">
        <v>53.131</v>
      </c>
      <c r="J78">
        <v>26880.85</v>
      </c>
    </row>
    <row r="79" spans="1:10" x14ac:dyDescent="0.3">
      <c r="A79" s="7">
        <v>2015</v>
      </c>
      <c r="B79">
        <v>0</v>
      </c>
      <c r="C79">
        <v>744.84100000000001</v>
      </c>
      <c r="D79">
        <v>25082.919000000002</v>
      </c>
      <c r="E79">
        <v>25827.759999999998</v>
      </c>
      <c r="F79">
        <v>1350.8789999999999</v>
      </c>
      <c r="G79">
        <v>27178.638999999999</v>
      </c>
      <c r="H79">
        <v>26.056000000000001</v>
      </c>
      <c r="I79">
        <v>50.918999999999997</v>
      </c>
      <c r="J79">
        <v>27255.614000000001</v>
      </c>
    </row>
    <row r="80" spans="1:10" x14ac:dyDescent="0.3">
      <c r="A80" s="7">
        <v>2016</v>
      </c>
      <c r="B80">
        <v>0</v>
      </c>
      <c r="C80">
        <v>757.18200000000002</v>
      </c>
      <c r="D80">
        <v>25511.034</v>
      </c>
      <c r="E80">
        <v>26268.216</v>
      </c>
      <c r="F80">
        <v>1468.6120000000001</v>
      </c>
      <c r="G80">
        <v>27736.828000000001</v>
      </c>
      <c r="H80">
        <v>25.579000000000001</v>
      </c>
      <c r="I80">
        <v>49.593000000000004</v>
      </c>
      <c r="J80">
        <v>27812</v>
      </c>
    </row>
    <row r="81" spans="1:10" x14ac:dyDescent="0.3">
      <c r="A81" s="7">
        <v>2017</v>
      </c>
      <c r="B81">
        <v>0</v>
      </c>
      <c r="C81">
        <v>798.56399999999996</v>
      </c>
      <c r="D81">
        <v>25701.901000000002</v>
      </c>
      <c r="E81">
        <v>26500.465</v>
      </c>
      <c r="F81">
        <v>1473.653</v>
      </c>
      <c r="G81">
        <v>27974.117999999999</v>
      </c>
      <c r="H81">
        <v>25.667000000000002</v>
      </c>
      <c r="I81">
        <v>49.573999999999998</v>
      </c>
      <c r="J81">
        <v>28049.359</v>
      </c>
    </row>
    <row r="82" spans="1:10" x14ac:dyDescent="0.3">
      <c r="A82" s="7">
        <v>2018</v>
      </c>
      <c r="B82">
        <v>0</v>
      </c>
      <c r="C82">
        <v>962.17200000000003</v>
      </c>
      <c r="D82">
        <v>26011.35</v>
      </c>
      <c r="E82">
        <v>26973.522000000001</v>
      </c>
      <c r="F82">
        <v>1455.7249999999999</v>
      </c>
      <c r="G82">
        <v>28429.245999999999</v>
      </c>
      <c r="H82">
        <v>26.152000000000001</v>
      </c>
      <c r="I82">
        <v>49.643000000000001</v>
      </c>
      <c r="J82">
        <v>28505.042000000001</v>
      </c>
    </row>
    <row r="83" spans="1:10" x14ac:dyDescent="0.3">
      <c r="A83" s="7">
        <v>2019</v>
      </c>
      <c r="B83">
        <v>0</v>
      </c>
      <c r="C83">
        <v>1114.1110000000001</v>
      </c>
      <c r="D83">
        <v>25986.123</v>
      </c>
      <c r="E83">
        <v>27100.234</v>
      </c>
      <c r="F83">
        <v>1496.5930000000001</v>
      </c>
      <c r="G83">
        <v>28596.828000000001</v>
      </c>
      <c r="H83">
        <v>26.041</v>
      </c>
      <c r="I83">
        <v>48.061</v>
      </c>
      <c r="J83">
        <v>28670.93</v>
      </c>
    </row>
    <row r="84" spans="1:10" x14ac:dyDescent="0.3">
      <c r="A84" s="7">
        <v>2020</v>
      </c>
      <c r="B84">
        <v>0</v>
      </c>
      <c r="C84">
        <v>1097.43</v>
      </c>
      <c r="D84">
        <v>21913.396000000001</v>
      </c>
      <c r="E84">
        <v>23010.826000000001</v>
      </c>
      <c r="F84">
        <v>1361.771</v>
      </c>
      <c r="G84">
        <v>24372.597000000002</v>
      </c>
      <c r="H84">
        <v>22.286999999999999</v>
      </c>
      <c r="I84">
        <v>41.44</v>
      </c>
      <c r="J84">
        <v>24436.324000000001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matte</cp:lastModifiedBy>
  <dcterms:created xsi:type="dcterms:W3CDTF">2021-11-12T09:57:08Z</dcterms:created>
  <dcterms:modified xsi:type="dcterms:W3CDTF">2021-11-12T10:38:45Z</dcterms:modified>
  <cp:category/>
</cp:coreProperties>
</file>