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Desktop\documenti\matteo\UNIVERSITA'\MSc\1anno\2semestre\SUPPLY CHAIN MANAGEMENT\Project Work\"/>
    </mc:Choice>
  </mc:AlternateContent>
  <xr:revisionPtr revIDLastSave="0" documentId="13_ncr:1_{E543AF2C-2F74-4A6C-8378-ED38250A932D}" xr6:coauthVersionLast="47" xr6:coauthVersionMax="47" xr10:uidLastSave="{00000000-0000-0000-0000-000000000000}"/>
  <bookViews>
    <workbookView xWindow="-108" yWindow="-108" windowWidth="23256" windowHeight="12456" xr2:uid="{5EAD9860-BF12-4265-8F59-541E15F786E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</author>
  </authors>
  <commentList>
    <comment ref="C15" authorId="0" shapeId="0" xr:uid="{56601838-7E55-495C-92CC-DA4363F19306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nel momento in cui è stat messa warehouse a Palermo allora è cambiata la situazione.</t>
        </r>
      </text>
    </comment>
  </commentList>
</comments>
</file>

<file path=xl/sharedStrings.xml><?xml version="1.0" encoding="utf-8"?>
<sst xmlns="http://schemas.openxmlformats.org/spreadsheetml/2006/main" count="15" uniqueCount="7">
  <si>
    <t>Number Warehouse</t>
  </si>
  <si>
    <t>Most Distance</t>
  </si>
  <si>
    <t>Average Distance (no weigths)</t>
  </si>
  <si>
    <t>nan</t>
  </si>
  <si>
    <t>% demand 0-100</t>
  </si>
  <si>
    <t>% demand 100-400</t>
  </si>
  <si>
    <t>% demand 400-800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</si>
</sst>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0" fontId="0" fillId="0" borderId="1" xfId="0" applyNumberForma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(no weigths) and Number Warehouses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Foglio1!$B$1:$B$3</c:f>
              <c:strCache>
                <c:ptCount val="3"/>
                <c:pt idx="0">
                  <c:v>Average Distance (no weigths)</c:v>
                </c:pt>
                <c:pt idx="1">
                  <c:v>0</c:v>
                </c:pt>
                <c:pt idx="2">
                  <c:v>nan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80F-4EE4-93BE-15C4A6E4E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Foglio1!$B$4:$B$15</c:f>
              <c:numCache>
                <c:formatCode>General</c:formatCode>
                <c:ptCount val="12"/>
                <c:pt idx="0">
                  <c:v>163.80000000000001</c:v>
                </c:pt>
                <c:pt idx="1">
                  <c:v>164.2</c:v>
                </c:pt>
                <c:pt idx="2">
                  <c:v>131.4</c:v>
                </c:pt>
                <c:pt idx="3">
                  <c:v>119</c:v>
                </c:pt>
                <c:pt idx="4">
                  <c:v>113.9</c:v>
                </c:pt>
                <c:pt idx="5">
                  <c:v>108.3</c:v>
                </c:pt>
                <c:pt idx="6">
                  <c:v>104.7</c:v>
                </c:pt>
                <c:pt idx="7">
                  <c:v>99.1</c:v>
                </c:pt>
                <c:pt idx="8">
                  <c:v>95.8</c:v>
                </c:pt>
                <c:pt idx="9">
                  <c:v>76.8</c:v>
                </c:pt>
                <c:pt idx="10">
                  <c:v>63.7</c:v>
                </c:pt>
                <c:pt idx="11">
                  <c:v>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F-4EE4-93BE-15C4A6E4E1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05289056"/>
        <c:axId val="160528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Foglio1!$A$1:$A$3</c15:sqref>
                        </c15:formulaRef>
                      </c:ext>
                    </c:extLst>
                    <c:strCache>
                      <c:ptCount val="3"/>
                      <c:pt idx="0">
                        <c:v>Number Warehouse</c:v>
                      </c:pt>
                      <c:pt idx="1">
                        <c:v>1</c:v>
                      </c:pt>
                      <c:pt idx="2">
                        <c:v>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Foglio1!$A$4:$A$15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0F-4EE4-93BE-15C4A6E4E199}"/>
                  </c:ext>
                </c:extLst>
              </c15:ser>
            </c15:filteredLineSeries>
          </c:ext>
        </c:extLst>
      </c:lineChart>
      <c:catAx>
        <c:axId val="16052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warehouses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283648"/>
        <c:crosses val="autoZero"/>
        <c:auto val="1"/>
        <c:lblAlgn val="ctr"/>
        <c:lblOffset val="100"/>
        <c:noMultiLvlLbl val="0"/>
      </c:catAx>
      <c:valAx>
        <c:axId val="160528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distance (km)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528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Balancing Demand from 0-800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% demand 0-100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2F2-410D-A05F-9A678F3B87CB}"/>
                </c:ext>
              </c:extLst>
            </c:dLbl>
            <c:dLbl>
              <c:idx val="3"/>
              <c:layout>
                <c:manualLayout>
                  <c:x val="-3.3857142857142926E-2"/>
                  <c:y val="3.3355015405682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F2-410D-A05F-9A678F3B8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Foglio1!$A$4:$A$15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Foglio1!$D$4:$D$15</c:f>
              <c:numCache>
                <c:formatCode>0.00%</c:formatCode>
                <c:ptCount val="12"/>
                <c:pt idx="0">
                  <c:v>0.251</c:v>
                </c:pt>
                <c:pt idx="1">
                  <c:v>0.40300000000000002</c:v>
                </c:pt>
                <c:pt idx="2">
                  <c:v>0.443</c:v>
                </c:pt>
                <c:pt idx="3">
                  <c:v>0.49</c:v>
                </c:pt>
                <c:pt idx="4">
                  <c:v>0.52400000000000002</c:v>
                </c:pt>
                <c:pt idx="5">
                  <c:v>0.53600000000000003</c:v>
                </c:pt>
                <c:pt idx="6">
                  <c:v>0.53600000000000003</c:v>
                </c:pt>
                <c:pt idx="7">
                  <c:v>0.55300000000000005</c:v>
                </c:pt>
                <c:pt idx="8">
                  <c:v>0.56499999999999995</c:v>
                </c:pt>
                <c:pt idx="9">
                  <c:v>0.65900000000000003</c:v>
                </c:pt>
                <c:pt idx="10">
                  <c:v>0.79500000000000004</c:v>
                </c:pt>
                <c:pt idx="11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10D-A05F-9A678F3B87CB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% demand 100-400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857142857142856E-2"/>
                  <c:y val="-6.5195709231998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F2-410D-A05F-9A678F3B87CB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2F2-410D-A05F-9A678F3B87CB}"/>
                </c:ext>
              </c:extLst>
            </c:dLbl>
            <c:dLbl>
              <c:idx val="3"/>
              <c:layout>
                <c:manualLayout>
                  <c:x val="-3.9214285714285715E-2"/>
                  <c:y val="-5.3601506333447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F2-410D-A05F-9A678F3B87CB}"/>
                </c:ext>
              </c:extLst>
            </c:dLbl>
            <c:dLbl>
              <c:idx val="4"/>
              <c:layout>
                <c:manualLayout>
                  <c:x val="-3.9214285714285778E-2"/>
                  <c:y val="3.3355015405682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F2-410D-A05F-9A678F3B8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Foglio1!$A$4:$A$15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Foglio1!$E$4:$E$15</c:f>
              <c:numCache>
                <c:formatCode>0.00%</c:formatCode>
                <c:ptCount val="12"/>
                <c:pt idx="0">
                  <c:v>0.73099999999999998</c:v>
                </c:pt>
                <c:pt idx="1">
                  <c:v>0.55300000000000005</c:v>
                </c:pt>
                <c:pt idx="2">
                  <c:v>0.55700000000000005</c:v>
                </c:pt>
                <c:pt idx="3">
                  <c:v>0.51</c:v>
                </c:pt>
                <c:pt idx="4">
                  <c:v>0.47599999999999998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0.44700000000000001</c:v>
                </c:pt>
                <c:pt idx="8">
                  <c:v>0.435</c:v>
                </c:pt>
                <c:pt idx="9">
                  <c:v>0.34100000000000003</c:v>
                </c:pt>
                <c:pt idx="10">
                  <c:v>0.20499999999999999</c:v>
                </c:pt>
                <c:pt idx="11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2-410D-A05F-9A678F3B87CB}"/>
            </c:ext>
          </c:extLst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% demand 400-800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Foglio1!$A$4:$A$15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Foglio1!$F$4:$F$15</c:f>
              <c:numCache>
                <c:formatCode>0.00%</c:formatCode>
                <c:ptCount val="12"/>
                <c:pt idx="0">
                  <c:v>1.7999999999999999E-2</c:v>
                </c:pt>
                <c:pt idx="1">
                  <c:v>4.2999999999999997E-2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2-410D-A05F-9A678F3B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6355039"/>
        <c:axId val="626352127"/>
      </c:lineChart>
      <c:catAx>
        <c:axId val="6263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352127"/>
        <c:crosses val="autoZero"/>
        <c:auto val="1"/>
        <c:lblAlgn val="ctr"/>
        <c:lblOffset val="100"/>
        <c:noMultiLvlLbl val="0"/>
      </c:catAx>
      <c:valAx>
        <c:axId val="626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3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17</xdr:row>
      <xdr:rowOff>161924</xdr:rowOff>
    </xdr:from>
    <xdr:to>
      <xdr:col>5</xdr:col>
      <xdr:colOff>876299</xdr:colOff>
      <xdr:row>44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4EC029-6BD1-1589-5618-05302AB6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377825</xdr:colOff>
      <xdr:row>0</xdr:row>
      <xdr:rowOff>130175</xdr:rowOff>
    </xdr:from>
    <xdr:to>
      <xdr:col>21</xdr:col>
      <xdr:colOff>174625</xdr:colOff>
      <xdr:row>24</xdr:row>
      <xdr:rowOff>168275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C944CA-D9B6-73F2-F85E-F831CC89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2EE1-3739-49C7-A0A0-99EEBCB39278}">
  <dimension ref="A1:F15"/>
  <sheetViews>
    <sheetView tabSelected="1" zoomScale="60" zoomScaleNormal="60" workbookViewId="0">
      <selection activeCell="I36" sqref="I36"/>
    </sheetView>
  </sheetViews>
  <sheetFormatPr defaultRowHeight="14.4" x14ac:dyDescent="0.3"/>
  <cols>
    <col min="1" max="1" width="18.6640625" customWidth="1"/>
    <col min="2" max="2" width="26.88671875" customWidth="1"/>
    <col min="3" max="3" width="13.44140625" customWidth="1"/>
    <col min="4" max="4" width="20" customWidth="1"/>
    <col min="5" max="5" width="22.21875" customWidth="1"/>
    <col min="6" max="6" width="22.664062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3" t="s">
        <v>4</v>
      </c>
      <c r="E1" s="3" t="s">
        <v>5</v>
      </c>
      <c r="F1" s="3" t="s">
        <v>6</v>
      </c>
    </row>
    <row r="2" spans="1:6" x14ac:dyDescent="0.3">
      <c r="A2" s="2">
        <v>1</v>
      </c>
      <c r="B2" s="2">
        <v>0</v>
      </c>
      <c r="C2" s="2" t="s">
        <v>3</v>
      </c>
      <c r="D2" s="2" t="s">
        <v>3</v>
      </c>
      <c r="E2" s="2" t="s">
        <v>3</v>
      </c>
      <c r="F2" s="2" t="s">
        <v>3</v>
      </c>
    </row>
    <row r="3" spans="1:6" x14ac:dyDescent="0.3">
      <c r="A3" s="2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</row>
    <row r="4" spans="1:6" x14ac:dyDescent="0.3">
      <c r="A4" s="2">
        <v>3</v>
      </c>
      <c r="B4" s="2">
        <v>163.80000000000001</v>
      </c>
      <c r="C4" s="2">
        <v>438.8</v>
      </c>
      <c r="D4" s="4">
        <v>0.251</v>
      </c>
      <c r="E4" s="4">
        <v>0.73099999999999998</v>
      </c>
      <c r="F4" s="4">
        <v>1.7999999999999999E-2</v>
      </c>
    </row>
    <row r="5" spans="1:6" x14ac:dyDescent="0.3">
      <c r="A5" s="2">
        <v>4</v>
      </c>
      <c r="B5" s="2">
        <v>164.2</v>
      </c>
      <c r="C5" s="2">
        <v>461.2</v>
      </c>
      <c r="D5" s="4">
        <v>0.40300000000000002</v>
      </c>
      <c r="E5" s="4">
        <v>0.55300000000000005</v>
      </c>
      <c r="F5" s="4">
        <v>4.2999999999999997E-2</v>
      </c>
    </row>
    <row r="6" spans="1:6" x14ac:dyDescent="0.3">
      <c r="A6" s="2">
        <v>5</v>
      </c>
      <c r="B6" s="2">
        <v>131.4</v>
      </c>
      <c r="C6" s="2">
        <v>297.60000000000002</v>
      </c>
      <c r="D6" s="4">
        <v>0.443</v>
      </c>
      <c r="E6" s="4">
        <v>0.55700000000000005</v>
      </c>
      <c r="F6" s="4">
        <v>0</v>
      </c>
    </row>
    <row r="7" spans="1:6" x14ac:dyDescent="0.3">
      <c r="A7" s="2">
        <v>6</v>
      </c>
      <c r="B7" s="2">
        <v>119</v>
      </c>
      <c r="C7" s="2">
        <v>296.7</v>
      </c>
      <c r="D7" s="4">
        <v>0.49</v>
      </c>
      <c r="E7" s="4">
        <v>0.51</v>
      </c>
      <c r="F7" s="4">
        <v>0</v>
      </c>
    </row>
    <row r="8" spans="1:6" x14ac:dyDescent="0.3">
      <c r="A8" s="2">
        <v>7</v>
      </c>
      <c r="B8" s="2">
        <v>113.9</v>
      </c>
      <c r="C8" s="2">
        <v>296.7</v>
      </c>
      <c r="D8" s="4">
        <v>0.52400000000000002</v>
      </c>
      <c r="E8" s="4">
        <v>0.47599999999999998</v>
      </c>
      <c r="F8" s="4">
        <v>0</v>
      </c>
    </row>
    <row r="9" spans="1:6" x14ac:dyDescent="0.3">
      <c r="A9" s="2">
        <v>8</v>
      </c>
      <c r="B9" s="2">
        <v>108.3</v>
      </c>
      <c r="C9" s="2">
        <v>296.7</v>
      </c>
      <c r="D9" s="4">
        <v>0.53600000000000003</v>
      </c>
      <c r="E9" s="4">
        <v>0.46400000000000002</v>
      </c>
      <c r="F9" s="4">
        <v>0</v>
      </c>
    </row>
    <row r="10" spans="1:6" x14ac:dyDescent="0.3">
      <c r="A10" s="2">
        <v>9</v>
      </c>
      <c r="B10" s="2">
        <v>104.7</v>
      </c>
      <c r="C10" s="2">
        <v>296.7</v>
      </c>
      <c r="D10" s="4">
        <v>0.53600000000000003</v>
      </c>
      <c r="E10" s="4">
        <v>0.46400000000000002</v>
      </c>
      <c r="F10" s="4">
        <v>0</v>
      </c>
    </row>
    <row r="11" spans="1:6" x14ac:dyDescent="0.3">
      <c r="A11" s="2">
        <v>10</v>
      </c>
      <c r="B11" s="2">
        <v>99.1</v>
      </c>
      <c r="C11" s="2">
        <v>296.7</v>
      </c>
      <c r="D11" s="4">
        <v>0.55300000000000005</v>
      </c>
      <c r="E11" s="4">
        <v>0.44700000000000001</v>
      </c>
      <c r="F11" s="4">
        <v>0</v>
      </c>
    </row>
    <row r="12" spans="1:6" x14ac:dyDescent="0.3">
      <c r="A12" s="2">
        <v>11</v>
      </c>
      <c r="B12" s="2">
        <v>95.8</v>
      </c>
      <c r="C12" s="2">
        <v>296.7</v>
      </c>
      <c r="D12" s="4">
        <v>0.56499999999999995</v>
      </c>
      <c r="E12" s="4">
        <v>0.435</v>
      </c>
      <c r="F12" s="4">
        <v>0</v>
      </c>
    </row>
    <row r="13" spans="1:6" x14ac:dyDescent="0.3">
      <c r="A13" s="2">
        <v>12</v>
      </c>
      <c r="B13" s="2">
        <v>76.8</v>
      </c>
      <c r="C13" s="2">
        <v>296.7</v>
      </c>
      <c r="D13" s="4">
        <v>0.65900000000000003</v>
      </c>
      <c r="E13" s="4">
        <v>0.34100000000000003</v>
      </c>
      <c r="F13" s="4">
        <v>0</v>
      </c>
    </row>
    <row r="14" spans="1:6" x14ac:dyDescent="0.3">
      <c r="A14" s="2">
        <v>13</v>
      </c>
      <c r="B14" s="2">
        <v>63.7</v>
      </c>
      <c r="C14" s="2">
        <v>296.7</v>
      </c>
      <c r="D14" s="4">
        <v>0.79500000000000004</v>
      </c>
      <c r="E14" s="4">
        <v>0.20499999999999999</v>
      </c>
      <c r="F14" s="4">
        <v>0</v>
      </c>
    </row>
    <row r="15" spans="1:6" x14ac:dyDescent="0.3">
      <c r="A15" s="2">
        <v>14</v>
      </c>
      <c r="B15" s="2">
        <v>57.9</v>
      </c>
      <c r="C15" s="2">
        <v>166.4</v>
      </c>
      <c r="D15" s="4">
        <v>0.83599999999999997</v>
      </c>
      <c r="E15" s="4">
        <v>0.16400000000000001</v>
      </c>
      <c r="F15" s="4">
        <v>0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</dc:creator>
  <cp:lastModifiedBy>matte</cp:lastModifiedBy>
  <dcterms:created xsi:type="dcterms:W3CDTF">2022-06-24T17:39:11Z</dcterms:created>
  <dcterms:modified xsi:type="dcterms:W3CDTF">2022-06-25T10:59:14Z</dcterms:modified>
</cp:coreProperties>
</file>