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acks\Documents\GitHub\Cat_Isotopes\data\"/>
    </mc:Choice>
  </mc:AlternateContent>
  <xr:revisionPtr revIDLastSave="0" documentId="8_{528DC6E9-7D5B-488F-A8A8-1C31A2F5DC2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  <sheet name="Foreign_examples" sheetId="2" r:id="rId2"/>
  </sheets>
  <definedNames>
    <definedName name="_xlnm._FilterDatabase" localSheetId="0" hidden="1">data!$A$1:$F$70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<sst xmlns="http://schemas.openxmlformats.org/spreadsheetml/2006/main" count="291" uniqueCount="140">
  <si>
    <t>Lyminge</t>
  </si>
  <si>
    <t>Lincoln</t>
  </si>
  <si>
    <t>Ashton</t>
  </si>
  <si>
    <t>Waggers</t>
  </si>
  <si>
    <t>Gussage All Saints</t>
  </si>
  <si>
    <t>Whitcombe</t>
  </si>
  <si>
    <t>Whitehall Farm</t>
  </si>
  <si>
    <t>KC5</t>
  </si>
  <si>
    <t>Kilton Castle</t>
  </si>
  <si>
    <t>KC7A</t>
  </si>
  <si>
    <t>C</t>
  </si>
  <si>
    <t>N</t>
  </si>
  <si>
    <t>S</t>
  </si>
  <si>
    <t>Site</t>
  </si>
  <si>
    <t>ID</t>
  </si>
  <si>
    <t>KC4A</t>
  </si>
  <si>
    <t>KC3A</t>
  </si>
  <si>
    <t>Period</t>
  </si>
  <si>
    <t>KC1A</t>
  </si>
  <si>
    <t>KC6A</t>
  </si>
  <si>
    <t>Anglo-Saxon</t>
  </si>
  <si>
    <t>Modern</t>
  </si>
  <si>
    <t>Witter Place</t>
  </si>
  <si>
    <t>Post-Medieval</t>
  </si>
  <si>
    <t>Iron Age</t>
  </si>
  <si>
    <t>Bamburgh Castle</t>
  </si>
  <si>
    <t>Medieval</t>
  </si>
  <si>
    <t>Fishbourne Palace</t>
  </si>
  <si>
    <t>Roman</t>
  </si>
  <si>
    <t>Greyhound Yard</t>
  </si>
  <si>
    <t>Hod Hill</t>
  </si>
  <si>
    <t>Guilford Castle</t>
  </si>
  <si>
    <t>Caistor Roman Town</t>
  </si>
  <si>
    <t>D013282</t>
  </si>
  <si>
    <t>D013281</t>
  </si>
  <si>
    <t>AM006</t>
  </si>
  <si>
    <t>CAS0008</t>
  </si>
  <si>
    <t>OxA</t>
  </si>
  <si>
    <t>Danebury</t>
  </si>
  <si>
    <t>D013277</t>
  </si>
  <si>
    <t>BC14 0003</t>
  </si>
  <si>
    <t>BC02 0001</t>
  </si>
  <si>
    <t>BAL0005</t>
  </si>
  <si>
    <t>Baldock</t>
  </si>
  <si>
    <t>BAL0011</t>
  </si>
  <si>
    <t>D013275/6</t>
  </si>
  <si>
    <t>Owslebury</t>
  </si>
  <si>
    <t>D013773</t>
  </si>
  <si>
    <t>KITTEN</t>
  </si>
  <si>
    <t>Dunes Abbey, Belgian coast,</t>
  </si>
  <si>
    <t>Polet &amp; Katzenberg Pg528</t>
  </si>
  <si>
    <t>Catus</t>
  </si>
  <si>
    <t>Pre-1272</t>
  </si>
  <si>
    <t>Stavanger churchyard, Norway,</t>
  </si>
  <si>
    <r>
      <t xml:space="preserve">Van der Sluis </t>
    </r>
    <r>
      <rPr>
        <i/>
        <sz val="11"/>
        <color theme="1"/>
        <rFont val="Calibri"/>
        <family val="2"/>
        <scheme val="minor"/>
      </rPr>
      <t xml:space="preserve"> et al</t>
    </r>
    <r>
      <rPr>
        <sz val="11"/>
        <color theme="1"/>
        <rFont val="Calibri"/>
        <family val="2"/>
        <scheme val="minor"/>
      </rPr>
      <t>. Pg123 - BER-11</t>
    </r>
  </si>
  <si>
    <t>6-12th Cent.</t>
  </si>
  <si>
    <t>Ridanas, Settlement Gotland,</t>
  </si>
  <si>
    <r>
      <t xml:space="preserve">Kosiba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pg402 - USF-520</t>
    </r>
  </si>
  <si>
    <t>St Laurent les Eaux,</t>
  </si>
  <si>
    <r>
      <t xml:space="preserve">Bocherens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pg333</t>
    </r>
  </si>
  <si>
    <t>Besancon, East France,</t>
  </si>
  <si>
    <r>
      <t xml:space="preserve">Bocherens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pg332</t>
    </r>
  </si>
  <si>
    <t>All samples are bone</t>
  </si>
  <si>
    <t>Speicies</t>
  </si>
  <si>
    <t>Nitrogen</t>
  </si>
  <si>
    <t>Carbon</t>
  </si>
  <si>
    <t>Date</t>
  </si>
  <si>
    <t>Country/Location</t>
  </si>
  <si>
    <t>Source</t>
  </si>
  <si>
    <t>Country</t>
  </si>
  <si>
    <t>France</t>
  </si>
  <si>
    <t>Gotland</t>
  </si>
  <si>
    <t>Norway</t>
  </si>
  <si>
    <t>Belgium</t>
  </si>
  <si>
    <t>14th Cent.</t>
  </si>
  <si>
    <t>12-15th Cent.</t>
  </si>
  <si>
    <t>D013276/5</t>
  </si>
  <si>
    <t>N/A</t>
  </si>
  <si>
    <t>Bishopston</t>
  </si>
  <si>
    <t>D013691</t>
  </si>
  <si>
    <t>D013692</t>
  </si>
  <si>
    <t>FGA25</t>
  </si>
  <si>
    <t>FGA26</t>
  </si>
  <si>
    <t>FGA40</t>
  </si>
  <si>
    <t>FGA27</t>
  </si>
  <si>
    <t>FGA41</t>
  </si>
  <si>
    <t>Fishergate</t>
  </si>
  <si>
    <t>WP-A 5</t>
  </si>
  <si>
    <t>WP-A 9</t>
  </si>
  <si>
    <t>WP-A 12</t>
  </si>
  <si>
    <t>Wharram Percy</t>
  </si>
  <si>
    <t>D013283A</t>
  </si>
  <si>
    <t>D013290</t>
  </si>
  <si>
    <t>D013284A</t>
  </si>
  <si>
    <t>D013285A</t>
  </si>
  <si>
    <t>D013287A</t>
  </si>
  <si>
    <t>D013288A</t>
  </si>
  <si>
    <t>D013694A</t>
  </si>
  <si>
    <t>D013274A</t>
  </si>
  <si>
    <t>D013273A</t>
  </si>
  <si>
    <t>D013272-19</t>
  </si>
  <si>
    <t>D013271A</t>
  </si>
  <si>
    <t>D013270A</t>
  </si>
  <si>
    <t>D013269B</t>
  </si>
  <si>
    <t>D013267A</t>
  </si>
  <si>
    <t>D014903A</t>
  </si>
  <si>
    <t>D014902</t>
  </si>
  <si>
    <t>D013784</t>
  </si>
  <si>
    <t>D013783A</t>
  </si>
  <si>
    <t>D013292</t>
  </si>
  <si>
    <t>D013261A</t>
  </si>
  <si>
    <t>D013258A</t>
  </si>
  <si>
    <t>D013247-9A</t>
  </si>
  <si>
    <t>D013246A</t>
  </si>
  <si>
    <t>D013242A</t>
  </si>
  <si>
    <t>D013237-8A</t>
  </si>
  <si>
    <t>D013236A</t>
  </si>
  <si>
    <t>D013235A</t>
  </si>
  <si>
    <t>D013234A</t>
  </si>
  <si>
    <t>D013230-1</t>
  </si>
  <si>
    <t>D013229</t>
  </si>
  <si>
    <t>D013226A</t>
  </si>
  <si>
    <t>D013223</t>
  </si>
  <si>
    <t>D013221-2A</t>
  </si>
  <si>
    <t>D013220A</t>
  </si>
  <si>
    <t>D013219A</t>
  </si>
  <si>
    <t>D013217-8A</t>
  </si>
  <si>
    <t>D013213A</t>
  </si>
  <si>
    <t>D013264</t>
  </si>
  <si>
    <t>D013262</t>
  </si>
  <si>
    <t>D013770A</t>
  </si>
  <si>
    <t>D013771A</t>
  </si>
  <si>
    <t>D013772B</t>
  </si>
  <si>
    <t>D013782A</t>
  </si>
  <si>
    <t>D014033A</t>
  </si>
  <si>
    <t>D014054A</t>
  </si>
  <si>
    <t>D013278A</t>
  </si>
  <si>
    <t>D013779</t>
  </si>
  <si>
    <t>D013780</t>
  </si>
  <si>
    <t>D013786A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</si>
</sst>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Foreign_examples!$C$2:$D$2</c:f>
              <c:strCache>
                <c:ptCount val="1"/>
                <c:pt idx="0">
                  <c:v>Besancon, East France, 14th Cent.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Foreign_examples!$E$2</c:f>
              <c:numCache>
                <c:formatCode>General</c:formatCode>
                <c:ptCount val="1"/>
                <c:pt idx="0">
                  <c:v>-19.8</c:v>
                </c:pt>
              </c:numCache>
            </c:numRef>
          </c:xVal>
          <c:yVal>
            <c:numRef>
              <c:f>Foreign_examples!$F$2</c:f>
              <c:numCache>
                <c:formatCode>General</c:formatCode>
                <c:ptCount val="1"/>
                <c:pt idx="0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F-43AF-8D45-99653EE93E64}"/>
            </c:ext>
          </c:extLst>
        </c:ser>
        <c:ser>
          <c:idx val="1"/>
          <c:order val="1"/>
          <c:tx>
            <c:strRef>
              <c:f>Foreign_examples!$C$3:$D$3</c:f>
              <c:strCache>
                <c:ptCount val="1"/>
                <c:pt idx="0">
                  <c:v>St Laurent les Eaux, Modern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Foreign_examples!$E$3</c:f>
              <c:numCache>
                <c:formatCode>General</c:formatCode>
                <c:ptCount val="1"/>
                <c:pt idx="0">
                  <c:v>-17.3</c:v>
                </c:pt>
              </c:numCache>
            </c:numRef>
          </c:xVal>
          <c:yVal>
            <c:numRef>
              <c:f>Foreign_examples!$F$3</c:f>
              <c:numCache>
                <c:formatCode>General</c:formatCode>
                <c:ptCount val="1"/>
                <c:pt idx="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F-43AF-8D45-99653EE93E64}"/>
            </c:ext>
          </c:extLst>
        </c:ser>
        <c:ser>
          <c:idx val="2"/>
          <c:order val="2"/>
          <c:tx>
            <c:strRef>
              <c:f>Foreign_examples!$C$4:$D$4</c:f>
              <c:strCache>
                <c:ptCount val="1"/>
                <c:pt idx="0">
                  <c:v>Ridanas, Settlement Gotland, 6-12th Cent.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Foreign_examples!$E$4</c:f>
              <c:numCache>
                <c:formatCode>General</c:formatCode>
                <c:ptCount val="1"/>
                <c:pt idx="0">
                  <c:v>-17.7</c:v>
                </c:pt>
              </c:numCache>
            </c:numRef>
          </c:xVal>
          <c:yVal>
            <c:numRef>
              <c:f>Foreign_examples!$F$4</c:f>
              <c:numCache>
                <c:formatCode>General</c:formatCode>
                <c:ptCount val="1"/>
                <c:pt idx="0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F-43AF-8D45-99653EE93E64}"/>
            </c:ext>
          </c:extLst>
        </c:ser>
        <c:ser>
          <c:idx val="3"/>
          <c:order val="3"/>
          <c:tx>
            <c:strRef>
              <c:f>Foreign_examples!$C$5:$D$5</c:f>
              <c:strCache>
                <c:ptCount val="1"/>
                <c:pt idx="0">
                  <c:v>Stavanger churchyard, Norway, Pre-1272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Foreign_examples!$E$5</c:f>
              <c:numCache>
                <c:formatCode>General</c:formatCode>
                <c:ptCount val="1"/>
                <c:pt idx="0">
                  <c:v>-19.7</c:v>
                </c:pt>
              </c:numCache>
            </c:numRef>
          </c:xVal>
          <c:yVal>
            <c:numRef>
              <c:f>Foreign_examples!$F$5</c:f>
              <c:numCache>
                <c:formatCode>General</c:formatCode>
                <c:ptCount val="1"/>
                <c:pt idx="0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F-43AF-8D45-99653EE93E64}"/>
            </c:ext>
          </c:extLst>
        </c:ser>
        <c:ser>
          <c:idx val="4"/>
          <c:order val="4"/>
          <c:tx>
            <c:strRef>
              <c:f>Foreign_examples!$C$6:$D$6</c:f>
              <c:strCache>
                <c:ptCount val="1"/>
                <c:pt idx="0">
                  <c:v>Dunes Abbey, Belgian coast, 12-15th Cent.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Foreign_examples!$E$6</c:f>
              <c:numCache>
                <c:formatCode>General</c:formatCode>
                <c:ptCount val="1"/>
                <c:pt idx="0">
                  <c:v>-17.100000000000001</c:v>
                </c:pt>
              </c:numCache>
            </c:numRef>
          </c:xVal>
          <c:yVal>
            <c:numRef>
              <c:f>Foreign_examples!$F$6</c:f>
              <c:numCache>
                <c:formatCode>General</c:formatCode>
                <c:ptCount val="1"/>
                <c:pt idx="0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1F-43AF-8D45-99653EE93E64}"/>
            </c:ext>
          </c:extLst>
        </c:ser>
        <c:ser>
          <c:idx val="5"/>
          <c:order val="5"/>
          <c:tx>
            <c:strRef>
              <c:f>Foreign_examples!$C$7:$D$7</c:f>
              <c:strCache>
                <c:ptCount val="1"/>
                <c:pt idx="0">
                  <c:v>Dunes Abbey, Belgian coast, 12-15th Cent.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Foreign_examples!$E$7</c:f>
              <c:numCache>
                <c:formatCode>General</c:formatCode>
                <c:ptCount val="1"/>
                <c:pt idx="0">
                  <c:v>-18.5</c:v>
                </c:pt>
              </c:numCache>
            </c:numRef>
          </c:xVal>
          <c:yVal>
            <c:numRef>
              <c:f>Foreign_examples!$F$7</c:f>
              <c:numCache>
                <c:formatCode>General</c:formatCode>
                <c:ptCount val="1"/>
                <c:pt idx="0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1F-43AF-8D45-99653EE93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96287"/>
        <c:axId val="250774079"/>
      </c:scatterChart>
      <c:valAx>
        <c:axId val="343596287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74079"/>
        <c:crosses val="autoZero"/>
        <c:crossBetween val="midCat"/>
        <c:majorUnit val="1"/>
      </c:valAx>
      <c:valAx>
        <c:axId val="25077407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9628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8</xdr:row>
      <xdr:rowOff>138112</xdr:rowOff>
    </xdr:from>
    <xdr:to>
      <xdr:col>8</xdr:col>
      <xdr:colOff>600075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60D45-0841-4A9B-A48F-7476A5D6D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8F36FA-F54F-403E-B9B4-FC96C2C7D084}" name="Table11" displayName="Table11" ref="A1:G7" totalsRowShown="0">
  <autoFilter ref="A1:G7" xr:uid="{4A416591-7FDA-4865-8571-ED6CDFC17D37}"/>
  <tableColumns count="7">
    <tableColumn id="1" xr3:uid="{1A2FB52D-D18B-40EF-AF7D-CCE4C8572616}" name="Source"/>
    <tableColumn id="6" xr3:uid="{F417B48C-6423-49E1-9CC4-660F9CC911C9}" name="Country"/>
    <tableColumn id="2" xr3:uid="{7E830F5C-D3A7-4A12-9E7B-131C5102ED8F}" name="Country/Location"/>
    <tableColumn id="3" xr3:uid="{B58BC225-6820-4ACC-9B06-7C0CD2214C39}" name="Date"/>
    <tableColumn id="4" xr3:uid="{A8BC1329-C99B-4F16-B1A7-08F40BC7EDE0}" name="Carbon"/>
    <tableColumn id="5" xr3:uid="{10ECAC07-3368-4930-946D-5829BDB38EB0}" name="Nitrogen"/>
    <tableColumn id="9" xr3:uid="{A62658D5-268E-45D0-B38B-3AC970D427BE}" name="Speici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3"/>
  <sheetViews>
    <sheetView tabSelected="1" zoomScaleNormal="100" workbookViewId="0">
      <selection activeCell="L34" sqref="L34"/>
    </sheetView>
  </sheetViews>
  <sheetFormatPr defaultRowHeight="12.95" customHeight="1" x14ac:dyDescent="0.25"/>
  <cols>
    <col min="1" max="1" width="12.28515625" style="3" customWidth="1"/>
    <col min="2" max="2" width="17.7109375" style="2" customWidth="1"/>
    <col min="3" max="3" width="15.7109375" bestFit="1" customWidth="1"/>
    <col min="4" max="6" width="8.85546875" style="8" customWidth="1"/>
    <col min="7" max="16384" width="9.140625" style="2"/>
  </cols>
  <sheetData>
    <row r="1" spans="1:8" ht="12.95" customHeight="1" x14ac:dyDescent="0.2">
      <c r="A1" s="4" t="s">
        <v>14</v>
      </c>
      <c r="B1" s="5" t="s">
        <v>13</v>
      </c>
      <c r="C1" s="6" t="s">
        <v>17</v>
      </c>
      <c r="D1" s="6" t="s">
        <v>10</v>
      </c>
      <c r="E1" s="6" t="s">
        <v>11</v>
      </c>
      <c r="F1" s="6" t="s">
        <v>12</v>
      </c>
    </row>
    <row r="2" spans="1:8" ht="12.95" customHeight="1" x14ac:dyDescent="0.2">
      <c r="A2" s="3" t="s">
        <v>39</v>
      </c>
      <c r="B2" s="3" t="s">
        <v>38</v>
      </c>
      <c r="C2" s="3" t="s">
        <v>24</v>
      </c>
      <c r="D2" s="7">
        <v>-18.899999999999999</v>
      </c>
      <c r="E2" s="7">
        <v>9.6999999999999993</v>
      </c>
      <c r="F2" s="7"/>
    </row>
    <row r="3" spans="1:8" ht="12.95" customHeight="1" x14ac:dyDescent="0.2">
      <c r="A3" s="3" t="s">
        <v>37</v>
      </c>
      <c r="B3" s="3" t="s">
        <v>38</v>
      </c>
      <c r="C3" s="3" t="s">
        <v>24</v>
      </c>
      <c r="D3" s="7">
        <v>-20.100000000000001</v>
      </c>
      <c r="E3" s="7">
        <v>9.4</v>
      </c>
      <c r="F3" s="7"/>
    </row>
    <row r="4" spans="1:8" ht="12.95" customHeight="1" x14ac:dyDescent="0.2">
      <c r="A4" s="3" t="s">
        <v>136</v>
      </c>
      <c r="B4" s="3" t="s">
        <v>4</v>
      </c>
      <c r="C4" s="3" t="s">
        <v>24</v>
      </c>
      <c r="D4" s="7">
        <v>-21.665741199999999</v>
      </c>
      <c r="E4" s="7">
        <v>6.8953818333333343</v>
      </c>
      <c r="F4" s="7">
        <v>9.3998975000000016</v>
      </c>
    </row>
    <row r="5" spans="1:8" ht="12.95" customHeight="1" x14ac:dyDescent="0.2">
      <c r="A5" s="3" t="s">
        <v>137</v>
      </c>
      <c r="B5" s="3" t="s">
        <v>4</v>
      </c>
      <c r="C5" s="3" t="s">
        <v>24</v>
      </c>
      <c r="D5" s="7">
        <v>-21.692870749999997</v>
      </c>
      <c r="E5" s="7">
        <v>6.8479971000000006</v>
      </c>
      <c r="F5" s="7">
        <v>9.103543479999999</v>
      </c>
    </row>
    <row r="6" spans="1:8" ht="12.95" customHeight="1" x14ac:dyDescent="0.2">
      <c r="A6" s="3" t="s">
        <v>138</v>
      </c>
      <c r="B6" s="3" t="s">
        <v>4</v>
      </c>
      <c r="C6" s="3" t="s">
        <v>24</v>
      </c>
      <c r="D6" s="7">
        <v>-19.777032950000002</v>
      </c>
      <c r="E6" s="7">
        <v>8.0780913333333331</v>
      </c>
      <c r="F6" s="7">
        <v>9.6607684000000003</v>
      </c>
    </row>
    <row r="7" spans="1:8" ht="12.95" customHeight="1" x14ac:dyDescent="0.2">
      <c r="A7" s="3" t="s">
        <v>45</v>
      </c>
      <c r="B7" s="3" t="s">
        <v>46</v>
      </c>
      <c r="C7" s="3" t="s">
        <v>24</v>
      </c>
      <c r="D7" s="7">
        <v>-19.8</v>
      </c>
      <c r="E7" s="7">
        <v>7.3</v>
      </c>
      <c r="F7" s="7"/>
    </row>
    <row r="8" spans="1:8" ht="12.95" customHeight="1" x14ac:dyDescent="0.2">
      <c r="A8" s="3" t="s">
        <v>92</v>
      </c>
      <c r="B8" s="3" t="s">
        <v>2</v>
      </c>
      <c r="C8" s="3" t="s">
        <v>28</v>
      </c>
      <c r="D8" s="7">
        <v>-18.635148424999997</v>
      </c>
      <c r="E8" s="7">
        <v>11.0053646</v>
      </c>
      <c r="F8" s="7"/>
    </row>
    <row r="9" spans="1:8" ht="12.95" customHeight="1" x14ac:dyDescent="0.2">
      <c r="A9" s="3" t="s">
        <v>42</v>
      </c>
      <c r="B9" s="3" t="s">
        <v>43</v>
      </c>
      <c r="C9" s="3" t="s">
        <v>28</v>
      </c>
      <c r="D9" s="7">
        <v>-20.9</v>
      </c>
      <c r="E9" s="7">
        <v>10.7</v>
      </c>
      <c r="F9" s="7"/>
    </row>
    <row r="10" spans="1:8" ht="12.95" customHeight="1" x14ac:dyDescent="0.2">
      <c r="A10" s="3" t="s">
        <v>44</v>
      </c>
      <c r="B10" s="3" t="s">
        <v>43</v>
      </c>
      <c r="C10" s="3" t="s">
        <v>28</v>
      </c>
      <c r="D10" s="7">
        <v>-20.8</v>
      </c>
      <c r="E10" s="7">
        <v>10.5</v>
      </c>
      <c r="F10" s="7"/>
    </row>
    <row r="11" spans="1:8" ht="12.95" customHeight="1" x14ac:dyDescent="0.2">
      <c r="A11" s="3" t="s">
        <v>35</v>
      </c>
      <c r="B11" s="3" t="s">
        <v>32</v>
      </c>
      <c r="C11" s="3" t="s">
        <v>28</v>
      </c>
      <c r="D11" s="7">
        <v>-20.100000000000001</v>
      </c>
      <c r="E11" s="7">
        <v>10.199999999999999</v>
      </c>
      <c r="F11" s="7"/>
    </row>
    <row r="12" spans="1:8" ht="12.95" customHeight="1" x14ac:dyDescent="0.2">
      <c r="A12" s="3" t="s">
        <v>36</v>
      </c>
      <c r="B12" s="3" t="s">
        <v>32</v>
      </c>
      <c r="C12" s="3" t="s">
        <v>28</v>
      </c>
      <c r="D12" s="7">
        <v>-20.3</v>
      </c>
      <c r="E12" s="7">
        <v>10.4</v>
      </c>
      <c r="F12" s="7"/>
    </row>
    <row r="13" spans="1:8" ht="12.95" customHeight="1" x14ac:dyDescent="0.2">
      <c r="A13" s="3" t="s">
        <v>34</v>
      </c>
      <c r="B13" s="3" t="s">
        <v>32</v>
      </c>
      <c r="C13" s="3" t="s">
        <v>28</v>
      </c>
      <c r="D13" s="7">
        <v>-21.2</v>
      </c>
      <c r="E13" s="7">
        <v>10.1</v>
      </c>
      <c r="F13" s="7"/>
    </row>
    <row r="14" spans="1:8" ht="12.95" customHeight="1" x14ac:dyDescent="0.2">
      <c r="A14" s="3" t="s">
        <v>33</v>
      </c>
      <c r="B14" s="3" t="s">
        <v>32</v>
      </c>
      <c r="C14" s="3" t="s">
        <v>28</v>
      </c>
      <c r="D14" s="7">
        <v>-21.2</v>
      </c>
      <c r="E14" s="7">
        <v>10.1</v>
      </c>
      <c r="F14" s="7"/>
      <c r="G14" s="1"/>
      <c r="H14" s="1"/>
    </row>
    <row r="15" spans="1:8" ht="12.95" customHeight="1" x14ac:dyDescent="0.2">
      <c r="A15" s="3" t="s">
        <v>79</v>
      </c>
      <c r="B15" s="3" t="s">
        <v>32</v>
      </c>
      <c r="C15" s="3" t="s">
        <v>28</v>
      </c>
      <c r="D15" s="7">
        <v>-19.899999999999999</v>
      </c>
      <c r="E15" s="7">
        <v>11.5</v>
      </c>
      <c r="F15" s="7"/>
      <c r="G15" s="1"/>
      <c r="H15" s="1"/>
    </row>
    <row r="16" spans="1:8" ht="12.95" customHeight="1" x14ac:dyDescent="0.2">
      <c r="A16" s="3" t="s">
        <v>80</v>
      </c>
      <c r="B16" s="3" t="s">
        <v>32</v>
      </c>
      <c r="C16" s="3" t="s">
        <v>28</v>
      </c>
      <c r="D16" s="7">
        <v>-19.7</v>
      </c>
      <c r="E16" s="7">
        <v>9.4</v>
      </c>
      <c r="F16" s="7"/>
      <c r="G16" s="1"/>
      <c r="H16" s="1"/>
    </row>
    <row r="17" spans="1:8" ht="12.95" customHeight="1" x14ac:dyDescent="0.2">
      <c r="A17" s="3" t="s">
        <v>97</v>
      </c>
      <c r="B17" s="3" t="s">
        <v>27</v>
      </c>
      <c r="C17" s="3" t="s">
        <v>28</v>
      </c>
      <c r="D17" s="7">
        <v>-20.516342599999998</v>
      </c>
      <c r="E17" s="7">
        <v>6.3832563333333328</v>
      </c>
      <c r="F17" s="7">
        <v>3.7644950399999999</v>
      </c>
      <c r="G17" s="1"/>
      <c r="H17" s="1"/>
    </row>
    <row r="18" spans="1:8" ht="12.95" customHeight="1" x14ac:dyDescent="0.2">
      <c r="A18" s="3" t="s">
        <v>79</v>
      </c>
      <c r="B18" s="2" t="s">
        <v>27</v>
      </c>
      <c r="C18" s="3" t="s">
        <v>28</v>
      </c>
      <c r="D18" s="9">
        <v>-19.97</v>
      </c>
      <c r="E18" s="9">
        <v>11.5</v>
      </c>
      <c r="G18" s="1"/>
      <c r="H18" s="1"/>
    </row>
    <row r="19" spans="1:8" ht="12.95" customHeight="1" x14ac:dyDescent="0.2">
      <c r="A19" s="3" t="s">
        <v>80</v>
      </c>
      <c r="B19" s="2" t="s">
        <v>27</v>
      </c>
      <c r="C19" s="3" t="s">
        <v>28</v>
      </c>
      <c r="D19" s="9">
        <v>-19.670000000000002</v>
      </c>
      <c r="E19" s="9">
        <v>9.4</v>
      </c>
      <c r="G19" s="1"/>
      <c r="H19" s="1"/>
    </row>
    <row r="20" spans="1:8" ht="12.95" customHeight="1" x14ac:dyDescent="0.2">
      <c r="A20" s="3" t="s">
        <v>130</v>
      </c>
      <c r="B20" s="3" t="s">
        <v>29</v>
      </c>
      <c r="C20" s="3" t="s">
        <v>28</v>
      </c>
      <c r="D20" s="7">
        <v>-21.542638826666664</v>
      </c>
      <c r="E20" s="7">
        <v>9.687809279999998</v>
      </c>
      <c r="F20" s="7">
        <v>3.6330708333333335</v>
      </c>
      <c r="G20" s="1"/>
      <c r="H20" s="1"/>
    </row>
    <row r="21" spans="1:8" ht="12.95" customHeight="1" x14ac:dyDescent="0.2">
      <c r="A21" s="3" t="s">
        <v>131</v>
      </c>
      <c r="B21" s="3" t="s">
        <v>29</v>
      </c>
      <c r="C21" s="3" t="s">
        <v>28</v>
      </c>
      <c r="D21" s="7">
        <v>-20.394202906666667</v>
      </c>
      <c r="E21" s="7">
        <v>9.1054291733333326</v>
      </c>
      <c r="F21" s="7">
        <v>2.4595482000000004</v>
      </c>
      <c r="G21" s="1"/>
      <c r="H21" s="1"/>
    </row>
    <row r="22" spans="1:8" ht="12.95" customHeight="1" x14ac:dyDescent="0.2">
      <c r="A22" s="3" t="s">
        <v>132</v>
      </c>
      <c r="B22" s="3" t="s">
        <v>29</v>
      </c>
      <c r="C22" s="3" t="s">
        <v>28</v>
      </c>
      <c r="D22" s="7">
        <v>-20.645524875</v>
      </c>
      <c r="E22" s="7">
        <v>9.5512449999999998</v>
      </c>
      <c r="F22" s="7">
        <v>8.5394592500000002</v>
      </c>
      <c r="G22" s="1"/>
      <c r="H22" s="1"/>
    </row>
    <row r="23" spans="1:8" ht="12.95" customHeight="1" x14ac:dyDescent="0.2">
      <c r="A23" s="3" t="s">
        <v>133</v>
      </c>
      <c r="B23" s="3" t="s">
        <v>29</v>
      </c>
      <c r="C23" s="3" t="s">
        <v>28</v>
      </c>
      <c r="D23" s="7">
        <v>-18.562184483333336</v>
      </c>
      <c r="E23" s="7">
        <v>5.5539370000000003</v>
      </c>
      <c r="F23" s="7">
        <v>5.1097798499999998</v>
      </c>
      <c r="G23" s="1"/>
      <c r="H23" s="1"/>
    </row>
    <row r="24" spans="1:8" ht="12.95" customHeight="1" x14ac:dyDescent="0.2">
      <c r="A24" s="3" t="s">
        <v>47</v>
      </c>
      <c r="B24" s="2" t="s">
        <v>29</v>
      </c>
      <c r="C24" s="3" t="s">
        <v>28</v>
      </c>
      <c r="D24" s="9">
        <v>-20.55</v>
      </c>
      <c r="E24" s="9">
        <v>9.1</v>
      </c>
      <c r="G24" s="1"/>
      <c r="H24" s="1"/>
    </row>
    <row r="25" spans="1:8" ht="12.95" customHeight="1" x14ac:dyDescent="0.2">
      <c r="A25" s="3" t="s">
        <v>139</v>
      </c>
      <c r="B25" s="3" t="s">
        <v>30</v>
      </c>
      <c r="C25" s="3" t="s">
        <v>28</v>
      </c>
      <c r="D25" s="7">
        <v>-20.174914283333333</v>
      </c>
      <c r="E25" s="7">
        <v>10.162860999999999</v>
      </c>
      <c r="F25" s="7">
        <v>2.2042761999999998</v>
      </c>
      <c r="G25" s="1"/>
      <c r="H25" s="1"/>
    </row>
    <row r="26" spans="1:8" ht="12.95" customHeight="1" x14ac:dyDescent="0.2">
      <c r="A26" s="3" t="s">
        <v>76</v>
      </c>
      <c r="B26" s="3" t="s">
        <v>46</v>
      </c>
      <c r="C26" s="3" t="s">
        <v>28</v>
      </c>
      <c r="D26" s="7">
        <v>-20.399999999999999</v>
      </c>
      <c r="E26" s="7">
        <v>7</v>
      </c>
      <c r="F26" s="7"/>
      <c r="G26" s="1"/>
      <c r="H26" s="1"/>
    </row>
    <row r="27" spans="1:8" ht="12.95" customHeight="1" x14ac:dyDescent="0.2">
      <c r="A27" s="3" t="s">
        <v>108</v>
      </c>
      <c r="B27" s="3" t="s">
        <v>5</v>
      </c>
      <c r="C27" s="3" t="s">
        <v>28</v>
      </c>
      <c r="D27" s="7">
        <v>-20.400156599999999</v>
      </c>
      <c r="E27" s="7">
        <v>10.097862999999998</v>
      </c>
      <c r="F27" s="7">
        <v>9.661819413333335</v>
      </c>
    </row>
    <row r="28" spans="1:8" ht="12.95" customHeight="1" x14ac:dyDescent="0.2">
      <c r="A28" s="3" t="s">
        <v>107</v>
      </c>
      <c r="B28" s="3" t="s">
        <v>5</v>
      </c>
      <c r="C28" s="3" t="s">
        <v>28</v>
      </c>
      <c r="D28" s="7">
        <v>-19.122811624999997</v>
      </c>
      <c r="E28" s="7">
        <v>12.3508399</v>
      </c>
      <c r="F28" s="7">
        <v>8.0074090000000009</v>
      </c>
    </row>
    <row r="29" spans="1:8" ht="12.95" customHeight="1" x14ac:dyDescent="0.2">
      <c r="A29" s="3" t="s">
        <v>106</v>
      </c>
      <c r="B29" s="3" t="s">
        <v>6</v>
      </c>
      <c r="C29" s="3" t="s">
        <v>28</v>
      </c>
      <c r="D29" s="7">
        <v>-18.808511299999996</v>
      </c>
      <c r="E29" s="7">
        <v>10.274849533333333</v>
      </c>
      <c r="F29" s="7">
        <v>-0.93008851999999997</v>
      </c>
    </row>
    <row r="30" spans="1:8" ht="12.95" customHeight="1" x14ac:dyDescent="0.2">
      <c r="A30" s="3" t="s">
        <v>105</v>
      </c>
      <c r="B30" s="3" t="s">
        <v>6</v>
      </c>
      <c r="C30" s="3" t="s">
        <v>28</v>
      </c>
      <c r="D30" s="7">
        <v>-20.350014990000002</v>
      </c>
      <c r="E30" s="7">
        <v>9.7091096399999994</v>
      </c>
      <c r="F30" s="7">
        <v>-6.8554405499999991</v>
      </c>
    </row>
    <row r="31" spans="1:8" ht="12.95" customHeight="1" x14ac:dyDescent="0.2">
      <c r="A31" s="3" t="s">
        <v>77</v>
      </c>
      <c r="B31" s="2" t="s">
        <v>78</v>
      </c>
      <c r="C31" s="3" t="s">
        <v>20</v>
      </c>
      <c r="D31" s="9">
        <v>-18.8</v>
      </c>
      <c r="E31" s="9">
        <v>10.1</v>
      </c>
    </row>
    <row r="32" spans="1:8" ht="12.95" customHeight="1" x14ac:dyDescent="0.2">
      <c r="A32" s="3" t="s">
        <v>77</v>
      </c>
      <c r="B32" s="2" t="s">
        <v>78</v>
      </c>
      <c r="C32" s="3" t="s">
        <v>20</v>
      </c>
      <c r="D32" s="9">
        <v>-17.3</v>
      </c>
      <c r="E32" s="9">
        <v>12.1</v>
      </c>
    </row>
    <row r="33" spans="1:6" ht="12.95" customHeight="1" x14ac:dyDescent="0.2">
      <c r="A33" s="3" t="s">
        <v>77</v>
      </c>
      <c r="B33" s="2" t="s">
        <v>78</v>
      </c>
      <c r="C33" s="3" t="s">
        <v>20</v>
      </c>
      <c r="D33" s="9">
        <v>-20.5</v>
      </c>
      <c r="E33" s="9">
        <v>8.6999999999999993</v>
      </c>
    </row>
    <row r="34" spans="1:6" ht="12.95" customHeight="1" x14ac:dyDescent="0.2">
      <c r="A34" s="3" t="s">
        <v>127</v>
      </c>
      <c r="B34" s="3" t="s">
        <v>0</v>
      </c>
      <c r="C34" s="3" t="s">
        <v>20</v>
      </c>
      <c r="D34" s="7">
        <v>-20.876923700000003</v>
      </c>
      <c r="E34" s="7">
        <v>8.2222360000000005</v>
      </c>
      <c r="F34" s="7">
        <v>9.171002399999999</v>
      </c>
    </row>
    <row r="35" spans="1:6" ht="12.95" customHeight="1" x14ac:dyDescent="0.2">
      <c r="A35" s="3" t="s">
        <v>126</v>
      </c>
      <c r="B35" s="3" t="s">
        <v>0</v>
      </c>
      <c r="C35" s="3" t="s">
        <v>20</v>
      </c>
      <c r="D35" s="7">
        <v>-19.971670013333334</v>
      </c>
      <c r="E35" s="7">
        <v>8.7534539200000001</v>
      </c>
      <c r="F35" s="7">
        <v>5.6939848</v>
      </c>
    </row>
    <row r="36" spans="1:6" ht="12.95" customHeight="1" x14ac:dyDescent="0.2">
      <c r="A36" s="3" t="s">
        <v>125</v>
      </c>
      <c r="B36" s="3" t="s">
        <v>0</v>
      </c>
      <c r="C36" s="3" t="s">
        <v>20</v>
      </c>
      <c r="D36" s="7">
        <v>-20.066151813333335</v>
      </c>
      <c r="E36" s="7">
        <v>9.1680532533333334</v>
      </c>
      <c r="F36" s="7">
        <v>6.5101053333333345</v>
      </c>
    </row>
    <row r="37" spans="1:6" ht="12.95" customHeight="1" x14ac:dyDescent="0.2">
      <c r="A37" s="3" t="s">
        <v>124</v>
      </c>
      <c r="B37" s="3" t="s">
        <v>0</v>
      </c>
      <c r="C37" s="3" t="s">
        <v>20</v>
      </c>
      <c r="D37" s="7">
        <v>-20.370743139999998</v>
      </c>
      <c r="E37" s="7">
        <v>8.77306864</v>
      </c>
      <c r="F37" s="7">
        <v>6.0199439000000003</v>
      </c>
    </row>
    <row r="38" spans="1:6" ht="12.95" customHeight="1" x14ac:dyDescent="0.2">
      <c r="A38" s="3" t="s">
        <v>123</v>
      </c>
      <c r="B38" s="3" t="s">
        <v>0</v>
      </c>
      <c r="C38" s="3" t="s">
        <v>20</v>
      </c>
      <c r="D38" s="7">
        <v>-21.035868600000001</v>
      </c>
      <c r="E38" s="7">
        <v>9.4635363333333338</v>
      </c>
      <c r="F38" s="7">
        <v>5.9660872133333323</v>
      </c>
    </row>
    <row r="39" spans="1:6" ht="12.95" customHeight="1" x14ac:dyDescent="0.2">
      <c r="A39" s="3" t="s">
        <v>122</v>
      </c>
      <c r="B39" s="2" t="s">
        <v>0</v>
      </c>
      <c r="C39" s="2" t="s">
        <v>20</v>
      </c>
      <c r="D39" s="7">
        <v>-19.350596675000002</v>
      </c>
      <c r="E39" s="7">
        <v>8.9853270999999992</v>
      </c>
      <c r="F39" s="7">
        <v>9.5611288600000002</v>
      </c>
    </row>
    <row r="40" spans="1:6" ht="12.95" customHeight="1" x14ac:dyDescent="0.2">
      <c r="A40" s="3" t="s">
        <v>121</v>
      </c>
      <c r="B40" s="3" t="s">
        <v>0</v>
      </c>
      <c r="C40" s="3" t="s">
        <v>20</v>
      </c>
      <c r="D40" s="7">
        <v>-18.0433266</v>
      </c>
      <c r="E40" s="7">
        <v>10.662227166666668</v>
      </c>
      <c r="F40" s="7">
        <v>8.6114336466666668</v>
      </c>
    </row>
    <row r="41" spans="1:6" ht="12.95" customHeight="1" x14ac:dyDescent="0.2">
      <c r="A41" s="3" t="s">
        <v>120</v>
      </c>
      <c r="B41" s="2" t="s">
        <v>0</v>
      </c>
      <c r="C41" s="2" t="s">
        <v>20</v>
      </c>
      <c r="D41" s="7">
        <v>-17.200849550000001</v>
      </c>
      <c r="E41" s="7">
        <v>11.091552866666667</v>
      </c>
      <c r="F41" s="7">
        <v>10.11739156</v>
      </c>
    </row>
    <row r="42" spans="1:6" ht="12.95" customHeight="1" x14ac:dyDescent="0.2">
      <c r="A42" s="3" t="s">
        <v>119</v>
      </c>
      <c r="B42" s="2" t="s">
        <v>0</v>
      </c>
      <c r="C42" s="2" t="s">
        <v>20</v>
      </c>
      <c r="D42" s="7">
        <v>-18.900612800000001</v>
      </c>
      <c r="E42" s="7">
        <v>8.8360615333333339</v>
      </c>
      <c r="F42" s="7">
        <v>10.312357240000001</v>
      </c>
    </row>
    <row r="43" spans="1:6" ht="12.95" customHeight="1" x14ac:dyDescent="0.2">
      <c r="A43" s="3" t="s">
        <v>118</v>
      </c>
      <c r="B43" s="3" t="s">
        <v>0</v>
      </c>
      <c r="C43" s="3" t="s">
        <v>20</v>
      </c>
      <c r="D43" s="7">
        <v>-20.476129000000004</v>
      </c>
      <c r="E43" s="7">
        <v>8.5834241666666671</v>
      </c>
      <c r="F43" s="7">
        <v>10.547193350000001</v>
      </c>
    </row>
    <row r="44" spans="1:6" ht="12.95" customHeight="1" x14ac:dyDescent="0.2">
      <c r="A44" s="3" t="s">
        <v>117</v>
      </c>
      <c r="B44" s="3" t="s">
        <v>0</v>
      </c>
      <c r="C44" s="3" t="s">
        <v>20</v>
      </c>
      <c r="D44" s="7">
        <v>-22.556980550000002</v>
      </c>
      <c r="E44" s="7">
        <v>8.342433999999999</v>
      </c>
      <c r="F44" s="7">
        <v>9.9668041666666642</v>
      </c>
    </row>
    <row r="45" spans="1:6" ht="12.95" customHeight="1" x14ac:dyDescent="0.2">
      <c r="A45" s="3" t="s">
        <v>116</v>
      </c>
      <c r="B45" s="3" t="s">
        <v>0</v>
      </c>
      <c r="C45" s="3" t="s">
        <v>20</v>
      </c>
      <c r="D45" s="7">
        <v>-19.000807599999998</v>
      </c>
      <c r="E45" s="7">
        <v>9.6419005000000002</v>
      </c>
      <c r="F45" s="7">
        <v>10.078319313333333</v>
      </c>
    </row>
    <row r="46" spans="1:6" ht="12.95" customHeight="1" x14ac:dyDescent="0.2">
      <c r="A46" s="3" t="s">
        <v>115</v>
      </c>
      <c r="B46" s="3" t="s">
        <v>0</v>
      </c>
      <c r="C46" s="3" t="s">
        <v>20</v>
      </c>
      <c r="D46" s="7">
        <v>-20.274140320000001</v>
      </c>
      <c r="E46" s="7">
        <v>9.950905333333333</v>
      </c>
      <c r="F46" s="7">
        <v>5.7474379000000004</v>
      </c>
    </row>
    <row r="47" spans="1:6" ht="12.95" customHeight="1" x14ac:dyDescent="0.2">
      <c r="A47" s="3" t="s">
        <v>114</v>
      </c>
      <c r="B47" s="3" t="s">
        <v>0</v>
      </c>
      <c r="C47" s="3" t="s">
        <v>20</v>
      </c>
      <c r="D47" s="7">
        <v>-20.239829575000002</v>
      </c>
      <c r="E47" s="7">
        <v>8.3305659999999992</v>
      </c>
      <c r="F47" s="7">
        <v>11.5948721</v>
      </c>
    </row>
    <row r="48" spans="1:6" ht="12.95" customHeight="1" x14ac:dyDescent="0.2">
      <c r="A48" s="3" t="s">
        <v>113</v>
      </c>
      <c r="B48" s="3" t="s">
        <v>0</v>
      </c>
      <c r="C48" s="3" t="s">
        <v>20</v>
      </c>
      <c r="D48" s="7">
        <v>-18.240853420000004</v>
      </c>
      <c r="E48" s="7">
        <v>12.840841466666667</v>
      </c>
      <c r="F48" s="7">
        <v>5.2859245333333336</v>
      </c>
    </row>
    <row r="49" spans="1:6" ht="12.95" customHeight="1" x14ac:dyDescent="0.2">
      <c r="A49" s="3" t="s">
        <v>112</v>
      </c>
      <c r="B49" s="3" t="s">
        <v>0</v>
      </c>
      <c r="C49" s="3" t="s">
        <v>20</v>
      </c>
      <c r="D49" s="7">
        <v>-20.431738533333334</v>
      </c>
      <c r="E49" s="7">
        <v>9.9179757599999991</v>
      </c>
      <c r="F49" s="7">
        <v>5.9615996666666682</v>
      </c>
    </row>
    <row r="50" spans="1:6" ht="12.95" customHeight="1" x14ac:dyDescent="0.2">
      <c r="A50" s="3" t="s">
        <v>111</v>
      </c>
      <c r="B50" s="3" t="s">
        <v>0</v>
      </c>
      <c r="C50" s="3" t="s">
        <v>20</v>
      </c>
      <c r="D50" s="7">
        <v>-21.647415500000005</v>
      </c>
      <c r="E50" s="7">
        <v>8.2216149999999981</v>
      </c>
      <c r="F50" s="7">
        <v>10.1828895</v>
      </c>
    </row>
    <row r="51" spans="1:6" ht="12.95" customHeight="1" x14ac:dyDescent="0.2">
      <c r="A51" s="3" t="s">
        <v>110</v>
      </c>
      <c r="B51" s="3" t="s">
        <v>0</v>
      </c>
      <c r="C51" s="3" t="s">
        <v>20</v>
      </c>
      <c r="D51" s="7">
        <v>-21.582572416666668</v>
      </c>
      <c r="E51" s="7">
        <v>10.800490000000002</v>
      </c>
      <c r="F51" s="7">
        <v>-1.5416257666666666</v>
      </c>
    </row>
    <row r="52" spans="1:6" ht="12.95" customHeight="1" x14ac:dyDescent="0.2">
      <c r="A52" s="3" t="s">
        <v>41</v>
      </c>
      <c r="B52" s="3" t="s">
        <v>25</v>
      </c>
      <c r="C52" s="3" t="s">
        <v>26</v>
      </c>
      <c r="D52" s="7">
        <v>-18.8</v>
      </c>
      <c r="E52" s="7">
        <v>13.6</v>
      </c>
      <c r="F52" s="7"/>
    </row>
    <row r="53" spans="1:6" ht="12.95" customHeight="1" x14ac:dyDescent="0.2">
      <c r="A53" s="3" t="s">
        <v>40</v>
      </c>
      <c r="B53" s="3" t="s">
        <v>25</v>
      </c>
      <c r="C53" s="3" t="s">
        <v>26</v>
      </c>
      <c r="D53" s="7">
        <v>-19.2</v>
      </c>
      <c r="E53" s="7">
        <v>11.9</v>
      </c>
      <c r="F53" s="7"/>
    </row>
    <row r="54" spans="1:6" ht="12.95" customHeight="1" x14ac:dyDescent="0.2">
      <c r="A54" s="3" t="s">
        <v>91</v>
      </c>
      <c r="B54" s="3" t="s">
        <v>25</v>
      </c>
      <c r="C54" s="3" t="s">
        <v>26</v>
      </c>
      <c r="D54" s="7">
        <v>-21.042396316666665</v>
      </c>
      <c r="E54" s="7">
        <v>9.2506120000000003</v>
      </c>
      <c r="F54" s="7">
        <v>9.6085751999999989</v>
      </c>
    </row>
    <row r="55" spans="1:6" ht="12.95" customHeight="1" x14ac:dyDescent="0.2">
      <c r="A55" s="3" t="s">
        <v>93</v>
      </c>
      <c r="B55" s="3" t="s">
        <v>25</v>
      </c>
      <c r="C55" s="3" t="s">
        <v>26</v>
      </c>
      <c r="D55" s="7">
        <v>-22.8</v>
      </c>
      <c r="E55" s="7">
        <v>9.8000000000000007</v>
      </c>
      <c r="F55" s="7"/>
    </row>
    <row r="56" spans="1:6" ht="12.95" customHeight="1" x14ac:dyDescent="0.2">
      <c r="A56" s="3" t="s">
        <v>94</v>
      </c>
      <c r="B56" s="3" t="s">
        <v>25</v>
      </c>
      <c r="C56" s="3" t="s">
        <v>26</v>
      </c>
      <c r="D56" s="7">
        <v>-20.2477904</v>
      </c>
      <c r="E56" s="7">
        <v>10.9606695</v>
      </c>
      <c r="F56" s="7">
        <v>9.6895860733333343</v>
      </c>
    </row>
    <row r="57" spans="1:6" ht="12.95" customHeight="1" x14ac:dyDescent="0.2">
      <c r="A57" s="3" t="s">
        <v>95</v>
      </c>
      <c r="B57" s="3" t="s">
        <v>25</v>
      </c>
      <c r="C57" s="3" t="s">
        <v>26</v>
      </c>
      <c r="D57" s="7">
        <v>-20.428567716666667</v>
      </c>
      <c r="E57" s="7">
        <v>11.582329</v>
      </c>
      <c r="F57" s="7">
        <v>9.0082631333333349</v>
      </c>
    </row>
    <row r="58" spans="1:6" ht="12.95" customHeight="1" x14ac:dyDescent="0.2">
      <c r="A58" s="3" t="s">
        <v>96</v>
      </c>
      <c r="B58" s="3" t="s">
        <v>25</v>
      </c>
      <c r="C58" s="3" t="s">
        <v>26</v>
      </c>
      <c r="D58" s="7">
        <v>-19.635616600000002</v>
      </c>
      <c r="E58" s="7">
        <v>11.764096333333333</v>
      </c>
      <c r="F58" s="7">
        <v>10.656364480000001</v>
      </c>
    </row>
    <row r="59" spans="1:6" ht="12.95" customHeight="1" x14ac:dyDescent="0.2">
      <c r="A59" s="3" t="s">
        <v>81</v>
      </c>
      <c r="B59" s="2" t="s">
        <v>86</v>
      </c>
      <c r="C59" s="3" t="s">
        <v>26</v>
      </c>
      <c r="D59" s="9">
        <v>-20.2</v>
      </c>
      <c r="E59" s="9">
        <v>9.4</v>
      </c>
    </row>
    <row r="60" spans="1:6" ht="12.95" customHeight="1" x14ac:dyDescent="0.2">
      <c r="A60" s="3" t="s">
        <v>82</v>
      </c>
      <c r="B60" s="2" t="s">
        <v>86</v>
      </c>
      <c r="C60" s="3" t="s">
        <v>26</v>
      </c>
      <c r="D60" s="9">
        <v>-20.7</v>
      </c>
      <c r="E60" s="9">
        <v>9.4</v>
      </c>
    </row>
    <row r="61" spans="1:6" ht="12.95" customHeight="1" x14ac:dyDescent="0.2">
      <c r="A61" s="3" t="s">
        <v>83</v>
      </c>
      <c r="B61" s="2" t="s">
        <v>86</v>
      </c>
      <c r="C61" s="3" t="s">
        <v>26</v>
      </c>
      <c r="D61" s="9">
        <v>-20.7</v>
      </c>
      <c r="E61" s="9">
        <v>9.1</v>
      </c>
    </row>
    <row r="62" spans="1:6" ht="12.95" customHeight="1" x14ac:dyDescent="0.2">
      <c r="A62" s="3" t="s">
        <v>84</v>
      </c>
      <c r="B62" s="2" t="s">
        <v>86</v>
      </c>
      <c r="C62" s="3" t="s">
        <v>26</v>
      </c>
      <c r="D62" s="9">
        <v>-20.399999999999999</v>
      </c>
      <c r="E62" s="9">
        <v>9.9</v>
      </c>
    </row>
    <row r="63" spans="1:6" ht="12.95" customHeight="1" x14ac:dyDescent="0.2">
      <c r="A63" s="3" t="s">
        <v>85</v>
      </c>
      <c r="B63" s="2" t="s">
        <v>86</v>
      </c>
      <c r="C63" s="3" t="s">
        <v>26</v>
      </c>
      <c r="D63" s="9">
        <v>-19.5</v>
      </c>
      <c r="E63" s="9">
        <v>9.9</v>
      </c>
    </row>
    <row r="64" spans="1:6" ht="12.95" customHeight="1" x14ac:dyDescent="0.2">
      <c r="A64" s="3" t="s">
        <v>134</v>
      </c>
      <c r="B64" s="3" t="s">
        <v>31</v>
      </c>
      <c r="C64" s="3" t="s">
        <v>26</v>
      </c>
      <c r="D64" s="7">
        <v>-20.520050093333335</v>
      </c>
      <c r="E64" s="7">
        <v>9.5713468800000001</v>
      </c>
      <c r="F64" s="7">
        <v>-1.7293581333333334</v>
      </c>
    </row>
    <row r="65" spans="1:6" ht="12.95" customHeight="1" x14ac:dyDescent="0.2">
      <c r="A65" s="3" t="s">
        <v>135</v>
      </c>
      <c r="B65" s="3" t="s">
        <v>31</v>
      </c>
      <c r="C65" s="3" t="s">
        <v>26</v>
      </c>
      <c r="D65" s="7">
        <v>-19.543673886666667</v>
      </c>
      <c r="E65" s="7">
        <v>11.131364133333333</v>
      </c>
      <c r="F65" s="7">
        <v>4.6958442333333341</v>
      </c>
    </row>
    <row r="66" spans="1:6" ht="12.95" customHeight="1" x14ac:dyDescent="0.2">
      <c r="A66" s="3" t="s">
        <v>87</v>
      </c>
      <c r="B66" s="2" t="s">
        <v>90</v>
      </c>
      <c r="C66" s="3" t="s">
        <v>26</v>
      </c>
      <c r="D66" s="9">
        <v>-21</v>
      </c>
      <c r="E66" s="9">
        <v>7.3</v>
      </c>
    </row>
    <row r="67" spans="1:6" ht="12.95" customHeight="1" x14ac:dyDescent="0.2">
      <c r="A67" s="3" t="s">
        <v>88</v>
      </c>
      <c r="B67" s="2" t="s">
        <v>90</v>
      </c>
      <c r="C67" s="3" t="s">
        <v>26</v>
      </c>
      <c r="D67" s="9">
        <v>-20.7</v>
      </c>
      <c r="E67" s="9">
        <v>8.1</v>
      </c>
    </row>
    <row r="68" spans="1:6" ht="12.95" customHeight="1" x14ac:dyDescent="0.2">
      <c r="A68" s="3" t="s">
        <v>89</v>
      </c>
      <c r="B68" s="2" t="s">
        <v>90</v>
      </c>
      <c r="C68" s="3" t="s">
        <v>26</v>
      </c>
      <c r="D68" s="9">
        <v>-21.1</v>
      </c>
      <c r="E68" s="9">
        <v>6</v>
      </c>
    </row>
    <row r="69" spans="1:6" ht="12.95" customHeight="1" x14ac:dyDescent="0.2">
      <c r="A69" s="3" t="s">
        <v>18</v>
      </c>
      <c r="B69" s="3" t="s">
        <v>8</v>
      </c>
      <c r="C69" s="3" t="s">
        <v>23</v>
      </c>
      <c r="D69" s="7">
        <v>-19.196405066666671</v>
      </c>
      <c r="E69" s="7">
        <v>11.288622426666668</v>
      </c>
      <c r="F69" s="7">
        <v>5.0958690666666664</v>
      </c>
    </row>
    <row r="70" spans="1:6" ht="12.95" customHeight="1" x14ac:dyDescent="0.2">
      <c r="A70" s="3" t="s">
        <v>16</v>
      </c>
      <c r="B70" s="3" t="s">
        <v>8</v>
      </c>
      <c r="C70" s="3" t="s">
        <v>23</v>
      </c>
      <c r="D70" s="7">
        <v>-19.148025133333331</v>
      </c>
      <c r="E70" s="7">
        <v>11.857983999999997</v>
      </c>
      <c r="F70" s="7">
        <v>7.8829312333333332</v>
      </c>
    </row>
    <row r="71" spans="1:6" ht="12.95" customHeight="1" x14ac:dyDescent="0.2">
      <c r="A71" s="3" t="s">
        <v>15</v>
      </c>
      <c r="B71" s="3" t="s">
        <v>8</v>
      </c>
      <c r="C71" s="3" t="s">
        <v>23</v>
      </c>
      <c r="D71" s="7">
        <v>-20.740132233333334</v>
      </c>
      <c r="E71" s="7">
        <v>9.3585969999999996</v>
      </c>
      <c r="F71" s="7">
        <v>5.275726633333333</v>
      </c>
    </row>
    <row r="72" spans="1:6" ht="12.95" customHeight="1" x14ac:dyDescent="0.2">
      <c r="A72" s="3" t="s">
        <v>7</v>
      </c>
      <c r="B72" s="3" t="s">
        <v>8</v>
      </c>
      <c r="C72" s="3" t="s">
        <v>23</v>
      </c>
      <c r="D72" s="7">
        <v>-18.1790561</v>
      </c>
      <c r="E72" s="7">
        <v>10.760353599999998</v>
      </c>
      <c r="F72" s="7"/>
    </row>
    <row r="73" spans="1:6" ht="12.95" customHeight="1" x14ac:dyDescent="0.2">
      <c r="A73" s="3" t="s">
        <v>19</v>
      </c>
      <c r="B73" s="3" t="s">
        <v>8</v>
      </c>
      <c r="C73" s="3" t="s">
        <v>23</v>
      </c>
      <c r="D73" s="7">
        <v>-20.618516840000002</v>
      </c>
      <c r="E73" s="7">
        <v>10.788515173333332</v>
      </c>
      <c r="F73" s="7">
        <v>-6.0733832666666672</v>
      </c>
    </row>
    <row r="74" spans="1:6" ht="12.95" customHeight="1" x14ac:dyDescent="0.2">
      <c r="A74" s="3" t="s">
        <v>9</v>
      </c>
      <c r="B74" s="3" t="s">
        <v>8</v>
      </c>
      <c r="C74" s="3" t="s">
        <v>23</v>
      </c>
      <c r="D74" s="7">
        <v>-20.302452000000002</v>
      </c>
      <c r="E74" s="7">
        <v>9.5352358333333331</v>
      </c>
      <c r="F74" s="7">
        <v>7.3267218600000001</v>
      </c>
    </row>
    <row r="75" spans="1:6" ht="12.95" customHeight="1" x14ac:dyDescent="0.2">
      <c r="A75" s="3" t="s">
        <v>129</v>
      </c>
      <c r="B75" s="3" t="s">
        <v>1</v>
      </c>
      <c r="C75" s="3" t="s">
        <v>23</v>
      </c>
      <c r="D75" s="7">
        <v>-21.274710949999999</v>
      </c>
      <c r="E75" s="7">
        <v>11.633009800000002</v>
      </c>
      <c r="F75" s="7">
        <v>0.9851937999999999</v>
      </c>
    </row>
    <row r="76" spans="1:6" ht="12.95" customHeight="1" x14ac:dyDescent="0.2">
      <c r="A76" s="3" t="s">
        <v>128</v>
      </c>
      <c r="B76" s="3" t="s">
        <v>1</v>
      </c>
      <c r="C76" s="3" t="s">
        <v>23</v>
      </c>
      <c r="D76" s="7">
        <v>-20.442695749999999</v>
      </c>
      <c r="E76" s="7">
        <v>9.6531123999999995</v>
      </c>
      <c r="F76" s="7">
        <v>2.8590674800000002</v>
      </c>
    </row>
    <row r="77" spans="1:6" ht="12.95" customHeight="1" x14ac:dyDescent="0.2">
      <c r="A77" s="3" t="s">
        <v>104</v>
      </c>
      <c r="B77" s="3" t="s">
        <v>22</v>
      </c>
      <c r="C77" s="3" t="s">
        <v>23</v>
      </c>
      <c r="D77" s="7">
        <v>-18.630035799999998</v>
      </c>
      <c r="E77" s="7">
        <v>10.232223166666666</v>
      </c>
      <c r="F77" s="7">
        <v>4.5212987533333333</v>
      </c>
    </row>
    <row r="78" spans="1:6" ht="12.95" customHeight="1" x14ac:dyDescent="0.2">
      <c r="A78" s="3" t="s">
        <v>103</v>
      </c>
      <c r="B78" s="3" t="s">
        <v>22</v>
      </c>
      <c r="C78" s="3" t="s">
        <v>23</v>
      </c>
      <c r="D78" s="7">
        <v>-21.566998420000001</v>
      </c>
      <c r="E78" s="7">
        <v>10.336474200000001</v>
      </c>
      <c r="F78" s="7">
        <v>0.72232244999999995</v>
      </c>
    </row>
    <row r="79" spans="1:6" ht="12.95" customHeight="1" x14ac:dyDescent="0.2">
      <c r="A79" s="3" t="s">
        <v>102</v>
      </c>
      <c r="B79" s="3" t="s">
        <v>22</v>
      </c>
      <c r="C79" s="3" t="s">
        <v>23</v>
      </c>
      <c r="D79" s="7">
        <v>-20.9147462</v>
      </c>
      <c r="E79" s="7">
        <v>9.9225868333333338</v>
      </c>
      <c r="F79" s="7">
        <v>6.7082732999999992</v>
      </c>
    </row>
    <row r="80" spans="1:6" ht="12.95" customHeight="1" x14ac:dyDescent="0.2">
      <c r="A80" s="3" t="s">
        <v>101</v>
      </c>
      <c r="B80" s="3" t="s">
        <v>22</v>
      </c>
      <c r="C80" s="3" t="s">
        <v>23</v>
      </c>
      <c r="D80" s="7">
        <v>-20.109270200000001</v>
      </c>
      <c r="E80" s="7">
        <v>10.628484333333333</v>
      </c>
      <c r="F80" s="7">
        <v>3.3378515999999991</v>
      </c>
    </row>
    <row r="81" spans="1:6" ht="12.95" customHeight="1" x14ac:dyDescent="0.2">
      <c r="A81" s="3" t="s">
        <v>100</v>
      </c>
      <c r="B81" s="3" t="s">
        <v>22</v>
      </c>
      <c r="C81" s="3" t="s">
        <v>23</v>
      </c>
      <c r="D81" s="7">
        <v>-17.7</v>
      </c>
      <c r="E81" s="7">
        <v>11.7</v>
      </c>
      <c r="F81" s="7"/>
    </row>
    <row r="82" spans="1:6" ht="12.95" customHeight="1" x14ac:dyDescent="0.2">
      <c r="A82" s="3" t="s">
        <v>99</v>
      </c>
      <c r="B82" s="3" t="s">
        <v>22</v>
      </c>
      <c r="C82" s="3" t="s">
        <v>23</v>
      </c>
      <c r="D82" s="7">
        <v>-19.886109833333332</v>
      </c>
      <c r="E82" s="7">
        <v>9.7554850000000002</v>
      </c>
      <c r="F82" s="7">
        <v>2.1394505999999995</v>
      </c>
    </row>
    <row r="83" spans="1:6" ht="12.95" customHeight="1" x14ac:dyDescent="0.2">
      <c r="A83" s="3" t="s">
        <v>98</v>
      </c>
      <c r="B83" s="3" t="s">
        <v>22</v>
      </c>
      <c r="C83" s="3" t="s">
        <v>23</v>
      </c>
      <c r="D83" s="7">
        <v>-21.2061937</v>
      </c>
      <c r="E83" s="7">
        <v>9.7464459999999988</v>
      </c>
      <c r="F83" s="7">
        <v>6.183285033333334</v>
      </c>
    </row>
    <row r="84" spans="1:6" ht="12.95" customHeight="1" x14ac:dyDescent="0.2">
      <c r="A84" s="3" t="s">
        <v>109</v>
      </c>
      <c r="B84" s="3" t="s">
        <v>3</v>
      </c>
      <c r="C84" s="3" t="s">
        <v>21</v>
      </c>
      <c r="D84" s="7">
        <v>-19.331036975</v>
      </c>
      <c r="E84" s="7">
        <v>7.5538372999999996</v>
      </c>
      <c r="F84" s="7">
        <v>4.8872281599999994</v>
      </c>
    </row>
    <row r="85" spans="1:6" ht="12.95" customHeight="1" x14ac:dyDescent="0.25">
      <c r="D85" s="9"/>
      <c r="E85" s="9"/>
    </row>
    <row r="86" spans="1:6" ht="12.95" customHeight="1" x14ac:dyDescent="0.25">
      <c r="D86" s="9"/>
      <c r="E86" s="9"/>
    </row>
    <row r="87" spans="1:6" ht="12.95" customHeight="1" x14ac:dyDescent="0.25">
      <c r="D87" s="9"/>
      <c r="E87" s="9"/>
    </row>
    <row r="88" spans="1:6" ht="12.95" customHeight="1" x14ac:dyDescent="0.25">
      <c r="D88" s="9"/>
      <c r="E88" s="9"/>
    </row>
    <row r="89" spans="1:6" ht="12.95" customHeight="1" x14ac:dyDescent="0.25">
      <c r="D89" s="9"/>
      <c r="E89" s="9"/>
    </row>
    <row r="90" spans="1:6" ht="12.95" customHeight="1" x14ac:dyDescent="0.25">
      <c r="D90" s="9"/>
      <c r="E90" s="9"/>
    </row>
    <row r="91" spans="1:6" ht="12.95" customHeight="1" x14ac:dyDescent="0.25">
      <c r="D91" s="9"/>
      <c r="E91" s="9"/>
    </row>
    <row r="92" spans="1:6" ht="12.95" customHeight="1" x14ac:dyDescent="0.25">
      <c r="D92" s="9"/>
      <c r="E92" s="9"/>
    </row>
    <row r="93" spans="1:6" ht="12.95" customHeight="1" x14ac:dyDescent="0.25">
      <c r="D93" s="9"/>
      <c r="E93" s="9"/>
    </row>
    <row r="94" spans="1:6" ht="12.95" customHeight="1" x14ac:dyDescent="0.25">
      <c r="D94" s="9"/>
      <c r="E94" s="9"/>
    </row>
    <row r="95" spans="1:6" ht="12.95" customHeight="1" x14ac:dyDescent="0.25">
      <c r="D95" s="9"/>
      <c r="E95" s="9"/>
    </row>
    <row r="96" spans="1:6" ht="12.95" customHeight="1" x14ac:dyDescent="0.25">
      <c r="D96" s="9"/>
      <c r="E96" s="9"/>
    </row>
    <row r="97" spans="4:5" ht="12.95" customHeight="1" x14ac:dyDescent="0.25">
      <c r="D97" s="9"/>
      <c r="E97" s="9"/>
    </row>
    <row r="98" spans="4:5" ht="12.95" customHeight="1" x14ac:dyDescent="0.25">
      <c r="D98" s="9"/>
      <c r="E98" s="9"/>
    </row>
    <row r="99" spans="4:5" ht="12.95" customHeight="1" x14ac:dyDescent="0.25">
      <c r="D99" s="9"/>
      <c r="E99" s="9"/>
    </row>
    <row r="100" spans="4:5" ht="12.95" customHeight="1" x14ac:dyDescent="0.25">
      <c r="D100" s="9"/>
      <c r="E100" s="9"/>
    </row>
    <row r="101" spans="4:5" ht="12.95" customHeight="1" x14ac:dyDescent="0.25">
      <c r="D101" s="9"/>
      <c r="E101" s="9"/>
    </row>
    <row r="102" spans="4:5" ht="12.95" customHeight="1" x14ac:dyDescent="0.25">
      <c r="D102" s="9"/>
      <c r="E102" s="9"/>
    </row>
    <row r="103" spans="4:5" ht="12.95" customHeight="1" x14ac:dyDescent="0.25">
      <c r="D103" s="9"/>
      <c r="E103" s="9"/>
    </row>
    <row r="104" spans="4:5" ht="12.95" customHeight="1" x14ac:dyDescent="0.25">
      <c r="D104" s="9"/>
      <c r="E104" s="9"/>
    </row>
    <row r="105" spans="4:5" ht="12.95" customHeight="1" x14ac:dyDescent="0.25">
      <c r="D105" s="9"/>
      <c r="E105" s="9"/>
    </row>
    <row r="106" spans="4:5" ht="12.95" customHeight="1" x14ac:dyDescent="0.25">
      <c r="D106" s="9"/>
      <c r="E106" s="9"/>
    </row>
    <row r="107" spans="4:5" ht="12.95" customHeight="1" x14ac:dyDescent="0.25">
      <c r="D107" s="9"/>
      <c r="E107" s="9"/>
    </row>
    <row r="108" spans="4:5" ht="12.95" customHeight="1" x14ac:dyDescent="0.25">
      <c r="D108" s="9"/>
      <c r="E108" s="9"/>
    </row>
    <row r="109" spans="4:5" ht="12.95" customHeight="1" x14ac:dyDescent="0.25">
      <c r="D109" s="9"/>
      <c r="E109" s="9"/>
    </row>
    <row r="110" spans="4:5" ht="12.95" customHeight="1" x14ac:dyDescent="0.25">
      <c r="D110" s="9"/>
      <c r="E110" s="9"/>
    </row>
    <row r="111" spans="4:5" ht="12.95" customHeight="1" x14ac:dyDescent="0.25">
      <c r="D111" s="9"/>
      <c r="E111" s="9"/>
    </row>
    <row r="112" spans="4:5" ht="12.95" customHeight="1" x14ac:dyDescent="0.25">
      <c r="D112" s="9"/>
      <c r="E112" s="9"/>
    </row>
    <row r="113" spans="4:5" ht="12.95" customHeight="1" x14ac:dyDescent="0.25">
      <c r="D113" s="9"/>
      <c r="E113" s="9"/>
    </row>
  </sheetData>
  <autoFilter ref="A1:F70" xr:uid="{00000000-0009-0000-0000-000000000000}">
    <sortState xmlns:xlrd2="http://schemas.microsoft.com/office/spreadsheetml/2017/richdata2" ref="A2:F84">
      <sortCondition ref="C2:C84" customList="Iron Age,Pre/Roman,Roman,Anglo-Saxon,Medieval,Post-Medieval,Modern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3EB7-0D2B-4406-8FDB-945808CAF3E4}">
  <dimension ref="A1:I7"/>
  <sheetViews>
    <sheetView zoomScale="85" zoomScaleNormal="85" workbookViewId="0">
      <selection activeCell="D7" sqref="D7"/>
    </sheetView>
  </sheetViews>
  <sheetFormatPr defaultRowHeight="15" x14ac:dyDescent="0.25"/>
  <cols>
    <col min="1" max="2" width="36.140625" customWidth="1"/>
    <col min="3" max="3" width="37.7109375" customWidth="1"/>
    <col min="4" max="4" width="16.5703125" customWidth="1"/>
    <col min="5" max="9" width="11" customWidth="1"/>
  </cols>
  <sheetData>
    <row r="1" spans="1:9" x14ac:dyDescent="0.25">
      <c r="A1" t="s">
        <v>68</v>
      </c>
      <c r="B1" t="s">
        <v>69</v>
      </c>
      <c r="C1" t="s">
        <v>67</v>
      </c>
      <c r="D1" t="s">
        <v>66</v>
      </c>
      <c r="E1" t="s">
        <v>65</v>
      </c>
      <c r="F1" t="s">
        <v>64</v>
      </c>
      <c r="G1" t="s">
        <v>63</v>
      </c>
      <c r="H1" s="10" t="s">
        <v>62</v>
      </c>
      <c r="I1" s="10"/>
    </row>
    <row r="2" spans="1:9" x14ac:dyDescent="0.25">
      <c r="A2" t="s">
        <v>61</v>
      </c>
      <c r="B2" t="s">
        <v>70</v>
      </c>
      <c r="C2" t="s">
        <v>60</v>
      </c>
      <c r="D2" t="s">
        <v>74</v>
      </c>
      <c r="E2">
        <v>-19.8</v>
      </c>
      <c r="F2">
        <v>8.8000000000000007</v>
      </c>
      <c r="G2" t="s">
        <v>51</v>
      </c>
      <c r="H2" s="10"/>
      <c r="I2" s="10"/>
    </row>
    <row r="3" spans="1:9" x14ac:dyDescent="0.25">
      <c r="A3" t="s">
        <v>59</v>
      </c>
      <c r="B3" t="s">
        <v>70</v>
      </c>
      <c r="C3" t="s">
        <v>58</v>
      </c>
      <c r="D3" t="s">
        <v>21</v>
      </c>
      <c r="E3">
        <v>-17.3</v>
      </c>
      <c r="F3">
        <v>8.5</v>
      </c>
      <c r="G3" t="s">
        <v>51</v>
      </c>
      <c r="H3" s="10"/>
      <c r="I3" s="10"/>
    </row>
    <row r="4" spans="1:9" x14ac:dyDescent="0.25">
      <c r="A4" t="s">
        <v>57</v>
      </c>
      <c r="B4" t="s">
        <v>71</v>
      </c>
      <c r="C4" t="s">
        <v>56</v>
      </c>
      <c r="D4" t="s">
        <v>55</v>
      </c>
      <c r="E4">
        <v>-17.7</v>
      </c>
      <c r="F4">
        <v>10.7</v>
      </c>
      <c r="H4" s="10"/>
      <c r="I4" s="10"/>
    </row>
    <row r="5" spans="1:9" x14ac:dyDescent="0.25">
      <c r="A5" t="s">
        <v>54</v>
      </c>
      <c r="B5" t="s">
        <v>72</v>
      </c>
      <c r="C5" t="s">
        <v>53</v>
      </c>
      <c r="D5" t="s">
        <v>52</v>
      </c>
      <c r="E5">
        <v>-19.7</v>
      </c>
      <c r="F5">
        <v>9.6999999999999993</v>
      </c>
      <c r="H5" s="10"/>
      <c r="I5" s="10"/>
    </row>
    <row r="6" spans="1:9" x14ac:dyDescent="0.25">
      <c r="A6" t="s">
        <v>50</v>
      </c>
      <c r="B6" t="s">
        <v>73</v>
      </c>
      <c r="C6" t="s">
        <v>49</v>
      </c>
      <c r="D6" t="s">
        <v>75</v>
      </c>
      <c r="E6">
        <v>-17.100000000000001</v>
      </c>
      <c r="F6">
        <v>13.8</v>
      </c>
      <c r="G6" t="s">
        <v>51</v>
      </c>
      <c r="H6" s="10"/>
      <c r="I6" s="10"/>
    </row>
    <row r="7" spans="1:9" x14ac:dyDescent="0.25">
      <c r="A7" t="s">
        <v>50</v>
      </c>
      <c r="B7" t="s">
        <v>73</v>
      </c>
      <c r="C7" t="s">
        <v>49</v>
      </c>
      <c r="D7" t="s">
        <v>75</v>
      </c>
      <c r="E7">
        <v>-18.5</v>
      </c>
      <c r="F7">
        <v>10.9</v>
      </c>
      <c r="G7" t="s">
        <v>48</v>
      </c>
      <c r="H7" s="10"/>
      <c r="I7" s="10"/>
    </row>
  </sheetData>
  <mergeCells count="1">
    <mergeCell ref="H1:I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Foreign_examples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Doherty, Sean</dc:creator>
  <cp:lastModifiedBy>Jack Sudds</cp:lastModifiedBy>
  <dcterms:created xsi:type="dcterms:W3CDTF">2020-10-06T09:10:02Z</dcterms:created>
  <dcterms:modified xsi:type="dcterms:W3CDTF">2020-10-14T18:58:49Z</dcterms:modified>
</cp:coreProperties>
</file>