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lan" sheetId="1" state="visible" r:id="rId1"/>
    <sheet xmlns:r="http://schemas.openxmlformats.org/officeDocument/2006/relationships" name="Meta" sheetId="2" state="visible" r:id="rId2"/>
    <sheet xmlns:r="http://schemas.openxmlformats.org/officeDocument/2006/relationships" name="Actors" sheetId="3" state="visible" r:id="rId3"/>
    <sheet xmlns:r="http://schemas.openxmlformats.org/officeDocument/2006/relationships" name="Fields" sheetId="4" state="visible" r:id="rId4"/>
    <sheet xmlns:r="http://schemas.openxmlformats.org/officeDocument/2006/relationships" name="Items" sheetId="5" state="visible" r:id="rId5"/>
    <sheet xmlns:r="http://schemas.openxmlformats.org/officeDocument/2006/relationships" name="Details" sheetId="6" state="visible" r:id="rId6"/>
  </sheets>
  <definedNames>
    <definedName name="_xlnm._FilterDatabase" localSheetId="1" hidden="1">'Meta'!$A$1:$C$201</definedName>
    <definedName name="_xlnm._FilterDatabase" localSheetId="2" hidden="1">'Actors'!$A$1:$W$201</definedName>
    <definedName name="_xlnm._FilterDatabase" localSheetId="3" hidden="1">'Fields'!$A$1:$D$201</definedName>
    <definedName name="_xlnm._FilterDatabase" localSheetId="4" hidden="1">'Items'!$A$1:$G$201</definedName>
    <definedName name="_xlnm._FilterDatabase" localSheetId="5" hidden="1">'Details'!$A$1:$D$201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D47A"/>
    </font>
  </fonts>
  <fills count="3">
    <fill>
      <patternFill/>
    </fill>
    <fill>
      <patternFill patternType="gray125"/>
    </fill>
    <fill>
      <patternFill patternType="solid">
        <fgColor rgb="0018252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25" customWidth="1" min="1" max="1"/>
    <col width="70" customWidth="1" min="2" max="2"/>
    <col width="85" customWidth="1" min="3" max="3"/>
    <col width="20" customWidth="1" min="4" max="4"/>
    <col width="30" customWidth="1" min="5" max="5"/>
  </cols>
  <sheetData>
    <row r="1">
      <c r="A1" s="2" t="inlineStr">
        <is>
          <t>Feature</t>
        </is>
      </c>
      <c r="B1" s="2" t="inlineStr">
        <is>
          <t>Action</t>
        </is>
      </c>
      <c r="C1" s="2" t="inlineStr">
        <is>
          <t>Expected result</t>
        </is>
      </c>
      <c r="D1" s="2" t="inlineStr">
        <is>
          <t>Result</t>
        </is>
      </c>
      <c r="E1" s="2" t="inlineStr">
        <is>
          <t>Notes</t>
        </is>
      </c>
    </row>
    <row r="2" ht="60" customHeight="1">
      <c r="A2" s="3" t="inlineStr">
        <is>
          <t>Automatic macro</t>
        </is>
      </c>
      <c r="B2" s="3" t="inlineStr">
        <is>
          <t>Enter the updated world as GM, then open the Macro Directory.</t>
        </is>
      </c>
      <c r="C2" s="3" t="inlineStr">
        <is>
          <t>One Actor Forge launcher appears automatically with the SBS anvil/slug icon. Existing recognized launcher may retain its name.</t>
        </is>
      </c>
      <c r="D2" s="3" t="inlineStr"/>
      <c r="E2" s="3" t="inlineStr"/>
    </row>
    <row r="3" ht="60" customHeight="1">
      <c r="A3" s="3" t="inlineStr">
        <is>
          <t>Icon</t>
        </is>
      </c>
      <c r="B3" s="3" t="inlineStr">
        <is>
          <t>Inspect macro thumbnail and run it.</t>
        </is>
      </c>
      <c r="C3" s="3" t="inlineStr">
        <is>
          <t>SBS lettering, anvil, hammer, flame and slug; opens Actor Forge 0.1.2.</t>
        </is>
      </c>
      <c r="D3" s="3" t="inlineStr"/>
      <c r="E3" s="3" t="inlineStr"/>
    </row>
    <row r="4" ht="60" customHeight="1">
      <c r="A4" s="3" t="inlineStr">
        <is>
          <t>Reload / duplicates</t>
        </is>
      </c>
      <c r="B4" s="3" t="inlineStr">
        <is>
          <t>Refresh the browser twice and inspect the directory.</t>
        </is>
      </c>
      <c r="C4" s="3" t="inlineStr">
        <is>
          <t>No additional launcher copies; unrelated macros untouched.</t>
        </is>
      </c>
      <c r="D4" s="3" t="inlineStr"/>
      <c r="E4" s="3" t="inlineStr"/>
    </row>
    <row r="5" ht="60" customHeight="1">
      <c r="A5" s="3" t="inlineStr">
        <is>
          <t>Rename</t>
        </is>
      </c>
      <c r="B5" s="3" t="inlineStr">
        <is>
          <t>Rename the auto-created launcher, then refresh.</t>
        </is>
      </c>
      <c r="C5" s="3" t="inlineStr">
        <is>
          <t>Same macro retained; renamed launcher still opens and has the branded icon.</t>
        </is>
      </c>
      <c r="D5" s="3" t="inlineStr"/>
      <c r="E5" s="3" t="inlineStr"/>
    </row>
    <row r="6" ht="60" customHeight="1">
      <c r="A6" s="3" t="inlineStr">
        <is>
          <t>Deleted macro</t>
        </is>
      </c>
      <c r="B6" s="3" t="inlineStr">
        <is>
          <t>Optionally delete only the test launcher and reload as GM.</t>
        </is>
      </c>
      <c r="C6" s="3" t="inlineStr">
        <is>
          <t>Exactly one replacement launcher is created. Hotbar placement is manual.</t>
        </is>
      </c>
      <c r="D6" s="3" t="inlineStr"/>
      <c r="E6" s="3" t="inlineStr"/>
    </row>
    <row r="7" ht="60" customHeight="1">
      <c r="A7" s="3" t="inlineStr">
        <is>
          <t>Game Settings button</t>
        </is>
      </c>
      <c r="B7" s="3" t="inlineStr">
        <is>
          <t>Open the Game Settings sidebar (gear), click Open Actor Forge.</t>
        </is>
      </c>
      <c r="C7" s="3" t="inlineStr">
        <is>
          <t>Branded button opens the same launcher; no extra button copies after rerender.</t>
        </is>
      </c>
      <c r="D7" s="3" t="inlineStr"/>
      <c r="E7" s="3" t="inlineStr"/>
    </row>
    <row r="8" ht="60" customHeight="1">
      <c r="A8" s="3" t="inlineStr">
        <is>
          <t>Module Settings entry</t>
        </is>
      </c>
      <c r="B8" s="3" t="inlineStr">
        <is>
          <t>Configure Settings → Module Settings → Actor Forge → Open Actor Forge.</t>
        </is>
      </c>
      <c r="C8" s="3" t="inlineStr">
        <is>
          <t>Same launcher opens independently of macro/hotbar.</t>
        </is>
      </c>
      <c r="D8" s="3" t="inlineStr"/>
      <c r="E8" s="3" t="inlineStr"/>
    </row>
    <row r="9" ht="60" customHeight="1">
      <c r="A9" s="3" t="inlineStr">
        <is>
          <t>First import</t>
        </is>
      </c>
      <c r="B9" s="3" t="inlineStr">
        <is>
          <t>Open from either entry point, load this workbook, keep Create a new actor.</t>
        </is>
      </c>
      <c r="C9" s="3" t="inlineStr">
        <is>
          <t>Four TEST 012 actors; no existing actor replaced; 22 embedded items across the batch. Ivo now includes species, background and 7 spells.</t>
        </is>
      </c>
      <c r="D9" s="3" t="inlineStr"/>
      <c r="E9" s="3" t="inlineStr"/>
    </row>
    <row r="10" ht="60" customHeight="1">
      <c r="A10" s="3" t="inlineStr">
        <is>
          <t>Account choices</t>
        </is>
      </c>
      <c r="B10" s="3" t="inlineStr">
        <is>
          <t>Expand Player account access on a row.</t>
        </is>
      </c>
      <c r="C10" s="3" t="inlineStr">
        <is>
          <t>Actual world player accounts shown, including offline accounts; levels None/Limited/Observer/Owner; default access control; GMs have full access.</t>
        </is>
      </c>
      <c r="D10" s="3" t="inlineStr"/>
      <c r="E10" s="3" t="inlineStr"/>
    </row>
    <row r="11" ht="60" customHeight="1">
      <c r="A11" s="3" t="inlineStr">
        <is>
          <t>Permissions</t>
        </is>
      </c>
      <c r="B11" s="3" t="inlineStr">
        <is>
          <t>Give one real test player Owner on Ivo and Observer on Cinderplate; import.</t>
        </is>
      </c>
      <c r="C11" s="3" t="inlineStr">
        <is>
          <t>That player can control Ivo and view Cinderplate. Test from their login. Details are actor-wide, so GM Notes are not individually hidden in this build.</t>
        </is>
      </c>
      <c r="D11" s="3" t="inlineStr"/>
      <c r="E11" s="3" t="inlineStr"/>
    </row>
    <row r="12" ht="60" customHeight="1">
      <c r="A12" s="3" t="inlineStr">
        <is>
          <t>Destination choices</t>
        </is>
      </c>
      <c r="B12" s="3" t="inlineStr">
        <is>
          <t>Import again; choose an existing TEST 012 actor from Import destination.</t>
        </is>
      </c>
      <c r="C12" s="3" t="inlineStr">
        <is>
          <t>Actor names/types listed; chosen actor updated after confirmation rather than duplicated. Keep type the same.</t>
        </is>
      </c>
      <c r="D12" s="3" t="inlineStr"/>
      <c r="E12" s="3" t="inlineStr"/>
    </row>
    <row r="13" ht="60" customHeight="1">
      <c r="A13" s="3" t="inlineStr">
        <is>
          <t>Branded actor images</t>
        </is>
      </c>
      <c r="B13" s="3" t="inlineStr">
        <is>
          <t>Open actor sheets and drag actors into a test scene.</t>
        </is>
      </c>
      <c r="C13" s="3" t="inlineStr">
        <is>
          <t>All use the bundled new forge icon; Kilnrunner is 2×2; NPC unlinked; others linked.</t>
        </is>
      </c>
      <c r="D13" s="3" t="inlineStr"/>
      <c r="E13" s="3" t="inlineStr"/>
    </row>
    <row r="14" ht="60" customHeight="1">
      <c r="A14" s="3" t="inlineStr">
        <is>
          <t>Character</t>
        </is>
      </c>
      <c r="B14" s="3" t="inlineStr">
        <is>
          <t>Inspect Ivo and use projector / seal.</t>
        </is>
      </c>
      <c r="C14" s="3" t="inlineStr">
        <is>
          <t>Level3; HP24/24; AC13; walk35 with Courier Boots,30 disabled; fixed attack+5,1d8+2fire; seal2 charges,uses1.</t>
        </is>
      </c>
      <c r="D14" s="3" t="inlineStr"/>
      <c r="E14" s="3" t="inlineStr"/>
    </row>
    <row r="15" ht="60" customHeight="1">
      <c r="A15" s="3" t="inlineStr">
        <is>
          <t>NPC</t>
        </is>
      </c>
      <c r="B15" s="3" t="inlineStr">
        <is>
          <t>Inspect Cinderplate and use both activities.</t>
        </is>
      </c>
      <c r="C15" s="3" t="inlineStr">
        <is>
          <t>CR2; HP45; AC16; poison/poisoned immunity; rivets+5,2d6+3piercing; Ash DC13DEX,2d6fire,half,one use.</t>
        </is>
      </c>
      <c r="D15" s="3" t="inlineStr"/>
      <c r="E15" s="3" t="inlineStr"/>
    </row>
    <row r="16" ht="60" customHeight="1">
      <c r="A16" s="3" t="inlineStr">
        <is>
          <t>Vehicle</t>
        </is>
      </c>
      <c r="B16" s="3" t="inlineStr">
        <is>
          <t>Inspect Kilnrunner; attack and repair.</t>
        </is>
      </c>
      <c r="C16" s="3" t="inlineStr">
        <is>
          <t>HP75/90; AC15; DT5 MT10; crew2/passengers4/cargo800lb; hook+4,2d8bludgeoning; repair2d6+3,2 charges.</t>
        </is>
      </c>
      <c r="D16" s="3" t="inlineStr"/>
      <c r="E16" s="3" t="inlineStr"/>
    </row>
    <row r="17" ht="60" customHeight="1">
      <c r="A17" s="3" t="inlineStr">
        <is>
          <t>Group</t>
        </is>
      </c>
      <c r="B17" s="3" t="inlineStr">
        <is>
          <t>Inspect union stash and travel.</t>
        </is>
      </c>
      <c r="C17" s="3" t="inlineStr">
        <is>
          <t>Charter,3 archive crates,12 ration packs; gp75 sp12; travel3mph; native members initially empty. Add actual imported actors through group UI if desired.</t>
        </is>
      </c>
      <c r="D17" s="3" t="inlineStr"/>
      <c r="E17" s="3" t="inlineStr"/>
    </row>
    <row r="18" ht="60" customHeight="1">
      <c r="A18" s="3" t="inlineStr">
        <is>
          <t>Details</t>
        </is>
      </c>
      <c r="B18" s="3" t="inlineStr">
        <is>
          <t>Select tokens and open SBS Details.</t>
        </is>
      </c>
      <c r="C18" s="3" t="inlineStr">
        <is>
          <t>Ivo has eight entries, including species/background/spellbook. Others have five entries each. Keep default access None until permissions are deliberately selected.</t>
        </is>
      </c>
      <c r="D18" s="3" t="inlineStr"/>
      <c r="E18" s="3" t="inlineStr"/>
    </row>
    <row r="19" ht="60" customHeight="1">
      <c r="A19" s="3" t="inlineStr">
        <is>
          <t>Export and undo</t>
        </is>
      </c>
      <c r="B19" s="3" t="inlineStr">
        <is>
          <t>Export the four TEST actors; test create undo and update undo separately.</t>
        </is>
      </c>
      <c r="C19" s="3" t="inlineStr">
        <is>
          <t>Export preserves imported data; undo removes untouched new test actors or restores updates. Actors edited since import are skipped.</t>
        </is>
      </c>
      <c r="D19" s="3" t="inlineStr"/>
      <c r="E19" s="3" t="inlineStr"/>
    </row>
    <row r="20" ht="60" customHeight="1">
      <c r="A20" s="3" t="inlineStr">
        <is>
          <t>Player login</t>
        </is>
      </c>
      <c r="B20" s="3" t="inlineStr">
        <is>
          <t>Log in as a player and refresh.</t>
        </is>
      </c>
      <c r="C20" s="3" t="inlineStr">
        <is>
          <t>No launcher creation, no GM-only Settings launcher; import still requires GM.</t>
        </is>
      </c>
      <c r="D20" s="3" t="inlineStr"/>
      <c r="E20" s="3" t="inlineStr"/>
    </row>
    <row r="21" ht="60" customHeight="1">
      <c r="A21" s="3" t="inlineStr">
        <is>
          <t>Optional second GM</t>
        </is>
      </c>
      <c r="B21" s="3" t="inlineStr">
        <is>
          <t>With another GM online, reload both clients.</t>
        </is>
      </c>
      <c r="C21" s="3" t="inlineStr">
        <is>
          <t>Only the designated active GM creates the launcher; no duplicates.</t>
        </is>
      </c>
      <c r="D21" s="3" t="inlineStr"/>
      <c r="E21" s="3" t="inlineStr"/>
    </row>
    <row r="22" ht="60" customHeight="1">
      <c r="A22" s="3" t="inlineStr">
        <is>
          <t>Species and background</t>
        </is>
      </c>
      <c r="B22" s="3" t="inlineStr">
        <is>
          <t>Open Ivo’s character sheet after import.</t>
        </is>
      </c>
      <c r="C22" s="3" t="inlineStr">
        <is>
          <t>Species Kiln Gnome and background Foundry Apprentice appear. Both are custom test content, not official character-generation packages.</t>
        </is>
      </c>
      <c r="D22" s="3" t="inlineStr"/>
      <c r="E22" s="3" t="inlineStr"/>
    </row>
    <row r="23" ht="60" customHeight="1">
      <c r="A23" s="3" t="inlineStr">
        <is>
          <t>Mage spell list</t>
        </is>
      </c>
      <c r="B23" s="3" t="inlineStr">
        <is>
          <t>Open spellbook / inspect spells.</t>
        </is>
      </c>
      <c r="C23" s="3" t="inlineStr">
        <is>
          <t>Three cantrips and four leveled spells. Furnace Burst starts unprepared; the other leveled spells are prepared.</t>
        </is>
      </c>
      <c r="D23" s="3" t="inlineStr"/>
      <c r="E23" s="3" t="inlineStr"/>
    </row>
    <row r="24" ht="60" customHeight="1">
      <c r="A24" s="3" t="inlineStr">
        <is>
          <t>Spell slots</t>
        </is>
      </c>
      <c r="B24" s="3" t="inlineStr">
        <is>
          <t>Inspect slots for the level3 full caster.</t>
        </is>
      </c>
      <c r="C24" s="3" t="inlineStr">
        <is>
          <t>Expected standard full-caster maxima: four level1 slots and two level2 slots. Report actual maxima and preparation behavior in your system.</t>
        </is>
      </c>
      <c r="D24" s="3" t="inlineStr"/>
      <c r="E24" s="3" t="inlineStr"/>
    </row>
    <row r="25" ht="60" customHeight="1">
      <c r="A25" s="3" t="inlineStr">
        <is>
          <t>Native spell activities</t>
        </is>
      </c>
      <c r="B25" s="3" t="inlineStr">
        <is>
          <t>Cast Spark Needle, Cinder Spray and Patchwork Vitality.</t>
        </is>
      </c>
      <c r="C25" s="3" t="inlineStr">
        <is>
          <t>Spark +5 /1d8fire; Cinder DC13DEX/2d6fire half/15ft cone; Patch 1d8+3 healing. Leveled activities request spell slots.</t>
        </is>
      </c>
      <c r="D25" s="3" t="inlineStr"/>
      <c r="E25" s="3" t="inlineStr"/>
    </row>
    <row r="26" ht="60" customHeight="1">
      <c r="A26" s="3" t="inlineStr">
        <is>
          <t>Concentration and unprepared</t>
        </is>
      </c>
      <c r="B26" s="3" t="inlineStr">
        <is>
          <t>Cast Sealing Ward; then prepare and cast Furnace Burst.</t>
        </is>
      </c>
      <c r="C26" s="3" t="inlineStr">
        <is>
          <t>Ward concentration1minute with slot consumption. Furnace DC13DEX/3d6fire half/10ft radius; prepare it before use.</t>
        </is>
      </c>
      <c r="D26" s="3" t="inlineStr"/>
      <c r="E26" s="3" t="inlineStr"/>
    </row>
    <row r="27" ht="60" customHeight="1">
      <c r="A27" s="3" t="inlineStr">
        <is>
          <t>Skills and languages</t>
        </is>
      </c>
      <c r="B27" s="3" t="inlineStr">
        <is>
          <t>Check Arcana, Investigation and languages.</t>
        </is>
      </c>
      <c r="C27" s="3" t="inlineStr">
        <is>
          <t>Arcana and Investigation proficient; Common/Gnomish; darkvision60; walk35 with boots or30 disabled.</t>
        </is>
      </c>
      <c r="D27" s="3" t="inlineStr"/>
      <c r="E27"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2" t="inlineStr">
        <is>
          <t>Schema Version</t>
        </is>
      </c>
      <c r="B1" s="2" t="inlineStr">
        <is>
          <t>Module Version</t>
        </is>
      </c>
      <c r="C1" s="2" t="inlineStr">
        <is>
          <t>Author</t>
        </is>
      </c>
    </row>
    <row r="2">
      <c r="A2" s="3" t="n">
        <v>1</v>
      </c>
      <c r="B2" s="3" t="inlineStr">
        <is>
          <t>0.1.2</t>
        </is>
      </c>
      <c r="C2" s="3" t="inlineStr">
        <is>
          <t>SaltyBananaSlug</t>
        </is>
      </c>
    </row>
  </sheetData>
  <autoFilter ref="A1:C2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45"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45" customWidth="1" min="22" max="22"/>
    <col width="45" customWidth="1" min="23" max="23"/>
  </cols>
  <sheetData>
    <row r="1" ht="30" customHeight="1">
      <c r="A1" s="2" t="inlineStr">
        <is>
          <t>Import?</t>
        </is>
      </c>
      <c r="B1" s="2" t="inlineStr">
        <is>
          <t>Actor Key</t>
        </is>
      </c>
      <c r="C1" s="2" t="inlineStr">
        <is>
          <t>Name</t>
        </is>
      </c>
      <c r="D1" s="2" t="inlineStr">
        <is>
          <t>Type</t>
        </is>
      </c>
      <c r="E1" s="2" t="inlineStr">
        <is>
          <t>Image Path</t>
        </is>
      </c>
      <c r="F1" s="2" t="inlineStr">
        <is>
          <t>Folder</t>
        </is>
      </c>
      <c r="G1" s="2" t="inlineStr">
        <is>
          <t>Template UUID</t>
        </is>
      </c>
      <c r="H1" s="2" t="inlineStr">
        <is>
          <t>Update Actor ID</t>
        </is>
      </c>
      <c r="I1" s="2" t="inlineStr">
        <is>
          <t>Ownership JSON</t>
        </is>
      </c>
      <c r="J1" s="2" t="inlineStr">
        <is>
          <t>HP</t>
        </is>
      </c>
      <c r="K1" s="2" t="inlineStr">
        <is>
          <t>Max HP</t>
        </is>
      </c>
      <c r="L1" s="2" t="inlineStr">
        <is>
          <t>AC</t>
        </is>
      </c>
      <c r="M1" s="2" t="inlineStr">
        <is>
          <t>Walk</t>
        </is>
      </c>
      <c r="N1" s="2" t="inlineStr">
        <is>
          <t>CR</t>
        </is>
      </c>
      <c r="O1" s="2" t="inlineStr">
        <is>
          <t>STR</t>
        </is>
      </c>
      <c r="P1" s="2" t="inlineStr">
        <is>
          <t>DEX</t>
        </is>
      </c>
      <c r="Q1" s="2" t="inlineStr">
        <is>
          <t>CON</t>
        </is>
      </c>
      <c r="R1" s="2" t="inlineStr">
        <is>
          <t>INT</t>
        </is>
      </c>
      <c r="S1" s="2" t="inlineStr">
        <is>
          <t>WIS</t>
        </is>
      </c>
      <c r="T1" s="2" t="inlineStr">
        <is>
          <t>CHA</t>
        </is>
      </c>
      <c r="U1" s="2" t="inlineStr">
        <is>
          <t>Biography</t>
        </is>
      </c>
      <c r="V1" s="2" t="inlineStr">
        <is>
          <t>Token JSON</t>
        </is>
      </c>
      <c r="W1" s="2" t="inlineStr">
        <is>
          <t>Raw JSON</t>
        </is>
      </c>
    </row>
    <row r="2">
      <c r="A2" s="3" t="inlineStr">
        <is>
          <t>Yes</t>
        </is>
      </c>
      <c r="B2" s="3" t="inlineStr">
        <is>
          <t>LAUNCH-PC-012</t>
        </is>
      </c>
      <c r="C2" s="3" t="inlineStr">
        <is>
          <t>TEST 012 — Ivo Kindlewick</t>
        </is>
      </c>
      <c r="D2" s="3" t="inlineStr">
        <is>
          <t>character</t>
        </is>
      </c>
      <c r="E2" s="3" t="inlineStr">
        <is>
          <t>modules/sbs-actor-forge/assets/forge.svg</t>
        </is>
      </c>
      <c r="F2" s="3" t="inlineStr"/>
      <c r="G2" s="3" t="inlineStr"/>
      <c r="H2" s="3" t="inlineStr"/>
      <c r="I2" s="3" t="inlineStr">
        <is>
          <t>{"default":0}</t>
        </is>
      </c>
      <c r="J2" s="3" t="inlineStr"/>
      <c r="K2" s="3" t="inlineStr"/>
      <c r="L2" s="3" t="inlineStr"/>
      <c r="M2" s="3" t="inlineStr"/>
      <c r="N2" s="3" t="inlineStr"/>
      <c r="O2" s="3" t="inlineStr"/>
      <c r="P2" s="3" t="inlineStr"/>
      <c r="Q2" s="3" t="inlineStr"/>
      <c r="R2" s="3" t="inlineStr"/>
      <c r="S2" s="3" t="inlineStr"/>
      <c r="T2" s="3" t="inlineStr"/>
      <c r="U2" s="3" t="inlineStr"/>
      <c r="V2" s="3" t="inlineStr">
        <is>
          <t>{"texture":{"src":"modules/sbs-actor-forge/assets/forge.svg"},"actorLink":true,"width":1,"height":1,"disposition":1,"displayName":30}</t>
        </is>
      </c>
      <c r="W2" s="3" t="inlineStr">
        <is>
          <t>{"name":"TEST 012 — Ivo Kindlewick","type":"character","img":"modules/sbs-actor-forge/assets/forge.svg","system":{"abilities":{"str":{"value":10},"dex":{"value":14},"con":{"value":14},"int":{"value":16},"wis":{"value":12},"cha":{"value":10}},"attributes":{"hp":{"value":24,"max":24},"ac":{"calc":"flat","flat":13},"movement":{"walk":30,"units":"ft"},"senses":{"darkvision":60,"units":"ft"},"spellcasting":"int"},"details":{"biography":{"value":"&lt;p&gt;A gnome furnace inspector turned wandering mage. Ivo documents every repair with a tiny wax stamp and distrusts any machine advertised as maintenance-free. He is calm under pressure, except when someone touches his labelled tool drawers. His current contract is to escort the courier union through an abandoned kiln district.&lt;/p&gt;"},"originalClass":"kiln-mage"},"traits":{"size":"sm","languages":{"value":["common","gnomish"],"custom":"Foundry hand signals"}},"currency":{"gp":25,"sp":6,"cp":4},"skills":{"arc":{"value":1,"ability":"int"},"inv":{"value":1,"ability":"int"}}},"prototypeToken":{"texture":{"src":"modules/sbs-actor-forge/assets/forge.svg"},"actorLink":true,"width":1,"height":1,"disposition":1,"displayName":30},"effects":[{"name":"Courier Boots","img":"modules/sbs-actor-forge/assets/forge.svg","disabled":false,"changes":[{"key":"system.attributes.movement.walk","mode":2,"value":"5","priority":20}],"transfer":false}],"flags":{"sbs-actor-forge":{"suite":"launcher-012","credit":"SaltyBananaSlug","mageTest":"complete: species, background, 3 cantrips, 4 leveled spells"}}}</t>
        </is>
      </c>
    </row>
    <row r="3">
      <c r="A3" s="3" t="inlineStr">
        <is>
          <t>Yes</t>
        </is>
      </c>
      <c r="B3" s="3" t="inlineStr">
        <is>
          <t>LAUNCH-NPC-012</t>
        </is>
      </c>
      <c r="C3" s="3" t="inlineStr">
        <is>
          <t>TEST 012 — Warden Cinderplate</t>
        </is>
      </c>
      <c r="D3" s="3" t="inlineStr">
        <is>
          <t>npc</t>
        </is>
      </c>
      <c r="E3" s="3" t="inlineStr">
        <is>
          <t>modules/sbs-actor-forge/assets/forge.svg</t>
        </is>
      </c>
      <c r="F3" s="3" t="inlineStr"/>
      <c r="G3" s="3" t="inlineStr"/>
      <c r="H3" s="3" t="inlineStr"/>
      <c r="I3" s="3" t="inlineStr">
        <is>
          <t>{"default":0}</t>
        </is>
      </c>
      <c r="J3" s="3" t="inlineStr"/>
      <c r="K3" s="3" t="inlineStr"/>
      <c r="L3" s="3" t="inlineStr"/>
      <c r="M3" s="3" t="inlineStr"/>
      <c r="N3" s="3" t="inlineStr"/>
      <c r="O3" s="3" t="inlineStr"/>
      <c r="P3" s="3" t="inlineStr"/>
      <c r="Q3" s="3" t="inlineStr"/>
      <c r="R3" s="3" t="inlineStr"/>
      <c r="S3" s="3" t="inlineStr"/>
      <c r="T3" s="3" t="inlineStr"/>
      <c r="U3" s="3" t="inlineStr"/>
      <c r="V3" s="3" t="inlineStr">
        <is>
          <t>{"texture":{"src":"modules/sbs-actor-forge/assets/forge.svg"},"actorLink":false,"width":1,"height":1,"disposition":1,"displayName":30}</t>
        </is>
      </c>
      <c r="W3" s="3" t="inlineStr">
        <is>
          <t>{"name":"TEST 012 — Warden Cinderplate","type":"npc","img":"modules/sbs-actor-forge/assets/forge.svg","system":{"abilities":{"str":{"value":16},"dex":{"value":10},"con":{"value":16},"int":{"value":10},"wis":{"value":12},"cha":{"value":8}},"attributes":{"hp":{"value":45,"max":45},"ac":{"calc":"flat","flat":16},"movement":{"walk":30,"units":"ft"},"senses":{"darkvision":60,"units":"ft"},"spellcasting":"int"},"details":{"biography":{"value":"&lt;p&gt;A brass-and-clay sentinel whose cooling vents whistle like a kettle. Built to guard the district’s evacuation route, Cinderplate stayed at its post long after the factory closed. It accepts rescue permits, refuses salvage bribes, and quietly records every person who passes.&lt;/p&gt;"},"cr":2,"type":{"value":"construct","subtype":"Kiln sentinel"}},"traits":{"size":"med","di":{"value":["poison"]},"ci":{"value":["poisoned"]}},"currency":{"gp":25,"sp":6,"cp":4}},"prototypeToken":{"texture":{"src":"modules/sbs-actor-forge/assets/forge.svg"},"actorLink":false,"width":1,"height":1,"disposition":1,"displayName":30},"effects":[],"flags":{"sbs-actor-forge":{"suite":"launcher-012","credit":"SaltyBananaSlug"}}}</t>
        </is>
      </c>
    </row>
    <row r="4">
      <c r="A4" s="3" t="inlineStr">
        <is>
          <t>Yes</t>
        </is>
      </c>
      <c r="B4" s="3" t="inlineStr">
        <is>
          <t>LAUNCH-VEH-012</t>
        </is>
      </c>
      <c r="C4" s="3" t="inlineStr">
        <is>
          <t>TEST 012 — The Kilnrunner</t>
        </is>
      </c>
      <c r="D4" s="3" t="inlineStr">
        <is>
          <t>vehicle</t>
        </is>
      </c>
      <c r="E4" s="3" t="inlineStr">
        <is>
          <t>modules/sbs-actor-forge/assets/forge.svg</t>
        </is>
      </c>
      <c r="F4" s="3" t="inlineStr"/>
      <c r="G4" s="3" t="inlineStr"/>
      <c r="H4" s="3" t="inlineStr"/>
      <c r="I4" s="3" t="inlineStr">
        <is>
          <t>{"default":0}</t>
        </is>
      </c>
      <c r="J4" s="3" t="inlineStr"/>
      <c r="K4" s="3" t="inlineStr"/>
      <c r="L4" s="3" t="inlineStr"/>
      <c r="M4" s="3" t="inlineStr"/>
      <c r="N4" s="3" t="inlineStr"/>
      <c r="O4" s="3" t="inlineStr"/>
      <c r="P4" s="3" t="inlineStr"/>
      <c r="Q4" s="3" t="inlineStr"/>
      <c r="R4" s="3" t="inlineStr"/>
      <c r="S4" s="3" t="inlineStr"/>
      <c r="T4" s="3" t="inlineStr"/>
      <c r="U4" s="3" t="inlineStr"/>
      <c r="V4" s="3" t="inlineStr">
        <is>
          <t>{"texture":{"src":"modules/sbs-actor-forge/assets/forge.svg"},"actorLink":true,"width":2,"height":2,"disposition":1,"displayName":30}</t>
        </is>
      </c>
      <c r="W4" s="3" t="inlineStr">
        <is>
          <t>{"name":"TEST 012 — The Kilnrunner","type":"vehicle","img":"modules/sbs-actor-forge/assets/forge.svg","system":{"attributes":{"hp":{"value":75,"max":90,"dt":5,"mt":10},"ac":{"calc":"flat","flat":15},"movement":{"walk":40,"units":"ft"},"capacity":{"cargo":{"value":800,"units":"lb"}},"actions":{"max":2,"spent":0},"travel":{"speeds":{"land":"4"},"time":8,"units":"mph"}},"crew":{"max":2,"value":[]},"passengers":{"max":4,"value":[]},"details":{"type":"land","biography":{"value":"&lt;p&gt;A low armoured courier cart mounted on broad wheels. A folding chimney powers a small steam winch; the chassis smells of linseed oil and hot metal. Its builder has painted a heroic crest above a warning reading PLEASE CHECK THE BRAKES.&lt;/p&gt;"}},"traits":{"size":"lg","dimensions":"12 ft long, 6 ft wide"}},"prototypeToken":{"texture":{"src":"modules/sbs-actor-forge/assets/forge.svg"},"actorLink":true,"width":2,"height":2,"disposition":1,"displayName":30},"effects":[],"flags":{"sbs-actor-forge":{"suite":"launcher-012","credit":"SaltyBananaSlug"}}}</t>
        </is>
      </c>
    </row>
    <row r="5">
      <c r="A5" s="3" t="inlineStr">
        <is>
          <t>Yes</t>
        </is>
      </c>
      <c r="B5" s="3" t="inlineStr">
        <is>
          <t>LAUNCH-GRP-012</t>
        </is>
      </c>
      <c r="C5" s="3" t="inlineStr">
        <is>
          <t>TEST 012 — Emberpost Courier Union</t>
        </is>
      </c>
      <c r="D5" s="3" t="inlineStr">
        <is>
          <t>group</t>
        </is>
      </c>
      <c r="E5" s="3" t="inlineStr">
        <is>
          <t>modules/sbs-actor-forge/assets/forge.svg</t>
        </is>
      </c>
      <c r="F5" s="3" t="inlineStr"/>
      <c r="G5" s="3" t="inlineStr"/>
      <c r="H5" s="3" t="inlineStr"/>
      <c r="I5" s="3" t="inlineStr">
        <is>
          <t>{"default":0}</t>
        </is>
      </c>
      <c r="J5" s="3" t="inlineStr"/>
      <c r="K5" s="3" t="inlineStr"/>
      <c r="L5" s="3" t="inlineStr"/>
      <c r="M5" s="3" t="inlineStr"/>
      <c r="N5" s="3" t="inlineStr"/>
      <c r="O5" s="3" t="inlineStr"/>
      <c r="P5" s="3" t="inlineStr"/>
      <c r="Q5" s="3" t="inlineStr"/>
      <c r="R5" s="3" t="inlineStr"/>
      <c r="S5" s="3" t="inlineStr"/>
      <c r="T5" s="3" t="inlineStr"/>
      <c r="U5" s="3" t="inlineStr"/>
      <c r="V5" s="3" t="inlineStr">
        <is>
          <t>{"texture":{"src":"modules/sbs-actor-forge/assets/forge.svg"},"actorLink":true,"width":1,"height":1,"disposition":1,"displayName":30}</t>
        </is>
      </c>
      <c r="W5" s="3" t="inlineStr">
        <is>
          <t>{"name":"TEST 012 — Emberpost Courier Union","type":"group","img":"modules/sbs-actor-forge/assets/forge.svg","system":{"attributes":{"travel":{"speeds":{"land":"3"},"time":8,"units":"mph","pace":"normal"}},"members":[],"details":{"xp":{"value":600}},"currency":{"gp":75,"sp":12,"cp":0}},"prototypeToken":{"texture":{"src":"modules/sbs-actor-forge/assets/forge.svg"},"actorLink":true,"width":1,"height":1,"disposition":1,"displayName":30},"effects":[],"flags":{"sbs-actor-forge":{"suite":"launcher-012","credit":"SaltyBananaSlug"}}}</t>
        </is>
      </c>
    </row>
  </sheetData>
  <autoFilter ref="A1:W201"/>
  <dataValidations count="2">
    <dataValidation sqref="A2:A2001" showDropDown="0" showInputMessage="0" showErrorMessage="0" allowBlank="1" type="list">
      <formula1>"Yes,No"</formula1>
    </dataValidation>
    <dataValidation sqref="D2:D2001" showDropDown="0" showInputMessage="0" showErrorMessage="0" allowBlank="1" type="list">
      <formula1>"character,npc,vehicle,group"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ht="30" customHeight="1">
      <c r="A1" s="2" t="inlineStr">
        <is>
          <t>Actor Key</t>
        </is>
      </c>
      <c r="B1" s="2" t="inlineStr">
        <is>
          <t>Path</t>
        </is>
      </c>
      <c r="C1" s="2" t="inlineStr">
        <is>
          <t>Value Type</t>
        </is>
      </c>
      <c r="D1" s="2" t="inlineStr">
        <is>
          <t>Value</t>
        </is>
      </c>
    </row>
    <row r="2">
      <c r="A2" s="3" t="inlineStr">
        <is>
          <t>LAUNCH-PC-012</t>
        </is>
      </c>
      <c r="B2" s="3" t="inlineStr">
        <is>
          <t>flags.sbs-actor-forge.launcherTest</t>
        </is>
      </c>
      <c r="C2" s="3" t="inlineStr">
        <is>
          <t>boolean</t>
        </is>
      </c>
      <c r="D2" s="3" t="inlineStr">
        <is>
          <t>true</t>
        </is>
      </c>
    </row>
    <row r="3">
      <c r="A3" s="3" t="inlineStr">
        <is>
          <t>LAUNCH-NPC-012</t>
        </is>
      </c>
      <c r="B3" s="3" t="inlineStr">
        <is>
          <t>flags.sbs-actor-forge.launcherTest</t>
        </is>
      </c>
      <c r="C3" s="3" t="inlineStr">
        <is>
          <t>boolean</t>
        </is>
      </c>
      <c r="D3" s="3" t="inlineStr">
        <is>
          <t>true</t>
        </is>
      </c>
    </row>
    <row r="4">
      <c r="A4" s="3" t="inlineStr">
        <is>
          <t>LAUNCH-VEH-012</t>
        </is>
      </c>
      <c r="B4" s="3" t="inlineStr">
        <is>
          <t>flags.sbs-actor-forge.launcherTest</t>
        </is>
      </c>
      <c r="C4" s="3" t="inlineStr">
        <is>
          <t>boolean</t>
        </is>
      </c>
      <c r="D4" s="3" t="inlineStr">
        <is>
          <t>true</t>
        </is>
      </c>
    </row>
    <row r="5">
      <c r="A5" s="3" t="inlineStr">
        <is>
          <t>LAUNCH-GRP-012</t>
        </is>
      </c>
      <c r="B5" s="3" t="inlineStr">
        <is>
          <t>flags.sbs-actor-forge.launcherTest</t>
        </is>
      </c>
      <c r="C5" s="3" t="inlineStr">
        <is>
          <t>boolean</t>
        </is>
      </c>
      <c r="D5" s="3" t="inlineStr">
        <is>
          <t>true</t>
        </is>
      </c>
    </row>
  </sheetData>
  <autoFilter ref="A1:D201"/>
  <dataValidations count="1">
    <dataValidation sqref="C2:C2001" showDropDown="0" showInputMessage="0" showErrorMessage="0" allowBlank="1" type="list">
      <formula1>"string,number,boolean,json"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45" customWidth="1" min="6" max="6"/>
    <col width="45" customWidth="1" min="7" max="7"/>
  </cols>
  <sheetData>
    <row r="1" ht="30" customHeight="1">
      <c r="A1" s="2" t="inlineStr">
        <is>
          <t>Import?</t>
        </is>
      </c>
      <c r="B1" s="2" t="inlineStr">
        <is>
          <t>Actor Key</t>
        </is>
      </c>
      <c r="C1" s="2" t="inlineStr">
        <is>
          <t>Name</t>
        </is>
      </c>
      <c r="D1" s="2" t="inlineStr">
        <is>
          <t>Type</t>
        </is>
      </c>
      <c r="E1" s="2" t="inlineStr">
        <is>
          <t>UUID</t>
        </is>
      </c>
      <c r="F1" s="2" t="inlineStr">
        <is>
          <t>Raw JSON</t>
        </is>
      </c>
      <c r="G1" s="2" t="inlineStr">
        <is>
          <t>System JSON</t>
        </is>
      </c>
    </row>
    <row r="2">
      <c r="A2" s="3" t="inlineStr">
        <is>
          <t>Yes</t>
        </is>
      </c>
      <c r="B2" s="3" t="inlineStr">
        <is>
          <t>LAUNCH-PC-012</t>
        </is>
      </c>
      <c r="C2" s="3" t="inlineStr">
        <is>
          <t>Kiln Mage — Level 3</t>
        </is>
      </c>
      <c r="D2" s="3" t="inlineStr">
        <is>
          <t>class</t>
        </is>
      </c>
      <c r="E2" s="3" t="inlineStr"/>
      <c r="F2" s="3" t="inlineStr">
        <is>
          <t>{"name":"Kiln Mage — Level 3","type":"class","img":"modules/sbs-actor-forge/assets/forge.svg","system":{"description":{"value":"&lt;p&gt;Custom test class; three d6 Hit Dice, Intelligence full caster. No advancement package.&lt;/p&gt;"},"source":{"custom":"SaltyBananaSlug — Launcher Test","rules":"2024"},"levels":3,"identifier":"kiln-mage","hd":{"denomination":"d6","spent":0},"spellcasting":{"progression":"full","ability":"int"}},"effects":[]}</t>
        </is>
      </c>
      <c r="G2" s="3" t="inlineStr"/>
    </row>
    <row r="3">
      <c r="A3" s="3" t="inlineStr">
        <is>
          <t>Yes</t>
        </is>
      </c>
      <c r="B3" s="3" t="inlineStr">
        <is>
          <t>LAUNCH-PC-012</t>
        </is>
      </c>
      <c r="C3" s="3" t="inlineStr">
        <is>
          <t>Brass Spark Projector</t>
        </is>
      </c>
      <c r="D3" s="3" t="inlineStr">
        <is>
          <t>weapon</t>
        </is>
      </c>
      <c r="E3" s="3" t="inlineStr"/>
      <c r="F3" s="3" t="inlineStr">
        <is>
          <t>{"name":"Brass Spark Projector","type":"weapon","img":"modules/sbs-actor-forge/assets/forge.svg","system":{"description":{"value":"&lt;p&gt;Fixed +5 attack, 1d8+2 fire. Tests actor import launched from either entry point.&lt;/p&gt;"},"source":{"custom":"SaltyBananaSlug — Launcher Test","rules":"2024"},"type":{"value":"simpleR"},"equipped":true,"quantity":1,"activities":{"launcherPcAtk001":{"_id":"launcherPcAtk001","type":"attack","name":"Fire a Spark","activation":{"type":"action","value":1,"override":true},"consumption":{"spellSlot":false,"targets":[]},"range":{"value":"30","units":"ft","override":true},"target":{"override":true,"prompt":true,"affects":{"count":"1","type":"creature"},"template":{"type":"","units":"ft"}},"duration":{"units":"inst","override":true},"effects":[],"attack":{"flat":true,"bonus":"5","type":{"value":"ranged","classification":"weapon"}},"damage":{"includeBase":false,"parts":[{"number":1,"denomination":8,"bonus":"2","types":["fire"],"custom":{"enabled":false},"scaling":{"mode":"","number":1}}]}}}},"effects":[]}</t>
        </is>
      </c>
      <c r="G3" s="3" t="inlineStr"/>
    </row>
    <row r="4">
      <c r="A4" s="3" t="inlineStr">
        <is>
          <t>Yes</t>
        </is>
      </c>
      <c r="B4" s="3" t="inlineStr">
        <is>
          <t>LAUNCH-PC-012</t>
        </is>
      </c>
      <c r="C4" s="3" t="inlineStr">
        <is>
          <t>Inspection Seal</t>
        </is>
      </c>
      <c r="D4" s="3" t="inlineStr">
        <is>
          <t>feat</t>
        </is>
      </c>
      <c r="E4" s="3" t="inlineStr"/>
      <c r="F4" s="3" t="inlineStr">
        <is>
          <t>{"name":"Inspection Seal","type":"feat","img":"modules/sbs-actor-forge/assets/forge.svg","system":{"description":{"value":"&lt;p&gt;Two uses per long rest. The activity stamps a document; this has no automatic document-editing effect.&lt;/p&gt;"},"source":{"custom":"SaltyBananaSlug — Launcher Test","rules":"2024"},"uses":{"max":"2","spent":0,"recovery":[{"period":"lr","type":"recoverAll"}]},"activities":{"launcherPcUtil01":{"_id":"launcherPcUtil01","type":"utility","name":"Stamp Document","activation":{"type":"action","value":1,"override":true},"consumption":{"spellSlot":false,"targets":[{"type":"itemUses","target":"","value":"1"}]},"range":{"value":"30","units":"ft","override":true},"target":{"override":true,"prompt":true,"affects":{"count":"1","type":"creature"},"template":{"type":"","units":"ft"}},"duration":{"units":"inst","override":true},"effects":[]}}},"effects":[]}</t>
        </is>
      </c>
      <c r="G4" s="3" t="inlineStr"/>
    </row>
    <row r="5">
      <c r="A5" s="3" t="inlineStr">
        <is>
          <t>Yes</t>
        </is>
      </c>
      <c r="B5" s="3" t="inlineStr">
        <is>
          <t>LAUNCH-PC-012</t>
        </is>
      </c>
      <c r="C5" s="3" t="inlineStr">
        <is>
          <t>Labelled Tool Roll</t>
        </is>
      </c>
      <c r="D5" s="3" t="inlineStr">
        <is>
          <t>tool</t>
        </is>
      </c>
      <c r="E5" s="3" t="inlineStr"/>
      <c r="F5" s="3" t="inlineStr">
        <is>
          <t>{"name":"Labelled Tool Roll","type":"tool","img":"modules/sbs-actor-forge/assets/forge.svg","system":{"description":{"value":"&lt;p&gt;Intelligence tools with proficiency. Each drawer has a label; all labels are mildly accusatory.&lt;/p&gt;"},"source":{"custom":"SaltyBananaSlug — Launcher Test","rules":"2024"},"ability":"int","proficient":1,"quantity":1},"effects":[]}</t>
        </is>
      </c>
      <c r="G5" s="3" t="inlineStr"/>
    </row>
    <row r="6">
      <c r="A6" s="3" t="inlineStr">
        <is>
          <t>Yes</t>
        </is>
      </c>
      <c r="B6" s="3" t="inlineStr">
        <is>
          <t>LAUNCH-NPC-012</t>
        </is>
      </c>
      <c r="C6" s="3" t="inlineStr">
        <is>
          <t>Rivet Launcher</t>
        </is>
      </c>
      <c r="D6" s="3" t="inlineStr">
        <is>
          <t>weapon</t>
        </is>
      </c>
      <c r="E6" s="3" t="inlineStr"/>
      <c r="F6" s="3" t="inlineStr">
        <is>
          <t>{"name":"Rivet Launcher","type":"weapon","img":"modules/sbs-actor-forge/assets/forge.svg","system":{"description":{"value":"&lt;p&gt;Fixed +5 attack, 2d6+3 piercing, 30-foot range.&lt;/p&gt;"},"source":{"custom":"SaltyBananaSlug — Launcher Test","rules":"2024"},"type":{"value":"natural"},"equipped":true,"activities":{"launcherNpcAtk01":{"_id":"launcherNpcAtk01","type":"attack","name":"Launch Rivets","activation":{"type":"action","value":1,"override":true},"consumption":{"spellSlot":false,"targets":[]},"range":{"value":"30","units":"ft","override":true},"target":{"override":true,"prompt":true,"affects":{"count":"1","type":"creature"},"template":{"type":"","units":"ft"}},"duration":{"units":"inst","override":true},"effects":[],"attack":{"flat":true,"bonus":"5","type":{"value":"ranged","classification":"weapon"}},"damage":{"includeBase":false,"parts":[{"number":2,"denomination":6,"bonus":"3","types":["piercing"],"custom":{"enabled":false},"scaling":{"mode":"","number":1}}]}}}},"effects":[]}</t>
        </is>
      </c>
      <c r="G6" s="3" t="inlineStr"/>
    </row>
    <row r="7">
      <c r="A7" s="3" t="inlineStr">
        <is>
          <t>Yes</t>
        </is>
      </c>
      <c r="B7" s="3" t="inlineStr">
        <is>
          <t>LAUNCH-NPC-012</t>
        </is>
      </c>
      <c r="C7" s="3" t="inlineStr">
        <is>
          <t>Ash Vent</t>
        </is>
      </c>
      <c r="D7" s="3" t="inlineStr">
        <is>
          <t>feat</t>
        </is>
      </c>
      <c r="E7" s="3" t="inlineStr"/>
      <c r="F7" s="3" t="inlineStr">
        <is>
          <t>{"name":"Ash Vent","type":"feat","img":"modules/sbs-actor-forge/assets/forge.svg","system":{"description":{"value":"&lt;p&gt;One use per long rest: DC13 Dexterity save, 2d6 fire, half on success. This test affects one target; no template.&lt;/p&gt;"},"source":{"custom":"SaltyBananaSlug — Launcher Test","rules":"2024"},"uses":{"max":"1","spent":0,"recovery":[{"period":"lr","type":"recoverAll"}]},"activities":{"launcherNpcSave1":{"_id":"launcherNpcSave1","type":"save","name":"Vent Ash","activation":{"type":"action","value":1,"override":true},"consumption":{"spellSlot":false,"targets":[{"type":"itemUses","target":"","value":"1"}]},"range":{"value":"30","units":"ft","override":true},"target":{"override":true,"prompt":true,"affects":{"count":"1","type":"creature"},"template":{"type":"","units":"ft"}},"duration":{"units":"inst","override":true},"effects":[],"save":{"ability":["dex"],"dc":{"calculation":"","formula":"13"}},"damage":{"parts":[{"number":2,"denomination":6,"bonus":"","types":["fire"],"custom":{"enabled":false},"scaling":{"mode":"","number":1}}],"onSave":"half"}}}},"effects":[]}</t>
        </is>
      </c>
      <c r="G7" s="3" t="inlineStr"/>
    </row>
    <row r="8">
      <c r="A8" s="3" t="inlineStr">
        <is>
          <t>Yes</t>
        </is>
      </c>
      <c r="B8" s="3" t="inlineStr">
        <is>
          <t>LAUNCH-NPC-012</t>
        </is>
      </c>
      <c r="C8" s="3" t="inlineStr">
        <is>
          <t>Evacuation Register</t>
        </is>
      </c>
      <c r="D8" s="3" t="inlineStr">
        <is>
          <t>loot</t>
        </is>
      </c>
      <c r="E8" s="3" t="inlineStr"/>
      <c r="F8" s="3" t="inlineStr">
        <is>
          <t>{"name":"Evacuation Register","type":"loot","img":"modules/sbs-actor-forge/assets/forge.svg","system":{"description":{"value":"&lt;p&gt;A six-page record. A mundane clue with quantity and fractional weight.&lt;/p&gt;"},"source":{"custom":"SaltyBananaSlug — Launcher Test","rules":"2024"},"quantity":1,"weight":{"value":0.25,"units":"lb"}},"effects":[]}</t>
        </is>
      </c>
      <c r="G8" s="3" t="inlineStr"/>
    </row>
    <row r="9">
      <c r="A9" s="3" t="inlineStr">
        <is>
          <t>Yes</t>
        </is>
      </c>
      <c r="B9" s="3" t="inlineStr">
        <is>
          <t>LAUNCH-VEH-012</t>
        </is>
      </c>
      <c r="C9" s="3" t="inlineStr">
        <is>
          <t>Tow-hook Launcher</t>
        </is>
      </c>
      <c r="D9" s="3" t="inlineStr">
        <is>
          <t>weapon</t>
        </is>
      </c>
      <c r="E9" s="3" t="inlineStr"/>
      <c r="F9" s="3" t="inlineStr">
        <is>
          <t>{"name":"Tow-hook Launcher","type":"weapon","img":"modules/sbs-actor-forge/assets/forge.svg","system":{"description":{"value":"&lt;p&gt;Fixed +4 attack, 2d8 bludgeoning. Towing and grappling are resolved manually.&lt;/p&gt;"},"source":{"custom":"SaltyBananaSlug — Launcher Test","rules":"2024"},"type":{"value":"siege"},"equipped":true,"activities":{"launcherVehAtk01":{"_id":"launcherVehAtk01","type":"attack","name":"Launch Tow-hook","activation":{"type":"action","value":1,"override":true},"consumption":{"spellSlot":false,"targets":[]},"range":{"value":"30","units":"ft","override":true},"target":{"override":true,"prompt":true,"affects":{"count":"1","type":"creature"},"template":{"type":"","units":"ft"}},"duration":{"units":"inst","override":true},"effects":[],"attack":{"flat":true,"bonus":"4","type":{"value":"ranged","classification":"weapon"}},"damage":{"includeBase":false,"parts":[{"number":2,"denomination":8,"bonus":"","types":["bludgeoning"],"custom":{"enabled":false},"scaling":{"mode":"","number":1}}]}}}},"effects":[]}</t>
        </is>
      </c>
      <c r="G9" s="3" t="inlineStr"/>
    </row>
    <row r="10">
      <c r="A10" s="3" t="inlineStr">
        <is>
          <t>Yes</t>
        </is>
      </c>
      <c r="B10" s="3" t="inlineStr">
        <is>
          <t>LAUNCH-VEH-012</t>
        </is>
      </c>
      <c r="C10" s="3" t="inlineStr">
        <is>
          <t>Emergency Patch</t>
        </is>
      </c>
      <c r="D10" s="3" t="inlineStr">
        <is>
          <t>feat</t>
        </is>
      </c>
      <c r="E10" s="3" t="inlineStr"/>
      <c r="F10" s="3" t="inlineStr">
        <is>
          <t>{"name":"Emergency Patch","type":"feat","img":"modules/sbs-actor-forge/assets/forge.svg","system":{"description":{"value":"&lt;p&gt;Two charges per long rest; native healing roll 2d6+3, applied using the normal Foundry workflow.&lt;/p&gt;"},"source":{"custom":"SaltyBananaSlug — Launcher Test","rules":"2024"},"uses":{"max":"2","spent":0,"recovery":[{"period":"lr","type":"recoverAll"}]},"activities":{"launcherVehHeal1":{"_id":"launcherVehHeal1","type":"heal","name":"Patch Chassis","activation":{"type":"action","value":1,"override":true},"consumption":{"spellSlot":false,"targets":[{"type":"itemUses","target":"","value":"1"}]},"range":{"value":"30","units":"ft","override":true},"target":{"override":true,"prompt":true,"affects":{"count":"1","type":"creature"},"template":{"type":"","units":"ft"}},"duration":{"units":"inst","override":true},"effects":[],"healing":{"number":2,"denomination":6,"bonus":"3","types":["healing"],"custom":{"enabled":false},"scaling":{"mode":"","number":1}}}}},"effects":[]}</t>
        </is>
      </c>
      <c r="G10" s="3" t="inlineStr"/>
    </row>
    <row r="11">
      <c r="A11" s="3" t="inlineStr">
        <is>
          <t>Yes</t>
        </is>
      </c>
      <c r="B11" s="3" t="inlineStr">
        <is>
          <t>LAUNCH-VEH-012</t>
        </is>
      </c>
      <c r="C11" s="3" t="inlineStr">
        <is>
          <t>Spare Wheels</t>
        </is>
      </c>
      <c r="D11" s="3" t="inlineStr">
        <is>
          <t>loot</t>
        </is>
      </c>
      <c r="E11" s="3" t="inlineStr"/>
      <c r="F11" s="3" t="inlineStr">
        <is>
          <t>{"name":"Spare Wheels","type":"loot","img":"modules/sbs-actor-forge/assets/forge.svg","system":{"description":{"value":"&lt;p&gt;Two replacement wheels, 12 pounds each.&lt;/p&gt;"},"source":{"custom":"SaltyBananaSlug — Launcher Test","rules":"2024"},"quantity":2,"weight":{"value":12,"units":"lb"}},"effects":[]}</t>
        </is>
      </c>
      <c r="G11" s="3" t="inlineStr"/>
    </row>
    <row r="12">
      <c r="A12" s="3" t="inlineStr">
        <is>
          <t>Yes</t>
        </is>
      </c>
      <c r="B12" s="3" t="inlineStr">
        <is>
          <t>LAUNCH-GRP-012</t>
        </is>
      </c>
      <c r="C12" s="3" t="inlineStr">
        <is>
          <t>Union Charter</t>
        </is>
      </c>
      <c r="D12" s="3" t="inlineStr">
        <is>
          <t>loot</t>
        </is>
      </c>
      <c r="E12" s="3" t="inlineStr"/>
      <c r="F12" s="3" t="inlineStr">
        <is>
          <t>{"name":"Union Charter","type":"loot","img":"modules/sbs-actor-forge/assets/forge.svg","system":{"description":{"value":"&lt;p&gt;A signed transport agreement and evacuation policy.&lt;/p&gt;"},"source":{"custom":"SaltyBananaSlug — Launcher Test","rules":"2024"},"quantity":1,"weight":{"value":0.1,"units":"lb"}},"effects":[]}</t>
        </is>
      </c>
      <c r="G12" s="3" t="inlineStr"/>
    </row>
    <row r="13">
      <c r="A13" s="3" t="inlineStr">
        <is>
          <t>Yes</t>
        </is>
      </c>
      <c r="B13" s="3" t="inlineStr">
        <is>
          <t>LAUNCH-GRP-012</t>
        </is>
      </c>
      <c r="C13" s="3" t="inlineStr">
        <is>
          <t>Sealed Archive Crates</t>
        </is>
      </c>
      <c r="D13" s="3" t="inlineStr">
        <is>
          <t>loot</t>
        </is>
      </c>
      <c r="E13" s="3" t="inlineStr"/>
      <c r="F13" s="3" t="inlineStr">
        <is>
          <t>{"name":"Sealed Archive Crates","type":"loot","img":"modules/sbs-actor-forge/assets/forge.svg","system":{"description":{"value":"&lt;p&gt;Three crates; their contents are unknown until opened.&lt;/p&gt;"},"source":{"custom":"SaltyBananaSlug — Launcher Test","rules":"2024"},"quantity":3,"weight":{"value":15,"units":"lb"}},"effects":[]}</t>
        </is>
      </c>
      <c r="G13" s="3" t="inlineStr"/>
    </row>
    <row r="14">
      <c r="A14" s="3" t="inlineStr">
        <is>
          <t>Yes</t>
        </is>
      </c>
      <c r="B14" s="3" t="inlineStr">
        <is>
          <t>LAUNCH-GRP-012</t>
        </is>
      </c>
      <c r="C14" s="3" t="inlineStr">
        <is>
          <t>Emergency Rations</t>
        </is>
      </c>
      <c r="D14" s="3" t="inlineStr">
        <is>
          <t>consumable</t>
        </is>
      </c>
      <c r="E14" s="3" t="inlineStr"/>
      <c r="F14" s="3" t="inlineStr">
        <is>
          <t>{"name":"Emergency Rations","type":"consumable","img":"modules/sbs-actor-forge/assets/forge.svg","system":{"description":{"value":"&lt;p&gt;Twelve packs of courier rations. No automatic travel consumption.&lt;/p&gt;"},"source":{"custom":"SaltyBananaSlug — Launcher Test","rules":"2024"},"type":{"value":"food"},"quantity":12,"weight":{"value":2,"units":"lb"}},"effects":[]}</t>
        </is>
      </c>
      <c r="G14" s="3" t="inlineStr"/>
    </row>
    <row r="15">
      <c r="A15" s="3" t="inlineStr">
        <is>
          <t>Yes</t>
        </is>
      </c>
      <c r="B15" s="3" t="inlineStr">
        <is>
          <t>LAUNCH-PC-012</t>
        </is>
      </c>
      <c r="C15" s="3" t="inlineStr">
        <is>
          <t>Kiln Gnome</t>
        </is>
      </c>
      <c r="D15" s="3" t="inlineStr">
        <is>
          <t>race</t>
        </is>
      </c>
      <c r="E15" s="3" t="inlineStr"/>
      <c r="F15" s="3" t="inlineStr">
        <is>
          <t>{"name":"Kiln Gnome","type":"race","img":"modules/sbs-actor-forge/assets/forge.svg","system":{"description":{"value":"&lt;p&gt;Custom test species. Ivo is a Small gnome raised in a kiln district: 30-foot walking speed, 60-foot darkvision, Common and Gnomish. Actor fields supply these values explicitly; this item does not prompt advancements or add official ancestry mechanics.&lt;/p&gt;"},"source":{"custom":"SaltyBananaSlug — Launcher Test","rules":"2024"},"identifier":"kiln-gnome","advancement":[]},"effects":[],"flags":{"sbs-actor-forge":{"mageCompletion":true}}}</t>
        </is>
      </c>
      <c r="G15" s="3" t="inlineStr"/>
    </row>
    <row r="16">
      <c r="A16" s="3" t="inlineStr">
        <is>
          <t>Yes</t>
        </is>
      </c>
      <c r="B16" s="3" t="inlineStr">
        <is>
          <t>LAUNCH-PC-012</t>
        </is>
      </c>
      <c r="C16" s="3" t="inlineStr">
        <is>
          <t>Foundry Apprentice</t>
        </is>
      </c>
      <c r="D16" s="3" t="inlineStr">
        <is>
          <t>background</t>
        </is>
      </c>
      <c r="E16" s="3" t="inlineStr"/>
      <c r="F16" s="3" t="inlineStr">
        <is>
          <t>{"name":"Foundry Apprentice","type":"background","img":"modules/sbs-actor-forge/assets/forge.svg","system":{"description":{"value":"&lt;p&gt;Custom test background. Ivo trained to inspect furnace parts and record evacuation routes. Arcana and Investigation proficiencies are supplied directly on his actor; he has a labelled tool roll. This descriptive background intentionally grants no automated feat or ability-score change.&lt;/p&gt;"},"source":{"custom":"SaltyBananaSlug — Launcher Test","rules":"2024"},"identifier":"foundry-apprentice","advancement":[]},"effects":[],"flags":{"sbs-actor-forge":{"mageCompletion":true}}}</t>
        </is>
      </c>
      <c r="G16" s="3" t="inlineStr"/>
    </row>
    <row r="17">
      <c r="A17" s="3" t="inlineStr">
        <is>
          <t>Yes</t>
        </is>
      </c>
      <c r="B17" s="3" t="inlineStr">
        <is>
          <t>LAUNCH-PC-012</t>
        </is>
      </c>
      <c r="C17" s="3" t="inlineStr">
        <is>
          <t>Spark Needle</t>
        </is>
      </c>
      <c r="D17" s="3" t="inlineStr">
        <is>
          <t>spell</t>
        </is>
      </c>
      <c r="E17" s="3" t="inlineStr"/>
      <c r="F17" s="3" t="inlineStr">
        <is>
          <t>{"name":"Spark Needle","type":"spell","img":"modules/sbs-actor-forge/assets/forge.svg","system":{"description":{"value":"&lt;p&gt;Ranged spell attack, fixed +5 to hit, 1d8 fire at 60 feet. Native attack/damage activity. Custom test spell; no automatic cantrip scaling.&lt;/p&gt;"},"source":{"custom":"SaltyBananaSlug — Launcher Test","rules":"2024"},"level":0,"school":"evo","method":"spell","prepared":1,"sourceClass":"kiln-mage","ability":"int","properties":["vocal","somatic"],"range":{"value":60,"units":"ft"},"identifier":"spark-needle","activities":{"ivoSparkAttack01":{"_id":"ivoSparkAttack01","name":"Spark Needle","type":"attack","activation":{"type":"action","value":1,"override":true},"consumption":{"spellSlot":false,"targets":[],"scaling":{"allowed":false}},"range":{"value":"60","units":"ft","override":true},"target":{"override":true,"prompt":true,"affects":{"count":"1","type":"creature"},"template":{"type":"","units":"ft"}},"duration":{"units":"inst","override":true},"effects":[],"attack":{"flat":true,"bonus":"5","ability":"int","type":{"value":"ranged","classification":"spell"}},"damage":{"includeBase":false,"parts":[{"number":1,"denomination":8,"bonus":"","types":["fire"],"custom":{"enabled":false},"scaling":{"mode":"","number":1}}]}}}},"effects":[],"flags":{"sbs-actor-forge":{"mageCompletion":true}}}</t>
        </is>
      </c>
      <c r="G17" s="3" t="inlineStr"/>
    </row>
    <row r="18">
      <c r="A18" s="3" t="inlineStr">
        <is>
          <t>Yes</t>
        </is>
      </c>
      <c r="B18" s="3" t="inlineStr">
        <is>
          <t>LAUNCH-PC-012</t>
        </is>
      </c>
      <c r="C18" s="3" t="inlineStr">
        <is>
          <t>Lamp Glyph</t>
        </is>
      </c>
      <c r="D18" s="3" t="inlineStr">
        <is>
          <t>spell</t>
        </is>
      </c>
      <c r="E18" s="3" t="inlineStr"/>
      <c r="F18" s="3" t="inlineStr">
        <is>
          <t>{"name":"Lamp Glyph","type":"spell","img":"modules/sbs-actor-forge/assets/forge.svg","system":{"description":{"value":"&lt;p&gt;Create a harmless light glyph for one hour. Native utility/duration activity. The light source is represented manually; it does not create a token or change token lighting.&lt;/p&gt;"},"source":{"custom":"SaltyBananaSlug — Launcher Test","rules":"2024"},"level":0,"school":"evo","method":"spell","prepared":1,"sourceClass":"kiln-mage","ability":"int","properties":["vocal","somatic"],"range":{"value":5,"units":"ft"},"identifier":"lamp-glyph","duration":{"value":"1","units":"hour","concentration":false},"activities":{"ivoLampUtility01":{"_id":"ivoLampUtility01","name":"Lamp Glyph","type":"utility","activation":{"type":"action","value":1,"override":true},"consumption":{"spellSlot":false,"targets":[],"scaling":{"allowed":false}},"range":{"value":"5","units":"ft","override":true},"target":{"override":true,"prompt":true,"affects":{"count":"1","type":"object"},"template":{"type":"","units":"ft"}},"duration":{"value":"1","units":"hour","concentration":false,"override":true},"effects":[]}}},"effects":[],"flags":{"sbs-actor-forge":{"mageCompletion":true}}}</t>
        </is>
      </c>
      <c r="G18" s="3" t="inlineStr"/>
    </row>
    <row r="19">
      <c r="A19" s="3" t="inlineStr">
        <is>
          <t>Yes</t>
        </is>
      </c>
      <c r="B19" s="3" t="inlineStr">
        <is>
          <t>LAUNCH-PC-012</t>
        </is>
      </c>
      <c r="C19" s="3" t="inlineStr">
        <is>
          <t>Quiet Mending</t>
        </is>
      </c>
      <c r="D19" s="3" t="inlineStr">
        <is>
          <t>spell</t>
        </is>
      </c>
      <c r="E19" s="3" t="inlineStr"/>
      <c r="F19" s="3" t="inlineStr">
        <is>
          <t>{"name":"Quiet Mending","type":"spell","img":"modules/sbs-actor-forge/assets/forge.svg","system":{"description":{"value":"&lt;p&gt;Repair a small mundane break after examination. Native utility activity; has no healing roll and does not restore creature HP or automatically change objects.&lt;/p&gt;"},"source":{"custom":"SaltyBananaSlug — Launcher Test","rules":"2024"},"level":0,"school":"trs","method":"spell","prepared":1,"sourceClass":"kiln-mage","ability":"int","properties":["vocal","somatic"],"range":{"value":5,"units":"ft"},"identifier":"quiet-mending","activities":{"ivoMendUtility01":{"_id":"ivoMendUtility01","name":"Quiet Mending","type":"utility","activation":{"type":"action","value":1,"override":true},"consumption":{"spellSlot":false,"targets":[],"scaling":{"allowed":false}},"range":{"value":"5","units":"ft","override":true},"target":{"override":true,"prompt":true,"affects":{"count":"1","type":"object"},"template":{"type":"","units":"ft"}},"duration":{"units":"inst","override":true},"effects":[]}}},"effects":[],"flags":{"sbs-actor-forge":{"mageCompletion":true}}}</t>
        </is>
      </c>
      <c r="G19" s="3" t="inlineStr"/>
    </row>
    <row r="20">
      <c r="A20" s="3" t="inlineStr">
        <is>
          <t>Yes</t>
        </is>
      </c>
      <c r="B20" s="3" t="inlineStr">
        <is>
          <t>LAUNCH-PC-012</t>
        </is>
      </c>
      <c r="C20" s="3" t="inlineStr">
        <is>
          <t>Cinder Spray</t>
        </is>
      </c>
      <c r="D20" s="3" t="inlineStr">
        <is>
          <t>spell</t>
        </is>
      </c>
      <c r="E20" s="3" t="inlineStr"/>
      <c r="F20" s="3" t="inlineStr">
        <is>
          <t>{"name":"Cinder Spray","type":"spell","img":"modules/sbs-actor-forge/assets/forge.svg","system":{"description":{"value":"&lt;p&gt;First-level spell: DC13 Dexterity save in a 15-foot cone; 2d6 fire, half on success. Spell-slot consumption and native template. No upcasting configured.&lt;/p&gt;"},"source":{"custom":"SaltyBananaSlug — Launcher Test","rules":"2024"},"level":1,"school":"evo","method":"spell","prepared":1,"sourceClass":"kiln-mage","ability":"int","properties":["vocal","somatic"],"range":{"value":15,"units":"ft"},"identifier":"cinder-spray","activities":{"ivoCinderSave001":{"_id":"ivoCinderSave001","name":"Cinder Spray","type":"save","activation":{"type":"action","value":1,"override":true},"consumption":{"spellSlot":true,"targets":[],"scaling":{"allowed":false}},"range":{"value":"15","units":"ft","override":true},"target":{"override":true,"prompt":true,"affects":{"count":"1","type":"creature"},"template":{"type":"cone","size":"15","units":"ft","contiguous":false}},"duration":{"units":"inst","override":true},"effects":[],"save":{"ability":["dex"],"dc":{"calculation":"","formula":"13"}},"damage":{"onSave":"half","parts":[{"number":2,"denomination":6,"bonus":"","types":["fire"],"custom":{"enabled":false},"scaling":{"mode":"","number":1}}]}}}},"effects":[],"flags":{"sbs-actor-forge":{"mageCompletion":true}}}</t>
        </is>
      </c>
      <c r="G20" s="3" t="inlineStr"/>
    </row>
    <row r="21">
      <c r="A21" s="3" t="inlineStr">
        <is>
          <t>Yes</t>
        </is>
      </c>
      <c r="B21" s="3" t="inlineStr">
        <is>
          <t>LAUNCH-PC-012</t>
        </is>
      </c>
      <c r="C21" s="3" t="inlineStr">
        <is>
          <t>Sealing Ward</t>
        </is>
      </c>
      <c r="D21" s="3" t="inlineStr">
        <is>
          <t>spell</t>
        </is>
      </c>
      <c r="E21" s="3" t="inlineStr"/>
      <c r="F21" s="3" t="inlineStr">
        <is>
          <t>{"name":"Sealing Ward","type":"spell","img":"modules/sbs-actor-forge/assets/forge.svg","system":{"description":{"value":"&lt;p&gt;First-level concentration spell lasting one minute: outline a threatened doorway with amber runes. Native slot, duration and concentration workflow. Its protective fiction is resolved by the GM; no AC or movement effect is applied.&lt;/p&gt;"},"source":{"custom":"SaltyBananaSlug — Launcher Test","rules":"2024"},"level":1,"school":"abj","method":"spell","prepared":1,"sourceClass":"kiln-mage","ability":"int","properties":["vocal","somatic","concentration"],"range":{"value":30,"units":"ft"},"identifier":"sealing-ward","duration":{"value":"1","units":"minute","concentration":true},"activities":{"ivoWardUtility01":{"_id":"ivoWardUtility01","name":"Sealing Ward","type":"utility","activation":{"type":"action","value":1,"override":true},"consumption":{"spellSlot":true,"targets":[],"scaling":{"allowed":false}},"range":{"value":"30","units":"ft","override":true},"target":{"override":true,"prompt":true,"affects":{"count":"1","type":"object"},"template":{"type":"","units":"ft"}},"duration":{"value":"1","units":"minute","concentration":true,"override":true},"effects":[]}}},"effects":[],"flags":{"sbs-actor-forge":{"mageCompletion":true}}}</t>
        </is>
      </c>
      <c r="G21" s="3" t="inlineStr"/>
    </row>
    <row r="22">
      <c r="A22" s="3" t="inlineStr">
        <is>
          <t>Yes</t>
        </is>
      </c>
      <c r="B22" s="3" t="inlineStr">
        <is>
          <t>LAUNCH-PC-012</t>
        </is>
      </c>
      <c r="C22" s="3" t="inlineStr">
        <is>
          <t>Patchwork Vitality</t>
        </is>
      </c>
      <c r="D22" s="3" t="inlineStr">
        <is>
          <t>spell</t>
        </is>
      </c>
      <c r="E22" s="3" t="inlineStr"/>
      <c r="F22" s="3" t="inlineStr">
        <is>
          <t>{"name":"Patchwork Vitality","type":"spell","img":"modules/sbs-actor-forge/assets/forge.svg","system":{"description":{"value":"&lt;p&gt;Custom first-level healing spell: a willing creature within 30 feet regains 1d8+3 HP. Uses the native healing activity and spell-slot dialog. Apply HP using the normal system workflow.&lt;/p&gt;"},"source":{"custom":"SaltyBananaSlug — Launcher Test","rules":"2024"},"level":1,"school":"abj","method":"spell","prepared":1,"sourceClass":"kiln-mage","ability":"int","properties":["vocal","somatic"],"range":{"value":30,"units":"ft"},"identifier":"patchwork-vitality","activities":{"ivoPatchHeal0001":{"_id":"ivoPatchHeal0001","name":"Patchwork Vitality","type":"heal","activation":{"type":"action","value":1,"override":true},"consumption":{"spellSlot":true,"targets":[],"scaling":{"allowed":false}},"range":{"value":"30","units":"ft","override":true},"target":{"override":true,"prompt":true,"affects":{"count":"1","type":"creature"},"template":{"type":"","units":"ft"}},"duration":{"units":"inst","override":true},"effects":[],"healing":{"number":1,"denomination":8,"bonus":"3","types":["healing"],"custom":{"enabled":false},"scaling":{"mode":"","number":1}}}}},"effects":[],"flags":{"sbs-actor-forge":{"mageCompletion":true}}}</t>
        </is>
      </c>
      <c r="G22" s="3" t="inlineStr"/>
    </row>
    <row r="23">
      <c r="A23" s="3" t="inlineStr">
        <is>
          <t>Yes</t>
        </is>
      </c>
      <c r="B23" s="3" t="inlineStr">
        <is>
          <t>LAUNCH-PC-012</t>
        </is>
      </c>
      <c r="C23" s="3" t="inlineStr">
        <is>
          <t>Furnace Burst</t>
        </is>
      </c>
      <c r="D23" s="3" t="inlineStr">
        <is>
          <t>spell</t>
        </is>
      </c>
      <c r="E23" s="3" t="inlineStr"/>
      <c r="F23" s="3" t="inlineStr">
        <is>
          <t>{"name":"Furnace Burst","type":"spell","img":"modules/sbs-actor-forge/assets/forge.svg","system":{"description":{"value":"&lt;p&gt;Unprepared second-level test spell. DC13 Dexterity save in a 10-foot radius at 60 feet; 3d6 fire, half on success. Verify unprepared status, then prepare it to test the activity. No upcasting configured.&lt;/p&gt;"},"source":{"custom":"SaltyBananaSlug — Launcher Test","rules":"2024"},"level":2,"school":"evo","method":"spell","prepared":0,"sourceClass":"kiln-mage","ability":"int","properties":["vocal","somatic"],"range":{"value":60,"units":"ft"},"identifier":"furnace-burst","activities":{"ivoFurnaceSave01":{"_id":"ivoFurnaceSave01","name":"Furnace Burst","type":"save","activation":{"type":"action","value":1,"override":true},"consumption":{"spellSlot":true,"targets":[],"scaling":{"allowed":false}},"range":{"value":"60","units":"ft","override":true},"target":{"override":true,"prompt":true,"affects":{"count":"1","type":"creature"},"template":{"type":"radius","size":"10","units":"ft","contiguous":false}},"duration":{"units":"inst","override":true},"effects":[],"save":{"ability":["dex"],"dc":{"calculation":"","formula":"13"}},"damage":{"onSave":"half","parts":[{"number":3,"denomination":6,"bonus":"","types":["fire"],"custom":{"enabled":false},"scaling":{"mode":"","number":1}}]}}}},"effects":[],"flags":{"sbs-actor-forge":{"mageCompletion":true}}}</t>
        </is>
      </c>
      <c r="G23" s="3" t="inlineStr"/>
    </row>
  </sheetData>
  <autoFilter ref="A1:G201"/>
  <dataValidations count="1">
    <dataValidation sqref="A2:A2001"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ht="30" customHeight="1">
      <c r="A1" s="2" t="inlineStr">
        <is>
          <t>Actor Key</t>
        </is>
      </c>
      <c r="B1" s="2" t="inlineStr">
        <is>
          <t>Section</t>
        </is>
      </c>
      <c r="C1" s="2" t="inlineStr">
        <is>
          <t>Label</t>
        </is>
      </c>
      <c r="D1" s="2" t="inlineStr">
        <is>
          <t>Value</t>
        </is>
      </c>
    </row>
    <row r="2">
      <c r="A2" s="3" t="inlineStr">
        <is>
          <t>LAUNCH-PC-012</t>
        </is>
      </c>
      <c r="B2" s="3" t="inlineStr">
        <is>
          <t>Quick Info</t>
        </is>
      </c>
      <c r="C2" s="3" t="inlineStr">
        <is>
          <t>Role</t>
        </is>
      </c>
      <c r="D2" s="3" t="inlineStr">
        <is>
          <t>Engineer / Mage 3</t>
        </is>
      </c>
    </row>
    <row r="3">
      <c r="A3" s="3" t="inlineStr">
        <is>
          <t>LAUNCH-PC-012</t>
        </is>
      </c>
      <c r="B3" s="3" t="inlineStr">
        <is>
          <t>Roleplay</t>
        </is>
      </c>
      <c r="C3" s="3" t="inlineStr">
        <is>
          <t>Table use</t>
        </is>
      </c>
      <c r="D3" s="3" t="inlineStr">
        <is>
          <t>Ask what the actor would risk to get everyone safely out of the kiln district.</t>
        </is>
      </c>
    </row>
    <row r="4">
      <c r="A4" s="3" t="inlineStr">
        <is>
          <t>LAUNCH-PC-012</t>
        </is>
      </c>
      <c r="B4" s="3" t="inlineStr">
        <is>
          <t>GM Notes</t>
        </is>
      </c>
      <c r="C4" s="3" t="inlineStr">
        <is>
          <t>Secret</t>
        </is>
      </c>
      <c r="D4" s="3" t="inlineStr">
        <is>
          <t>Ivo suspects the union’s new patron is buying evidence of an industrial fire rather than salvage.</t>
        </is>
      </c>
    </row>
    <row r="5">
      <c r="A5" s="3" t="inlineStr">
        <is>
          <t>LAUNCH-PC-012</t>
        </is>
      </c>
      <c r="B5" s="3" t="inlineStr">
        <is>
          <t>Test Notes</t>
        </is>
      </c>
      <c r="C5" s="3" t="inlineStr">
        <is>
          <t>Launcher suite</t>
        </is>
      </c>
      <c r="D5" s="3" t="inlineStr">
        <is>
          <t>Created by SaltyBananaSlug for Actor Forge v0.1.2. Test actors, not established campaign canon.</t>
        </is>
      </c>
    </row>
    <row r="6">
      <c r="A6" s="3" t="inlineStr">
        <is>
          <t>LAUNCH-NPC-012</t>
        </is>
      </c>
      <c r="B6" s="3" t="inlineStr">
        <is>
          <t>Quick Info</t>
        </is>
      </c>
      <c r="C6" s="3" t="inlineStr">
        <is>
          <t>Role</t>
        </is>
      </c>
      <c r="D6" s="3" t="inlineStr">
        <is>
          <t>Construct sentinel / CR 2</t>
        </is>
      </c>
    </row>
    <row r="7">
      <c r="A7" s="3" t="inlineStr">
        <is>
          <t>LAUNCH-NPC-012</t>
        </is>
      </c>
      <c r="B7" s="3" t="inlineStr">
        <is>
          <t>Lore</t>
        </is>
      </c>
      <c r="C7" s="3" t="inlineStr">
        <is>
          <t>Background</t>
        </is>
      </c>
      <c r="D7" s="3" t="inlineStr">
        <is>
          <t>A brass-and-clay sentinel whose cooling vents whistle like a kettle. Built to guard the district’s evacuation route, Cinderplate stayed at its post long after the factory closed. It accepts rescue permits, refuses salvage bribes, and quietly records every person who passes.</t>
        </is>
      </c>
    </row>
    <row r="8">
      <c r="A8" s="3" t="inlineStr">
        <is>
          <t>LAUNCH-NPC-012</t>
        </is>
      </c>
      <c r="B8" s="3" t="inlineStr">
        <is>
          <t>Roleplay</t>
        </is>
      </c>
      <c r="C8" s="3" t="inlineStr">
        <is>
          <t>Table use</t>
        </is>
      </c>
      <c r="D8" s="3" t="inlineStr">
        <is>
          <t>Ask what the actor would risk to get everyone safely out of the kiln district.</t>
        </is>
      </c>
    </row>
    <row r="9">
      <c r="A9" s="3" t="inlineStr">
        <is>
          <t>LAUNCH-NPC-012</t>
        </is>
      </c>
      <c r="B9" s="3" t="inlineStr">
        <is>
          <t>GM Notes</t>
        </is>
      </c>
      <c r="C9" s="3" t="inlineStr">
        <is>
          <t>Secret</t>
        </is>
      </c>
      <c r="D9" s="3" t="inlineStr">
        <is>
          <t>Its evacuation register contains an erased name that can be recovered from the backup plate.</t>
        </is>
      </c>
    </row>
    <row r="10">
      <c r="A10" s="3" t="inlineStr">
        <is>
          <t>LAUNCH-NPC-012</t>
        </is>
      </c>
      <c r="B10" s="3" t="inlineStr">
        <is>
          <t>Test Notes</t>
        </is>
      </c>
      <c r="C10" s="3" t="inlineStr">
        <is>
          <t>Launcher suite</t>
        </is>
      </c>
      <c r="D10" s="3" t="inlineStr">
        <is>
          <t>Created by SaltyBananaSlug for Actor Forge v0.1.2. Test actors, not established campaign canon.</t>
        </is>
      </c>
    </row>
    <row r="11">
      <c r="A11" s="3" t="inlineStr">
        <is>
          <t>LAUNCH-VEH-012</t>
        </is>
      </c>
      <c r="B11" s="3" t="inlineStr">
        <is>
          <t>Quick Info</t>
        </is>
      </c>
      <c r="C11" s="3" t="inlineStr">
        <is>
          <t>Role</t>
        </is>
      </c>
      <c r="D11" s="3" t="inlineStr">
        <is>
          <t>Land vehicle / Courier cart</t>
        </is>
      </c>
    </row>
    <row r="12">
      <c r="A12" s="3" t="inlineStr">
        <is>
          <t>LAUNCH-VEH-012</t>
        </is>
      </c>
      <c r="B12" s="3" t="inlineStr">
        <is>
          <t>Lore</t>
        </is>
      </c>
      <c r="C12" s="3" t="inlineStr">
        <is>
          <t>Background</t>
        </is>
      </c>
      <c r="D12" s="3" t="inlineStr">
        <is>
          <t>A low armoured courier cart mounted on broad wheels. A folding chimney powers a small steam winch; the chassis smells of linseed oil and hot metal. Its builder has painted a heroic crest above a warning reading PLEASE CHECK THE BRAKES.</t>
        </is>
      </c>
    </row>
    <row r="13">
      <c r="A13" s="3" t="inlineStr">
        <is>
          <t>LAUNCH-VEH-012</t>
        </is>
      </c>
      <c r="B13" s="3" t="inlineStr">
        <is>
          <t>Roleplay</t>
        </is>
      </c>
      <c r="C13" s="3" t="inlineStr">
        <is>
          <t>Table use</t>
        </is>
      </c>
      <c r="D13" s="3" t="inlineStr">
        <is>
          <t>Ask what the actor would risk to get everyone safely out of the kiln district.</t>
        </is>
      </c>
    </row>
    <row r="14">
      <c r="A14" s="3" t="inlineStr">
        <is>
          <t>LAUNCH-VEH-012</t>
        </is>
      </c>
      <c r="B14" s="3" t="inlineStr">
        <is>
          <t>GM Notes</t>
        </is>
      </c>
      <c r="C14" s="3" t="inlineStr">
        <is>
          <t>Secret</t>
        </is>
      </c>
      <c r="D14" s="3" t="inlineStr">
        <is>
          <t>The chassis hides a fireproof compartment containing the patron’s original contract.</t>
        </is>
      </c>
    </row>
    <row r="15">
      <c r="A15" s="3" t="inlineStr">
        <is>
          <t>LAUNCH-VEH-012</t>
        </is>
      </c>
      <c r="B15" s="3" t="inlineStr">
        <is>
          <t>Test Notes</t>
        </is>
      </c>
      <c r="C15" s="3" t="inlineStr">
        <is>
          <t>Launcher suite</t>
        </is>
      </c>
      <c r="D15" s="3" t="inlineStr">
        <is>
          <t>Created by SaltyBananaSlug for Actor Forge v0.1.2. Test actors, not established campaign canon.</t>
        </is>
      </c>
    </row>
    <row r="16">
      <c r="A16" s="3" t="inlineStr">
        <is>
          <t>LAUNCH-GRP-012</t>
        </is>
      </c>
      <c r="B16" s="3" t="inlineStr">
        <is>
          <t>Quick Info</t>
        </is>
      </c>
      <c r="C16" s="3" t="inlineStr">
        <is>
          <t>Role</t>
        </is>
      </c>
      <c r="D16" s="3" t="inlineStr">
        <is>
          <t>Group / Courier cooperative</t>
        </is>
      </c>
    </row>
    <row r="17">
      <c r="A17" s="3" t="inlineStr">
        <is>
          <t>LAUNCH-GRP-012</t>
        </is>
      </c>
      <c r="B17" s="3" t="inlineStr">
        <is>
          <t>Lore</t>
        </is>
      </c>
      <c r="C17" s="3" t="inlineStr">
        <is>
          <t>Background</t>
        </is>
      </c>
      <c r="D17" s="3" t="inlineStr">
        <is>
          <t>A cooperative courier team hired to transport fireproof archives out of the ruined kiln district. Ivo handles repairs; Cinderplate guards the route; the Kilnrunner carries the crates. The union’s charter requires that rescued people never be charged for transport.</t>
        </is>
      </c>
    </row>
    <row r="18">
      <c r="A18" s="3" t="inlineStr">
        <is>
          <t>LAUNCH-GRP-012</t>
        </is>
      </c>
      <c r="B18" s="3" t="inlineStr">
        <is>
          <t>Roleplay</t>
        </is>
      </c>
      <c r="C18" s="3" t="inlineStr">
        <is>
          <t>Table use</t>
        </is>
      </c>
      <c r="D18" s="3" t="inlineStr">
        <is>
          <t>Ask what the actor would risk to get everyone safely out of the kiln district.</t>
        </is>
      </c>
    </row>
    <row r="19">
      <c r="A19" s="3" t="inlineStr">
        <is>
          <t>LAUNCH-GRP-012</t>
        </is>
      </c>
      <c r="B19" s="3" t="inlineStr">
        <is>
          <t>GM Notes</t>
        </is>
      </c>
      <c r="C19" s="3" t="inlineStr">
        <is>
          <t>Secret</t>
        </is>
      </c>
      <c r="D19" s="3" t="inlineStr">
        <is>
          <t>The patron’s instructions forbid opening the archives, but one crate contains evacuation records.</t>
        </is>
      </c>
    </row>
    <row r="20">
      <c r="A20" s="3" t="inlineStr">
        <is>
          <t>LAUNCH-GRP-012</t>
        </is>
      </c>
      <c r="B20" s="3" t="inlineStr">
        <is>
          <t>Test Notes</t>
        </is>
      </c>
      <c r="C20" s="3" t="inlineStr">
        <is>
          <t>Launcher suite</t>
        </is>
      </c>
      <c r="D20" s="3" t="inlineStr">
        <is>
          <t>Created by SaltyBananaSlug for Actor Forge v0.1.2. Test actors, not established campaign canon.</t>
        </is>
      </c>
    </row>
    <row r="21">
      <c r="A21" s="3" t="inlineStr">
        <is>
          <t>LAUNCH-PC-012</t>
        </is>
      </c>
      <c r="B21" s="3" t="inlineStr">
        <is>
          <t>Quick Info</t>
        </is>
      </c>
      <c r="C21" s="3" t="inlineStr">
        <is>
          <t>Species</t>
        </is>
      </c>
      <c r="D21" s="3" t="inlineStr">
        <is>
          <t>Kiln Gnome — custom test species</t>
        </is>
      </c>
    </row>
    <row r="22">
      <c r="A22" s="3" t="inlineStr">
        <is>
          <t>LAUNCH-PC-012</t>
        </is>
      </c>
      <c r="B22" s="3" t="inlineStr">
        <is>
          <t>Quick Info</t>
        </is>
      </c>
      <c r="C22" s="3" t="inlineStr">
        <is>
          <t>Background</t>
        </is>
      </c>
      <c r="D22" s="3" t="inlineStr">
        <is>
          <t>Foundry Apprentice — custom test background</t>
        </is>
      </c>
    </row>
    <row r="23">
      <c r="A23" s="3" t="inlineStr">
        <is>
          <t>LAUNCH-PC-012</t>
        </is>
      </c>
      <c r="B23" s="3" t="inlineStr">
        <is>
          <t>Quick Info</t>
        </is>
      </c>
      <c r="C23" s="3" t="inlineStr">
        <is>
          <t>Spellbook</t>
        </is>
      </c>
      <c r="D23" s="3" t="inlineStr">
        <is>
          <t>3 cantrips: Spark Needle, Lamp Glyph, Quiet Mending. 4 leveled spells: Cinder Spray, Sealing Ward, Patchwork Vitality, Furnace Burst. Furnace Burst starts unprepared.</t>
        </is>
      </c>
    </row>
  </sheetData>
  <autoFilter ref="A1:D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2026-10-06T04:25:13Z</dcterms:created>
  <dcterms:modified xmlns:dcterms="http://purl.org/dc/terms/" xmlns:xsi="http://www.w3.org/2001/XMLSchema-instance" xsi:type="dcterms:W3CDTF">2026-10-06T14:42:44Z</dcterms:modified>
</cp:coreProperties>
</file>