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st Plan" sheetId="2" state="visible" r:id="rId2"/>
    <sheet xmlns:r="http://schemas.openxmlformats.org/officeDocument/2006/relationships" name="Actors" sheetId="3" state="visible" r:id="rId3"/>
    <sheet xmlns:r="http://schemas.openxmlformats.org/officeDocument/2006/relationships" name="Fields" sheetId="4" state="visible" r:id="rId4"/>
    <sheet xmlns:r="http://schemas.openxmlformats.org/officeDocument/2006/relationships" name="Items" sheetId="5" state="visible" r:id="rId5"/>
    <sheet xmlns:r="http://schemas.openxmlformats.org/officeDocument/2006/relationships" name="Details" sheetId="6" state="visible" r:id="rId6"/>
    <sheet xmlns:r="http://schemas.openxmlformats.org/officeDocument/2006/relationships" name="Relationships" sheetId="7" state="visible" r:id="rId7"/>
    <sheet xmlns:r="http://schemas.openxmlformats.org/officeDocument/2006/relationships" name="Advancements" sheetId="8" state="visible" r:id="rId8"/>
    <sheet xmlns:r="http://schemas.openxmlformats.org/officeDocument/2006/relationships" name="Catalog" sheetId="9" state="visible" r:id="rId9"/>
    <sheet xmlns:r="http://schemas.openxmlformats.org/officeDocument/2006/relationships" name="Meta" sheetId="10" state="visible" r:id="rId10"/>
    <sheet xmlns:r="http://schemas.openxmlformats.org/officeDocument/2006/relationships" name="JSON" sheetId="11" state="visible" r:id="rId11"/>
  </sheets>
  <definedNames>
    <definedName name="_xlnm._FilterDatabase" localSheetId="0" hidden="1">'Read Me'!$A$1:$B$10</definedName>
    <definedName name="_xlnm._FilterDatabase" localSheetId="1" hidden="1">'Test Plan'!$A$1:$E$8</definedName>
    <definedName name="_xlnm._FilterDatabase" localSheetId="2" hidden="1">'Actors'!$A$1:$AB$6</definedName>
    <definedName name="_xlnm._FilterDatabase" localSheetId="3" hidden="1">'Fields'!$A$1:$D$5</definedName>
    <definedName name="_xlnm._FilterDatabase" localSheetId="4" hidden="1">'Items'!$A$1:$J$28</definedName>
    <definedName name="_xlnm._FilterDatabase" localSheetId="5" hidden="1">'Details'!$A$1:$E$28</definedName>
    <definedName name="_xlnm._FilterDatabase" localSheetId="6" hidden="1">'Relationships'!$A$1:$F$8</definedName>
    <definedName name="_xlnm._FilterDatabase" localSheetId="7" hidden="1">'Advancements'!$A$1:$J$8</definedName>
    <definedName name="_xlnm._FilterDatabase" localSheetId="8" hidden="1">'Catalog'!$A$1:$D$5</definedName>
    <definedName name="_xlnm._FilterDatabase" localSheetId="9" hidden="1">'Meta'!$A$1:$C$2</definedName>
    <definedName name="_xlnm._FilterDatabase" localSheetId="10" hidden="1">'JSON'!$A$1:$C$1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D47A"/>
      <sz val="11"/>
    </font>
    <font>
      <name val="Calibri"/>
      <color rgb="0017372E"/>
      <sz val="11"/>
    </font>
  </fonts>
  <fills count="5">
    <fill>
      <patternFill/>
    </fill>
    <fill>
      <patternFill patternType="gray125"/>
    </fill>
    <fill>
      <patternFill patternType="solid">
        <fgColor rgb="00203D36"/>
      </patternFill>
    </fill>
    <fill>
      <patternFill patternType="solid">
        <fgColor rgb="00E7EEE5"/>
      </patternFill>
    </fill>
    <fill>
      <patternFill patternType="solid">
        <fgColor rgb="00F5F2E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65" customWidth="1" min="2" max="2"/>
  </cols>
  <sheetData>
    <row r="1" ht="30" customHeight="1">
      <c r="A1" s="1" t="inlineStr">
        <is>
          <t>Topic</t>
        </is>
      </c>
      <c r="B1" s="1" t="inlineStr">
        <is>
          <t>Instructions</t>
        </is>
      </c>
    </row>
    <row r="2" ht="65" customHeight="1">
      <c r="A2" s="2" t="inlineStr">
        <is>
          <t>Start here</t>
        </is>
      </c>
      <c r="B2" s="2" t="inlineStr">
        <is>
          <t>Install module v0.2.0 and run Compatibility Check. Then import this Main workbook. Use Update and optional Replace workbooks after Main.</t>
        </is>
      </c>
    </row>
    <row r="3" ht="65" customHeight="1">
      <c r="A3" s="3" t="inlineStr">
        <is>
          <t>Actors</t>
        </is>
      </c>
      <c r="B3" s="3" t="inlineStr">
        <is>
          <t>Four familiar complete actor types plus Mira, a new character built through native size/skill/feature/spell advancements. All content is original SaltyBananaSlug test content.</t>
        </is>
      </c>
    </row>
    <row r="4" ht="65" customHeight="1">
      <c r="A4" s="2" t="inlineStr">
        <is>
          <t>GM notes</t>
        </is>
      </c>
      <c r="B4" s="2" t="inlineStr">
        <is>
          <t>Visibility GM puts notes in a protected journal. Public actor flags contain only public notes. Default exports omit GM notes and will not clear existing GM notes when reimported.</t>
        </is>
      </c>
    </row>
    <row r="5" ht="65" customHeight="1">
      <c r="A5" s="3" t="inlineStr">
        <is>
          <t>Updates</t>
        </is>
      </c>
      <c r="B5" s="3" t="inlineStr">
        <is>
          <t>merge preserves edits since the last tracked import. managed replaces only Forge items/effects and removes stale Forge content. replace replaces the whole actor. Use content checkboxes for finer control.</t>
        </is>
      </c>
    </row>
    <row r="6" ht="65" customHeight="1">
      <c r="A6" s="2" t="inlineStr">
        <is>
          <t>Native choices</t>
        </is>
      </c>
      <c r="B6" s="2" t="inlineStr">
        <is>
          <t>Mira: choose Small or Medium, one skill, and one cantrip. The system grants her remaining features/traits. Resume cancelled unconfigured choices from SBS Details → Advancements.</t>
        </is>
      </c>
    </row>
    <row r="7" ht="65" customHeight="1">
      <c r="A7" s="3" t="inlineStr">
        <is>
          <t>Source files</t>
        </is>
      </c>
      <c r="B7" s="3" t="inlineStr">
        <is>
          <t>The accompanying JSON is a 5e.tools-style custom source bundle. Load it via 5e.tools Sources. Complex content carries review notes; inherited _copy data needs expansion or Plutonium.</t>
        </is>
      </c>
    </row>
    <row r="8" ht="65" customHeight="1">
      <c r="A8" s="2" t="inlineStr">
        <is>
          <t>Advanced worksheet fields</t>
        </is>
      </c>
      <c r="B8" s="2" t="inlineStr">
        <is>
          <t>Raw JSON, Configuration JSON, and Fields are power-user/AI entry points. Normal importing, accounts, updates and notes use the module’s controls.</t>
        </is>
      </c>
    </row>
    <row r="9" ht="65" customHeight="1">
      <c r="A9" s="3" t="inlineStr">
        <is>
          <t>Test plan</t>
        </is>
      </c>
      <c r="B9" s="3" t="inlineStr">
        <is>
          <t>Record Pass/Fail and observations in Test Plan. Automated tests passed outside Foundry; Compatibility Check and the worksheet exercise your actual installed system.</t>
        </is>
      </c>
    </row>
    <row r="10" ht="65" customHeight="1">
      <c r="A10" s="2" t="inlineStr">
        <is>
          <t>Credits</t>
        </is>
      </c>
      <c r="B10" s="2" t="inlineStr">
        <is>
          <t>Made by SaltyBananaSlug. Foundry 13 / D&amp;D5e 5.x; source interfaces checked against system revision 7cc004e7c1d99ed37c83fec81e28c48f17e28b07.</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7" customWidth="1" min="1" max="1"/>
    <col width="65" customWidth="1" min="2" max="2"/>
    <col width="65" customWidth="1" min="3" max="3"/>
    <col width="22" customWidth="1" min="4" max="4"/>
    <col width="45" customWidth="1" min="5" max="5"/>
  </cols>
  <sheetData>
    <row r="1" ht="30" customHeight="1">
      <c r="A1" s="1" t="inlineStr">
        <is>
          <t>Feature</t>
        </is>
      </c>
      <c r="B1" s="1" t="inlineStr">
        <is>
          <t>Action</t>
        </is>
      </c>
      <c r="C1" s="1" t="inlineStr">
        <is>
          <t>Expected result</t>
        </is>
      </c>
      <c r="D1" s="1" t="inlineStr">
        <is>
          <t>Result</t>
        </is>
      </c>
      <c r="E1" s="1" t="inlineStr">
        <is>
          <t>Notes</t>
        </is>
      </c>
    </row>
    <row r="2" ht="65" customHeight="1">
      <c r="A2" s="2" t="inlineStr">
        <is>
          <t>Merge preparation</t>
        </is>
      </c>
      <c r="B2" s="2" t="inlineStr">
        <is>
          <t>Before the update workbook, damage Ivo, rename him, unprepare Spark Needle and add manual loot.</t>
        </is>
      </c>
      <c r="C2" s="2" t="inlineStr">
        <is>
          <t>These become local edits that the Merge mode should keep.</t>
        </is>
      </c>
      <c r="D2" s="2" t="inlineStr"/>
      <c r="E2" s="2" t="inlineStr"/>
    </row>
    <row r="3" ht="65" customHeight="1">
      <c r="A3" s="3" t="inlineStr">
        <is>
          <t>Update workbook</t>
        </is>
      </c>
      <c r="B3" s="3" t="inlineStr">
        <is>
          <t>Import the separate Update workbook.</t>
        </is>
      </c>
      <c r="C3" s="3" t="inlineStr">
        <is>
          <t>Actor Keys locate the five test actors; no copies; Ivo’s unchanged INT becomes 17 and Spark damage becomes 2d8.</t>
        </is>
      </c>
      <c r="D3" s="3" t="inlineStr"/>
      <c r="E3" s="3" t="inlineStr"/>
    </row>
    <row r="4" ht="65" customHeight="1">
      <c r="A4" s="2" t="inlineStr">
        <is>
          <t>Merge preservation</t>
        </is>
      </c>
      <c r="B4" s="2" t="inlineStr">
        <is>
          <t>Inspect Ivo after the update.</t>
        </is>
      </c>
      <c r="C4" s="2" t="inlineStr">
        <is>
          <t>Local name, current HP, preparation, manual inventory and edited notes stay; preview/result explains retained changes.</t>
        </is>
      </c>
      <c r="D4" s="2" t="inlineStr"/>
      <c r="E4" s="2" t="inlineStr"/>
    </row>
    <row r="5" ht="65" customHeight="1">
      <c r="A5" s="3" t="inlineStr">
        <is>
          <t>Managed replacement</t>
        </is>
      </c>
      <c r="B5" s="3" t="inlineStr">
        <is>
          <t>Add manual loot to Warden, then import Update (his mode is managed).</t>
        </is>
      </c>
      <c r="C5" s="3" t="inlineStr">
        <is>
          <t>Ash Vent is removed from Forge content; manual loot remains.</t>
        </is>
      </c>
      <c r="D5" s="3" t="inlineStr"/>
      <c r="E5" s="3" t="inlineStr"/>
    </row>
    <row r="6" ht="65" customHeight="1">
      <c r="A6" s="2" t="inlineStr">
        <is>
          <t>Native values on update</t>
        </is>
      </c>
      <c r="B6" s="2" t="inlineStr">
        <is>
          <t>Inspect Mira after Update.</t>
        </is>
      </c>
      <c r="C6" s="2" t="inlineStr">
        <is>
          <t>Completed size/skill/spell selections remain; generated features remain; no advancements repeat.</t>
        </is>
      </c>
      <c r="D6" s="2" t="inlineStr"/>
      <c r="E6" s="2" t="inlineStr"/>
    </row>
    <row r="7" ht="65" customHeight="1">
      <c r="A7" s="3" t="inlineStr">
        <is>
          <t>Selective categories</t>
        </is>
      </c>
      <c r="B7" s="3" t="inlineStr">
        <is>
          <t>Repeat an update with Items or Permissions unchecked.</t>
        </is>
      </c>
      <c r="C7" s="3" t="inlineStr">
        <is>
          <t>Excluded categories retain current data even in replacement modes.</t>
        </is>
      </c>
      <c r="D7" s="3" t="inlineStr"/>
      <c r="E7" s="3" t="inlineStr"/>
    </row>
    <row r="8" ht="65" customHeight="1">
      <c r="A8" s="2" t="inlineStr">
        <is>
          <t>Undo update</t>
        </is>
      </c>
      <c r="B8" s="2" t="inlineStr">
        <is>
          <t>Undo immediately after an update.</t>
        </is>
      </c>
      <c r="C8" s="2" t="inlineStr">
        <is>
          <t>Actors return to their pre-update state, including manual loot; imported rosters also restore.</t>
        </is>
      </c>
      <c r="D8" s="2" t="inlineStr"/>
      <c r="E8" s="2" t="inlineStr"/>
    </row>
  </sheetData>
  <autoFilter ref="A1:E8"/>
  <dataValidations count="1">
    <dataValidation sqref="D2:D8" showDropDown="0" showInputMessage="0" showErrorMessage="0" allowBlank="1" type="list">
      <formula1>"Pass,Fail,Not tested"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4" customWidth="1" min="28" max="28"/>
  </cols>
  <sheetData>
    <row r="1" ht="30" customHeight="1">
      <c r="A1" s="1" t="inlineStr">
        <is>
          <t>Import?</t>
        </is>
      </c>
      <c r="B1" s="1" t="inlineStr">
        <is>
          <t>Actor Key</t>
        </is>
      </c>
      <c r="C1" s="1" t="inlineStr">
        <is>
          <t>Name</t>
        </is>
      </c>
      <c r="D1" s="1" t="inlineStr">
        <is>
          <t>Type</t>
        </is>
      </c>
      <c r="E1" s="1" t="inlineStr">
        <is>
          <t>Image Path</t>
        </is>
      </c>
      <c r="F1" s="1" t="inlineStr">
        <is>
          <t>Folder</t>
        </is>
      </c>
      <c r="G1" s="1" t="inlineStr">
        <is>
          <t>Template UUID</t>
        </is>
      </c>
      <c r="H1" s="1" t="inlineStr">
        <is>
          <t>Update Actor ID</t>
        </is>
      </c>
      <c r="I1" s="1" t="inlineStr">
        <is>
          <t>Match Actor Key</t>
        </is>
      </c>
      <c r="J1" s="1" t="inlineStr">
        <is>
          <t>Update Mode</t>
        </is>
      </c>
      <c r="K1" s="1" t="inlineStr">
        <is>
          <t>Apply Advancements</t>
        </is>
      </c>
      <c r="L1" s="1" t="inlineStr">
        <is>
          <t>Ownership JSON</t>
        </is>
      </c>
      <c r="M1" s="1" t="inlineStr">
        <is>
          <t>HP</t>
        </is>
      </c>
      <c r="N1" s="1" t="inlineStr">
        <is>
          <t>Max HP</t>
        </is>
      </c>
      <c r="O1" s="1" t="inlineStr">
        <is>
          <t>AC</t>
        </is>
      </c>
      <c r="P1" s="1" t="inlineStr">
        <is>
          <t>Walk</t>
        </is>
      </c>
      <c r="Q1" s="1" t="inlineStr">
        <is>
          <t>CR</t>
        </is>
      </c>
      <c r="R1" s="1" t="inlineStr">
        <is>
          <t>STR</t>
        </is>
      </c>
      <c r="S1" s="1" t="inlineStr">
        <is>
          <t>DEX</t>
        </is>
      </c>
      <c r="T1" s="1" t="inlineStr">
        <is>
          <t>CON</t>
        </is>
      </c>
      <c r="U1" s="1" t="inlineStr">
        <is>
          <t>INT</t>
        </is>
      </c>
      <c r="V1" s="1" t="inlineStr">
        <is>
          <t>WIS</t>
        </is>
      </c>
      <c r="W1" s="1" t="inlineStr">
        <is>
          <t>CHA</t>
        </is>
      </c>
      <c r="X1" s="1" t="inlineStr">
        <is>
          <t>Biography</t>
        </is>
      </c>
      <c r="Y1" s="1" t="inlineStr">
        <is>
          <t>Token JSON</t>
        </is>
      </c>
      <c r="Z1" s="1" t="inlineStr">
        <is>
          <t>GM Notes Action</t>
        </is>
      </c>
      <c r="AA1" s="1" t="inlineStr">
        <is>
          <t>Source Actor ID</t>
        </is>
      </c>
      <c r="AB1" s="1" t="inlineStr">
        <is>
          <t>Raw JSON</t>
        </is>
      </c>
    </row>
    <row r="2" ht="36" customHeight="1">
      <c r="A2" s="2" t="inlineStr">
        <is>
          <t>Yes</t>
        </is>
      </c>
      <c r="B2" s="2" t="inlineStr">
        <is>
          <t>TEST020-MAGE</t>
        </is>
      </c>
      <c r="C2" s="2" t="inlineStr">
        <is>
          <t>TEST 020 — Ivo Kindlewick</t>
        </is>
      </c>
      <c r="D2" s="2" t="inlineStr">
        <is>
          <t>character</t>
        </is>
      </c>
      <c r="E2" s="2" t="inlineStr">
        <is>
          <t>modules/sbs-actor-forge/assets/forge.svg</t>
        </is>
      </c>
      <c r="F2" s="2" t="inlineStr"/>
      <c r="G2" s="2" t="inlineStr"/>
      <c r="H2" s="2" t="inlineStr"/>
      <c r="I2" s="2" t="inlineStr">
        <is>
          <t>Yes</t>
        </is>
      </c>
      <c r="J2" s="2" t="inlineStr">
        <is>
          <t>merge</t>
        </is>
      </c>
      <c r="K2" s="2" t="inlineStr">
        <is>
          <t>No</t>
        </is>
      </c>
      <c r="L2" s="2" t="inlineStr">
        <is>
          <t>{"default":0}</t>
        </is>
      </c>
      <c r="M2" s="2" t="inlineStr"/>
      <c r="N2" s="2" t="n">
        <v>28</v>
      </c>
      <c r="O2" s="2" t="inlineStr"/>
      <c r="P2" s="2" t="inlineStr"/>
      <c r="Q2" s="2" t="inlineStr"/>
      <c r="R2" s="2" t="inlineStr"/>
      <c r="S2" s="2" t="inlineStr"/>
      <c r="T2" s="2" t="inlineStr"/>
      <c r="U2" s="2" t="n">
        <v>17</v>
      </c>
      <c r="V2" s="2" t="inlineStr"/>
      <c r="W2" s="2" t="inlineStr"/>
      <c r="X2" s="2" t="inlineStr"/>
      <c r="Y2" s="2" t="inlineStr">
        <is>
          <t>{"texture":{"src":"modules/sbs-actor-forge/assets/forge.svg"},"actorLink":true,"width":1,"height":1,"disposition":1,"displayName":30}</t>
        </is>
      </c>
      <c r="Z2" s="2" t="inlineStr">
        <is>
          <t>keep</t>
        </is>
      </c>
      <c r="AA2" s="2" t="inlineStr"/>
      <c r="AB2" s="2" t="inlineStr">
        <is>
          <t>{"name":"TEST 020 — Ivo Kindlewick","type":"character","img":"modules/sbs-actor-forge/assets/forge.svg","system":{"abilities":{"str":{"value":10},"dex":{"value":14},"con":{"value":14},"int":{"value":17},"wis":{"value":12},"cha":{"value":10}},"attributes":{"hp":{"value":24,"max":28},"ac":{"calc":"flat","flat":13},"movement":{"walk":30,"units":"ft"},"senses":{"darkvision":60,"units":"ft"},"spellcasting":"int"},"details":{"biography":{"value":"&lt;p&gt;A gnome furnace inspector turned wandering mage. Ivo documents every repair with a tiny wax stamp and distrusts any machine advertised as maintenance-free. He is calm under pressure, except when someone touches his labelled tool drawers. His current contract is to escort the courier union through an abandoned kiln district.&lt;/p&gt;"},"originalClass":"kiln-mage"},"traits":{"size":"sm","languages":{"value":["common","gnomish"],"custom":"Foundry hand signals"},"dr":{"value":["fire"],"custom":""}},"currency":{"gp":25,"sp":6,"cp":4},"skills":{"arc":{"value":1,"ability":"int"},"inv":{"value":1,"ability":"int"}}},"prototypeToken":{"texture":{"src":"modules/sbs-actor-forge/assets/forge.svg"},"actorLink":true,"width":1,"height":1,"disposition":1,"displayName":30},"effects":[{"name":"Courier Boots","img":"modules/sbs-actor-forge/assets/forge.svg","disabled":false,"changes":[{"key":"system.attributes.movement.walk","mode":2,"value":"5","priority":20}],"transfer":false}],"flags":{"sbs-actor-forge":{"suite":"launcher-012","credit":"SaltyBananaSlug","mageTest":"complete: explicitly linked species/background; distinct icons; ancestry/background features","key":"TEST020-MAGE"}}}</t>
        </is>
      </c>
    </row>
    <row r="3" ht="36" customHeight="1">
      <c r="A3" s="3" t="inlineStr">
        <is>
          <t>Yes</t>
        </is>
      </c>
      <c r="B3" s="3" t="inlineStr">
        <is>
          <t>TEST020-WARDEN</t>
        </is>
      </c>
      <c r="C3" s="3" t="inlineStr">
        <is>
          <t>TEST 020 — Warden Cinderplate</t>
        </is>
      </c>
      <c r="D3" s="3" t="inlineStr">
        <is>
          <t>npc</t>
        </is>
      </c>
      <c r="E3" s="3" t="inlineStr">
        <is>
          <t>modules/sbs-actor-forge/assets/forge.svg</t>
        </is>
      </c>
      <c r="F3" s="3" t="inlineStr"/>
      <c r="G3" s="3" t="inlineStr"/>
      <c r="H3" s="3" t="inlineStr"/>
      <c r="I3" s="3" t="inlineStr">
        <is>
          <t>Yes</t>
        </is>
      </c>
      <c r="J3" s="3" t="inlineStr">
        <is>
          <t>managed</t>
        </is>
      </c>
      <c r="K3" s="3" t="inlineStr">
        <is>
          <t>No</t>
        </is>
      </c>
      <c r="L3" s="3" t="inlineStr">
        <is>
          <t>{"default":0}</t>
        </is>
      </c>
      <c r="M3" s="3" t="inlineStr"/>
      <c r="N3" s="3" t="inlineStr"/>
      <c r="O3" s="3" t="inlineStr"/>
      <c r="P3" s="3" t="inlineStr"/>
      <c r="Q3" s="3" t="inlineStr"/>
      <c r="R3" s="3" t="inlineStr"/>
      <c r="S3" s="3" t="inlineStr"/>
      <c r="T3" s="3" t="inlineStr"/>
      <c r="U3" s="3" t="inlineStr"/>
      <c r="V3" s="3" t="inlineStr"/>
      <c r="W3" s="3" t="inlineStr"/>
      <c r="X3" s="3" t="inlineStr"/>
      <c r="Y3" s="3" t="inlineStr">
        <is>
          <t>{"texture":{"src":"modules/sbs-actor-forge/assets/forge.svg"},"actorLink":false,"width":1,"height":1,"disposition":1,"displayName":30}</t>
        </is>
      </c>
      <c r="Z3" s="3" t="inlineStr">
        <is>
          <t>keep</t>
        </is>
      </c>
      <c r="AA3" s="3" t="inlineStr"/>
      <c r="AB3" s="3" t="inlineStr">
        <is>
          <t>{"name":"TEST 020 — Warden Cinderplate","type":"npc","img":"modules/sbs-actor-forge/assets/forge.svg","system":{"abilities":{"str":{"value":16},"dex":{"value":10},"con":{"value":16},"int":{"value":10},"wis":{"value":12},"cha":{"value":8}},"attributes":{"hp":{"value":45,"max":45},"ac":{"calc":"flat","flat":16},"movement":{"walk":30,"units":"ft"},"senses":{"darkvision":60,"units":"ft"},"spellcasting":"int"},"details":{"biography":{"value":"&lt;p&gt;A brass-and-clay sentinel whose cooling vents whistle like a kettle. Built to guard the district’s evacuation route, Cinderplate stayed at its post long after the factory closed. It accepts rescue permits, refuses salvage bribes, and quietly records every person who passes.&lt;/p&gt;"},"cr":2,"type":{"value":"construct","subtype":"Kiln sentinel"}},"traits":{"size":"med","di":{"value":["poison"]},"ci":{"value":["poisoned"]}},"currency":{"gp":25,"sp":6,"cp":4}},"prototypeToken":{"texture":{"src":"modules/sbs-actor-forge/assets/forge.svg"},"actorLink":false,"width":1,"height":1,"disposition":1,"displayName":30},"effects":[],"flags":{"sbs-actor-forge":{"suite":"launcher-012","credit":"SaltyBananaSlug","key":"TEST020-WARDEN"}}}</t>
        </is>
      </c>
    </row>
    <row r="4" ht="36" customHeight="1">
      <c r="A4" s="2" t="inlineStr">
        <is>
          <t>Yes</t>
        </is>
      </c>
      <c r="B4" s="2" t="inlineStr">
        <is>
          <t>TEST020-WAGON</t>
        </is>
      </c>
      <c r="C4" s="2" t="inlineStr">
        <is>
          <t>TEST 020 — The Kilnrunner</t>
        </is>
      </c>
      <c r="D4" s="2" t="inlineStr">
        <is>
          <t>vehicle</t>
        </is>
      </c>
      <c r="E4" s="2" t="inlineStr">
        <is>
          <t>modules/sbs-actor-forge/assets/forge.svg</t>
        </is>
      </c>
      <c r="F4" s="2" t="inlineStr"/>
      <c r="G4" s="2" t="inlineStr"/>
      <c r="H4" s="2" t="inlineStr"/>
      <c r="I4" s="2" t="inlineStr">
        <is>
          <t>Yes</t>
        </is>
      </c>
      <c r="J4" s="2" t="inlineStr">
        <is>
          <t>merge</t>
        </is>
      </c>
      <c r="K4" s="2" t="inlineStr">
        <is>
          <t>No</t>
        </is>
      </c>
      <c r="L4" s="2" t="inlineStr">
        <is>
          <t>{"default":0}</t>
        </is>
      </c>
      <c r="M4" s="2" t="inlineStr"/>
      <c r="N4" s="2" t="inlineStr"/>
      <c r="O4" s="2" t="inlineStr"/>
      <c r="P4" s="2" t="inlineStr"/>
      <c r="Q4" s="2" t="inlineStr"/>
      <c r="R4" s="2" t="inlineStr"/>
      <c r="S4" s="2" t="inlineStr"/>
      <c r="T4" s="2" t="inlineStr"/>
      <c r="U4" s="2" t="inlineStr"/>
      <c r="V4" s="2" t="inlineStr"/>
      <c r="W4" s="2" t="inlineStr"/>
      <c r="X4" s="2" t="inlineStr"/>
      <c r="Y4" s="2" t="inlineStr">
        <is>
          <t>{"texture":{"src":"modules/sbs-actor-forge/assets/forge.svg"},"actorLink":true,"width":2,"height":2,"disposition":1,"displayName":30}</t>
        </is>
      </c>
      <c r="Z4" s="2" t="inlineStr">
        <is>
          <t>keep</t>
        </is>
      </c>
      <c r="AA4" s="2" t="inlineStr"/>
      <c r="AB4" s="2" t="inlineStr">
        <is>
          <t>{"name":"TEST 020 — The Kilnrunner","type":"vehicle","img":"modules/sbs-actor-forge/assets/forge.svg","system":{"attributes":{"hp":{"value":75,"max":90,"dt":5,"mt":10},"ac":{"calc":"flat","flat":15},"movement":{"walk":40,"units":"ft"},"capacity":{"cargo":{"value":800,"units":"lb"}},"actions":{"max":2,"spent":0},"travel":{"speeds":{"land":"4"},"time":8,"units":"mph"}},"crew":{"max":2,"value":[]},"passengers":{"max":4,"value":[]},"details":{"type":"land","biography":{"value":"&lt;p&gt;A low armoured courier cart mounted on broad wheels. A folding chimney powers a small steam winch; the chassis smells of linseed oil and hot metal. Its builder has painted a heroic crest above a warning reading PLEASE CHECK THE BRAKES.&lt;/p&gt;"}},"traits":{"size":"lg","dimensions":"12 ft long, 6 ft wide"}},"prototypeToken":{"texture":{"src":"modules/sbs-actor-forge/assets/forge.svg"},"actorLink":true,"width":2,"height":2,"disposition":1,"displayName":30},"effects":[],"flags":{"sbs-actor-forge":{"suite":"launcher-012","credit":"SaltyBananaSlug","key":"TEST020-WAGON"}}}</t>
        </is>
      </c>
    </row>
    <row r="5" ht="36" customHeight="1">
      <c r="A5" s="3" t="inlineStr">
        <is>
          <t>Yes</t>
        </is>
      </c>
      <c r="B5" s="3" t="inlineStr">
        <is>
          <t>TEST020-UNION</t>
        </is>
      </c>
      <c r="C5" s="3" t="inlineStr">
        <is>
          <t>TEST 020 — Emberpost Courier Union</t>
        </is>
      </c>
      <c r="D5" s="3" t="inlineStr">
        <is>
          <t>group</t>
        </is>
      </c>
      <c r="E5" s="3" t="inlineStr">
        <is>
          <t>modules/sbs-actor-forge/assets/forge.svg</t>
        </is>
      </c>
      <c r="F5" s="3" t="inlineStr"/>
      <c r="G5" s="3" t="inlineStr"/>
      <c r="H5" s="3" t="inlineStr"/>
      <c r="I5" s="3" t="inlineStr">
        <is>
          <t>Yes</t>
        </is>
      </c>
      <c r="J5" s="3" t="inlineStr">
        <is>
          <t>merge</t>
        </is>
      </c>
      <c r="K5" s="3" t="inlineStr">
        <is>
          <t>No</t>
        </is>
      </c>
      <c r="L5" s="3" t="inlineStr">
        <is>
          <t>{"default":0}</t>
        </is>
      </c>
      <c r="M5" s="3" t="inlineStr"/>
      <c r="N5" s="3" t="inlineStr"/>
      <c r="O5" s="3" t="inlineStr"/>
      <c r="P5" s="3" t="inlineStr"/>
      <c r="Q5" s="3" t="inlineStr"/>
      <c r="R5" s="3" t="inlineStr"/>
      <c r="S5" s="3" t="inlineStr"/>
      <c r="T5" s="3" t="inlineStr"/>
      <c r="U5" s="3" t="inlineStr"/>
      <c r="V5" s="3" t="inlineStr"/>
      <c r="W5" s="3" t="inlineStr"/>
      <c r="X5" s="3" t="inlineStr"/>
      <c r="Y5" s="3" t="inlineStr">
        <is>
          <t>{"texture":{"src":"modules/sbs-actor-forge/assets/forge.svg"},"actorLink":true,"width":1,"height":1,"disposition":1,"displayName":30}</t>
        </is>
      </c>
      <c r="Z5" s="3" t="inlineStr">
        <is>
          <t>keep</t>
        </is>
      </c>
      <c r="AA5" s="3" t="inlineStr"/>
      <c r="AB5" s="3" t="inlineStr">
        <is>
          <t>{"name":"TEST 020 — Emberpost Courier Union","type":"group","img":"modules/sbs-actor-forge/assets/forge.svg","system":{"attributes":{"travel":{"speeds":{"land":"3"},"time":8,"units":"mph","pace":"normal"}},"members":[],"details":{"xp":{"value":600}},"currency":{"gp":75,"sp":12,"cp":0}},"prototypeToken":{"texture":{"src":"modules/sbs-actor-forge/assets/forge.svg"},"actorLink":true,"width":1,"height":1,"disposition":1,"displayName":30},"effects":[],"flags":{"sbs-actor-forge":{"suite":"launcher-012","credit":"SaltyBananaSlug","key":"TEST020-UNION"}}}</t>
        </is>
      </c>
    </row>
    <row r="6" ht="36" customHeight="1">
      <c r="A6" s="2" t="inlineStr">
        <is>
          <t>Yes</t>
        </is>
      </c>
      <c r="B6" s="2" t="inlineStr">
        <is>
          <t>TEST020-APPRENTICE</t>
        </is>
      </c>
      <c r="C6" s="2" t="inlineStr">
        <is>
          <t>[TEST 020] Mira Quench — Advancement Apprentice</t>
        </is>
      </c>
      <c r="D6" s="2" t="inlineStr">
        <is>
          <t>character</t>
        </is>
      </c>
      <c r="E6" s="2" t="inlineStr">
        <is>
          <t>modules/sbs-actor-forge/assets/forge.svg</t>
        </is>
      </c>
      <c r="F6" s="2" t="inlineStr"/>
      <c r="G6" s="2" t="inlineStr"/>
      <c r="H6" s="2" t="inlineStr"/>
      <c r="I6" s="2" t="inlineStr">
        <is>
          <t>Yes</t>
        </is>
      </c>
      <c r="J6" s="2" t="inlineStr">
        <is>
          <t>merge</t>
        </is>
      </c>
      <c r="K6" s="2" t="inlineStr">
        <is>
          <t>No</t>
        </is>
      </c>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is>
          <t>{"name":"[TEST 020] Mira Quench — Advancement Apprentice","type":"character","img":"modules/sbs-actor-forge/assets/forge.svg","system":{"abilities":{"str":{"value":10},"dex":{"value":12},"con":{"value":14},"int":{"value":14},"wis":{"value":10},"cha":{"value":10}},"attributes":{"hp":{"value":8,"max":8},"movement":{"walk":30,"units":"ft"}},"traits":{"languages":{"value":[]}}},"items":[],"effects":[],"flags":{"sbs-actor-forge":{"key":"TEST020-APPRENTICE"}}}</t>
        </is>
      </c>
    </row>
  </sheetData>
  <autoFilter ref="A1:AB6"/>
  <dataValidations count="6">
    <dataValidation sqref="A2:A2000" showDropDown="0" showInputMessage="0" showErrorMessage="0" allowBlank="1" type="list">
      <formula1>"Yes,No"</formula1>
    </dataValidation>
    <dataValidation sqref="D2:D2000" showDropDown="0" showInputMessage="0" showErrorMessage="0" allowBlank="1" type="list">
      <formula1>"character,npc,vehicle,group"</formula1>
    </dataValidation>
    <dataValidation sqref="J2:J2000" showDropDown="0" showInputMessage="0" showErrorMessage="0" allowBlank="1" type="list">
      <formula1>"merge,managed,replace"</formula1>
    </dataValidation>
    <dataValidation sqref="I2:I2000" showDropDown="0" showInputMessage="0" showErrorMessage="0" allowBlank="1" type="list">
      <formula1>"No,Yes"</formula1>
    </dataValidation>
    <dataValidation sqref="K2:K2000" showDropDown="0" showInputMessage="0" showErrorMessage="0" allowBlank="1" type="list">
      <formula1>"No,Yes"</formula1>
    </dataValidation>
    <dataValidation sqref="Z2:Z2000" showDropDown="0" showInputMessage="0" showErrorMessage="0" allowBlank="1" type="list">
      <formula1>"keep,clear,replace"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65" customWidth="1" min="4" max="4"/>
  </cols>
  <sheetData>
    <row r="1" ht="30" customHeight="1">
      <c r="A1" s="1" t="inlineStr">
        <is>
          <t>Actor Key</t>
        </is>
      </c>
      <c r="B1" s="1" t="inlineStr">
        <is>
          <t>Path</t>
        </is>
      </c>
      <c r="C1" s="1" t="inlineStr">
        <is>
          <t>Value Type</t>
        </is>
      </c>
      <c r="D1" s="1" t="inlineStr">
        <is>
          <t>Value</t>
        </is>
      </c>
    </row>
    <row r="2" ht="36" customHeight="1">
      <c r="A2" s="2" t="inlineStr">
        <is>
          <t>TEST020-MAGE</t>
        </is>
      </c>
      <c r="B2" s="2" t="inlineStr">
        <is>
          <t>flags.sbs-actor-forge.launcherTest</t>
        </is>
      </c>
      <c r="C2" s="2" t="inlineStr">
        <is>
          <t>boolean</t>
        </is>
      </c>
      <c r="D2" s="2" t="inlineStr">
        <is>
          <t>true</t>
        </is>
      </c>
    </row>
    <row r="3" ht="36" customHeight="1">
      <c r="A3" s="3" t="inlineStr">
        <is>
          <t>TEST020-WARDEN</t>
        </is>
      </c>
      <c r="B3" s="3" t="inlineStr">
        <is>
          <t>flags.sbs-actor-forge.launcherTest</t>
        </is>
      </c>
      <c r="C3" s="3" t="inlineStr">
        <is>
          <t>boolean</t>
        </is>
      </c>
      <c r="D3" s="3" t="inlineStr">
        <is>
          <t>true</t>
        </is>
      </c>
    </row>
    <row r="4" ht="36" customHeight="1">
      <c r="A4" s="2" t="inlineStr">
        <is>
          <t>TEST020-WAGON</t>
        </is>
      </c>
      <c r="B4" s="2" t="inlineStr">
        <is>
          <t>flags.sbs-actor-forge.launcherTest</t>
        </is>
      </c>
      <c r="C4" s="2" t="inlineStr">
        <is>
          <t>boolean</t>
        </is>
      </c>
      <c r="D4" s="2" t="inlineStr">
        <is>
          <t>true</t>
        </is>
      </c>
    </row>
    <row r="5" ht="36" customHeight="1">
      <c r="A5" s="3" t="inlineStr">
        <is>
          <t>TEST020-UNION</t>
        </is>
      </c>
      <c r="B5" s="3" t="inlineStr">
        <is>
          <t>flags.sbs-actor-forge.launcherTest</t>
        </is>
      </c>
      <c r="C5" s="3" t="inlineStr">
        <is>
          <t>boolean</t>
        </is>
      </c>
      <c r="D5" s="3" t="inlineStr">
        <is>
          <t>true</t>
        </is>
      </c>
    </row>
  </sheetData>
  <autoFilter ref="A1:D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hidden="1" width="24" customWidth="1" min="9" max="9"/>
    <col hidden="1" width="24" customWidth="1" min="10" max="10"/>
  </cols>
  <sheetData>
    <row r="1" ht="30" customHeight="1">
      <c r="A1" s="1" t="inlineStr">
        <is>
          <t>Import?</t>
        </is>
      </c>
      <c r="B1" s="1" t="inlineStr">
        <is>
          <t>Actor Key</t>
        </is>
      </c>
      <c r="C1" s="1" t="inlineStr">
        <is>
          <t>Item Key</t>
        </is>
      </c>
      <c r="D1" s="1" t="inlineStr">
        <is>
          <t>Name</t>
        </is>
      </c>
      <c r="E1" s="1" t="inlineStr">
        <is>
          <t>Type</t>
        </is>
      </c>
      <c r="F1" s="1" t="inlineStr">
        <is>
          <t>UUID</t>
        </is>
      </c>
      <c r="G1" s="1" t="inlineStr">
        <is>
          <t>Source Format</t>
        </is>
      </c>
      <c r="H1" s="1" t="inlineStr">
        <is>
          <t>Source</t>
        </is>
      </c>
      <c r="I1" s="1" t="inlineStr">
        <is>
          <t>Raw JSON</t>
        </is>
      </c>
      <c r="J1" s="1" t="inlineStr">
        <is>
          <t>System JSON</t>
        </is>
      </c>
    </row>
    <row r="2" ht="36" customHeight="1">
      <c r="A2" s="2" t="inlineStr">
        <is>
          <t>Yes</t>
        </is>
      </c>
      <c r="B2" s="2" t="inlineStr">
        <is>
          <t>TEST020-MAGE</t>
        </is>
      </c>
      <c r="C2" s="2" t="inlineStr">
        <is>
          <t>kiln-mage</t>
        </is>
      </c>
      <c r="D2" s="2" t="inlineStr">
        <is>
          <t>Kiln Mage — Level 3</t>
        </is>
      </c>
      <c r="E2" s="2" t="inlineStr">
        <is>
          <t>class</t>
        </is>
      </c>
      <c r="F2" s="2" t="inlineStr"/>
      <c r="G2" s="2" t="inlineStr"/>
      <c r="H2" s="2" t="inlineStr"/>
      <c r="I2" s="2" t="inlineStr">
        <is>
          <t>{"name":"Kiln Mage — Level 3","type":"class","img":"modules/sbs-actor-forge/assets/item-icons/kiln-mage.svg","system":{"description":{"value":"&lt;p&gt;Custom test class; three d6 Hit Dice, Intelligence full caster. No advancement package.&lt;/p&gt;"},"source":{"custom":"SaltyBananaSlug — Launcher Test","rules":"2024"},"levels":3,"identifier":"kiln-mage","hd":{"denomination":"d6","spent":0},"spellcasting":{"progression":"full","ability":"int"}},"effects":[],"flags":{"sbs-actor-forge":{"itemKey":"kiln-mage"}}}</t>
        </is>
      </c>
      <c r="J2" s="2" t="inlineStr"/>
    </row>
    <row r="3" ht="36" customHeight="1">
      <c r="A3" s="3" t="inlineStr">
        <is>
          <t>Yes</t>
        </is>
      </c>
      <c r="B3" s="3" t="inlineStr">
        <is>
          <t>TEST020-MAGE</t>
        </is>
      </c>
      <c r="C3" s="3" t="inlineStr">
        <is>
          <t>brass-spark-projector</t>
        </is>
      </c>
      <c r="D3" s="3" t="inlineStr">
        <is>
          <t>Brass Spark Projector</t>
        </is>
      </c>
      <c r="E3" s="3" t="inlineStr">
        <is>
          <t>weapon</t>
        </is>
      </c>
      <c r="F3" s="3" t="inlineStr"/>
      <c r="G3" s="3" t="inlineStr"/>
      <c r="H3" s="3" t="inlineStr"/>
      <c r="I3" s="3" t="inlineStr">
        <is>
          <t>{"name":"Brass Spark Projector","type":"weapon","img":"modules/sbs-actor-forge/assets/item-icons/brass-spark-projector.svg","system":{"description":{"value":"&lt;p&gt;Fixed +5 attack, 1d8+2 fire. Tests actor import launched from either entry point.&lt;/p&gt;"},"source":{"custom":"SaltyBananaSlug — Launcher Test","rules":"2024"},"type":{"value":"simpleR"},"equipped":true,"quantity":1,"activities":{"launcherPcAtk001":{"_id":"launcherPcAtk001","type":"attack","name":"Fire a Spark","activation":{"type":"action","value":1,"override":true},"consumption":{"spellSlot":false,"targets":[]},"range":{"value":"30","units":"ft","override":true},"target":{"override":true,"prompt":true,"affects":{"count":"1","type":"creature"},"template":{"type":"","units":"ft"}},"duration":{"units":"inst","override":true},"effects":[],"attack":{"flat":true,"bonus":"5","type":{"value":"ranged","classification":"weapon"}},"damage":{"includeBase":false,"parts":[{"number":1,"denomination":8,"bonus":"2","types":["fire"],"custom":{"enabled":false},"scaling":{"mode":"","number":1}}]}}}},"effects":[],"flags":{"sbs-actor-forge":{"itemKey":"brass-spark-projector"}}}</t>
        </is>
      </c>
      <c r="J3" s="3" t="inlineStr"/>
    </row>
    <row r="4" ht="36" customHeight="1">
      <c r="A4" s="2" t="inlineStr">
        <is>
          <t>Yes</t>
        </is>
      </c>
      <c r="B4" s="2" t="inlineStr">
        <is>
          <t>TEST020-MAGE</t>
        </is>
      </c>
      <c r="C4" s="2" t="inlineStr">
        <is>
          <t>inspection-seal</t>
        </is>
      </c>
      <c r="D4" s="2" t="inlineStr">
        <is>
          <t>Inspection Seal</t>
        </is>
      </c>
      <c r="E4" s="2" t="inlineStr">
        <is>
          <t>feat</t>
        </is>
      </c>
      <c r="F4" s="2" t="inlineStr"/>
      <c r="G4" s="2" t="inlineStr"/>
      <c r="H4" s="2" t="inlineStr"/>
      <c r="I4" s="2" t="inlineStr">
        <is>
          <t>{"name":"Inspection Seal","type":"feat","img":"modules/sbs-actor-forge/assets/item-icons/inspection-seal.svg","system":{"description":{"value":"&lt;p&gt;Two uses per long rest. The activity stamps a document; this has no automatic document-editing effect.&lt;/p&gt;"},"source":{"custom":"SaltyBananaSlug — Launcher Test","rules":"2024"},"uses":{"max":"2","spent":0,"recovery":[{"period":"lr","type":"recoverAll"}]},"activities":{"launcherPcUtil01":{"_id":"launcherPcUtil01","type":"utility","name":"Stamp Document","activation":{"type":"action","value":1,"override":true},"consumption":{"spellSlot":false,"targets":[{"type":"itemUses","target":"","value":"1"}]},"range":{"value":"30","units":"ft","override":true},"target":{"override":true,"prompt":true,"affects":{"count":"1","type":"creature"},"template":{"type":"","units":"ft"}},"duration":{"units":"inst","override":true},"effects":[]}},"type":{"value":"background"}},"effects":[],"flags":{"sbs-actor-forge":{"originFeature":"background","itemKey":"inspection-seal"}}}</t>
        </is>
      </c>
      <c r="J4" s="2" t="inlineStr"/>
    </row>
    <row r="5" ht="36" customHeight="1">
      <c r="A5" s="3" t="inlineStr">
        <is>
          <t>Yes</t>
        </is>
      </c>
      <c r="B5" s="3" t="inlineStr">
        <is>
          <t>TEST020-MAGE</t>
        </is>
      </c>
      <c r="C5" s="3" t="inlineStr">
        <is>
          <t>labelled-tool-roll</t>
        </is>
      </c>
      <c r="D5" s="3" t="inlineStr">
        <is>
          <t>Labelled Tool Roll</t>
        </is>
      </c>
      <c r="E5" s="3" t="inlineStr">
        <is>
          <t>tool</t>
        </is>
      </c>
      <c r="F5" s="3" t="inlineStr"/>
      <c r="G5" s="3" t="inlineStr"/>
      <c r="H5" s="3" t="inlineStr"/>
      <c r="I5" s="3" t="inlineStr">
        <is>
          <t>{"name":"Labelled Tool Roll","type":"tool","img":"modules/sbs-actor-forge/assets/item-icons/labelled-tool-roll.svg","system":{"description":{"value":"&lt;p&gt;Intelligence tools with proficiency. Each drawer has a label; all labels are mildly accusatory.&lt;/p&gt;"},"source":{"custom":"SaltyBananaSlug — Launcher Test","rules":"2024"},"ability":"int","proficient":1,"quantity":1},"effects":[],"flags":{"sbs-actor-forge":{"itemKey":"labelled-tool-roll"}}}</t>
        </is>
      </c>
      <c r="J5" s="3" t="inlineStr"/>
    </row>
    <row r="6" ht="36" customHeight="1">
      <c r="A6" s="2" t="inlineStr">
        <is>
          <t>Yes</t>
        </is>
      </c>
      <c r="B6" s="2" t="inlineStr">
        <is>
          <t>TEST020-WARDEN</t>
        </is>
      </c>
      <c r="C6" s="2" t="inlineStr">
        <is>
          <t>rivet-launcher</t>
        </is>
      </c>
      <c r="D6" s="2" t="inlineStr">
        <is>
          <t>Rivet Launcher</t>
        </is>
      </c>
      <c r="E6" s="2" t="inlineStr">
        <is>
          <t>weapon</t>
        </is>
      </c>
      <c r="F6" s="2" t="inlineStr"/>
      <c r="G6" s="2" t="inlineStr"/>
      <c r="H6" s="2" t="inlineStr"/>
      <c r="I6" s="2" t="inlineStr">
        <is>
          <t>{"name":"Rivet Launcher","type":"weapon","img":"modules/sbs-actor-forge/assets/item-icons/rivet-launcher.svg","system":{"description":{"value":"&lt;p&gt;Fixed +5 attack, 2d6+3 piercing, 30-foot range.&lt;/p&gt;"},"source":{"custom":"SaltyBananaSlug — Launcher Test","rules":"2024"},"type":{"value":"natural"},"equipped":true,"activities":{"launcherNpcAtk01":{"_id":"launcherNpcAtk01","type":"attack","name":"Launch Rivets","activation":{"type":"action","value":1,"override":true},"consumption":{"spellSlot":false,"targets":[]},"range":{"value":"30","units":"ft","override":true},"target":{"override":true,"prompt":true,"affects":{"count":"1","type":"creature"},"template":{"type":"","units":"ft"}},"duration":{"units":"inst","override":true},"effects":[],"attack":{"flat":true,"bonus":"5","type":{"value":"ranged","classification":"weapon"}},"damage":{"includeBase":false,"parts":[{"number":2,"denomination":6,"bonus":"3","types":["piercing"],"custom":{"enabled":false},"scaling":{"mode":"","number":1}}]}}}},"effects":[],"flags":{"sbs-actor-forge":{"itemKey":"rivet-launcher"}}}</t>
        </is>
      </c>
      <c r="J6" s="2" t="inlineStr"/>
    </row>
    <row r="7" ht="36" customHeight="1">
      <c r="A7" s="3" t="inlineStr">
        <is>
          <t>Yes</t>
        </is>
      </c>
      <c r="B7" s="3" t="inlineStr">
        <is>
          <t>TEST020-WARDEN</t>
        </is>
      </c>
      <c r="C7" s="3" t="inlineStr">
        <is>
          <t>evacuation-register</t>
        </is>
      </c>
      <c r="D7" s="3" t="inlineStr">
        <is>
          <t>Evacuation Register</t>
        </is>
      </c>
      <c r="E7" s="3" t="inlineStr">
        <is>
          <t>loot</t>
        </is>
      </c>
      <c r="F7" s="3" t="inlineStr"/>
      <c r="G7" s="3" t="inlineStr"/>
      <c r="H7" s="3" t="inlineStr"/>
      <c r="I7" s="3" t="inlineStr">
        <is>
          <t>{"name":"Evacuation Register","type":"loot","img":"modules/sbs-actor-forge/assets/item-icons/evacuation-register.svg","system":{"description":{"value":"&lt;p&gt;A six-page record. A mundane clue with quantity and fractional weight.&lt;/p&gt;"},"source":{"custom":"SaltyBananaSlug — Launcher Test","rules":"2024"},"quantity":1,"weight":{"value":0.25,"units":"lb"}},"effects":[],"flags":{"sbs-actor-forge":{"itemKey":"evacuation-register"}}}</t>
        </is>
      </c>
      <c r="J7" s="3" t="inlineStr"/>
    </row>
    <row r="8" ht="36" customHeight="1">
      <c r="A8" s="2" t="inlineStr">
        <is>
          <t>Yes</t>
        </is>
      </c>
      <c r="B8" s="2" t="inlineStr">
        <is>
          <t>TEST020-WAGON</t>
        </is>
      </c>
      <c r="C8" s="2" t="inlineStr">
        <is>
          <t>tow-hook-launcher</t>
        </is>
      </c>
      <c r="D8" s="2" t="inlineStr">
        <is>
          <t>Tow-hook Launcher</t>
        </is>
      </c>
      <c r="E8" s="2" t="inlineStr">
        <is>
          <t>weapon</t>
        </is>
      </c>
      <c r="F8" s="2" t="inlineStr"/>
      <c r="G8" s="2" t="inlineStr"/>
      <c r="H8" s="2" t="inlineStr"/>
      <c r="I8" s="2" t="inlineStr">
        <is>
          <t>{"name":"Tow-hook Launcher","type":"weapon","img":"modules/sbs-actor-forge/assets/item-icons/tow-hook-launcher.svg","system":{"description":{"value":"&lt;p&gt;Fixed +4 attack, 2d8 bludgeoning. Towing and grappling are resolved manually.&lt;/p&gt;"},"source":{"custom":"SaltyBananaSlug — Launcher Test","rules":"2024"},"type":{"value":"siege"},"equipped":true,"activities":{"launcherVehAtk01":{"_id":"launcherVehAtk01","type":"attack","name":"Launch Tow-hook","activation":{"type":"action","value":1,"override":true},"consumption":{"spellSlot":false,"targets":[]},"range":{"value":"30","units":"ft","override":true},"target":{"override":true,"prompt":true,"affects":{"count":"1","type":"creature"},"template":{"type":"","units":"ft"}},"duration":{"units":"inst","override":true},"effects":[],"attack":{"flat":true,"bonus":"4","type":{"value":"ranged","classification":"weapon"}},"damage":{"includeBase":false,"parts":[{"number":2,"denomination":8,"bonus":"","types":["bludgeoning"],"custom":{"enabled":false},"scaling":{"mode":"","number":1}}]}}}},"effects":[],"flags":{"sbs-actor-forge":{"itemKey":"tow-hook-launcher"}}}</t>
        </is>
      </c>
      <c r="J8" s="2" t="inlineStr"/>
    </row>
    <row r="9" ht="36" customHeight="1">
      <c r="A9" s="3" t="inlineStr">
        <is>
          <t>Yes</t>
        </is>
      </c>
      <c r="B9" s="3" t="inlineStr">
        <is>
          <t>TEST020-WAGON</t>
        </is>
      </c>
      <c r="C9" s="3" t="inlineStr">
        <is>
          <t>emergency-patch</t>
        </is>
      </c>
      <c r="D9" s="3" t="inlineStr">
        <is>
          <t>Emergency Patch</t>
        </is>
      </c>
      <c r="E9" s="3" t="inlineStr">
        <is>
          <t>feat</t>
        </is>
      </c>
      <c r="F9" s="3" t="inlineStr"/>
      <c r="G9" s="3" t="inlineStr"/>
      <c r="H9" s="3" t="inlineStr"/>
      <c r="I9" s="3" t="inlineStr">
        <is>
          <t>{"name":"Emergency Patch","type":"feat","img":"modules/sbs-actor-forge/assets/item-icons/emergency-patch.svg","system":{"description":{"value":"&lt;p&gt;Two charges per long rest; native healing roll 2d6+3, applied using the normal Foundry workflow.&lt;/p&gt;"},"source":{"custom":"SaltyBananaSlug — Launcher Test","rules":"2024"},"uses":{"max":"2","spent":0,"recovery":[{"period":"lr","type":"recoverAll"}]},"activities":{"launcherVehHeal1":{"_id":"launcherVehHeal1","type":"heal","name":"Patch Chassis","activation":{"type":"action","value":1,"override":true},"consumption":{"spellSlot":false,"targets":[{"type":"itemUses","target":"","value":"1"}]},"range":{"value":"30","units":"ft","override":true},"target":{"override":true,"prompt":true,"affects":{"count":"1","type":"creature"},"template":{"type":"","units":"ft"}},"duration":{"units":"inst","override":true},"effects":[],"healing":{"number":2,"denomination":6,"bonus":"3","types":["healing"],"custom":{"enabled":false},"scaling":{"mode":"","number":1}}}}},"effects":[],"flags":{"sbs-actor-forge":{"itemKey":"emergency-patch"}}}</t>
        </is>
      </c>
      <c r="J9" s="3" t="inlineStr"/>
    </row>
    <row r="10" ht="36" customHeight="1">
      <c r="A10" s="2" t="inlineStr">
        <is>
          <t>Yes</t>
        </is>
      </c>
      <c r="B10" s="2" t="inlineStr">
        <is>
          <t>TEST020-WAGON</t>
        </is>
      </c>
      <c r="C10" s="2" t="inlineStr">
        <is>
          <t>spare-wheels</t>
        </is>
      </c>
      <c r="D10" s="2" t="inlineStr">
        <is>
          <t>Spare Wheels</t>
        </is>
      </c>
      <c r="E10" s="2" t="inlineStr">
        <is>
          <t>loot</t>
        </is>
      </c>
      <c r="F10" s="2" t="inlineStr"/>
      <c r="G10" s="2" t="inlineStr"/>
      <c r="H10" s="2" t="inlineStr"/>
      <c r="I10" s="2" t="inlineStr">
        <is>
          <t>{"name":"Spare Wheels","type":"loot","img":"modules/sbs-actor-forge/assets/item-icons/spare-wheels.svg","system":{"description":{"value":"&lt;p&gt;Two replacement wheels, 12 pounds each.&lt;/p&gt;"},"source":{"custom":"SaltyBananaSlug — Launcher Test","rules":"2024"},"quantity":2,"weight":{"value":12,"units":"lb"}},"effects":[],"flags":{"sbs-actor-forge":{"itemKey":"spare-wheels"}}}</t>
        </is>
      </c>
      <c r="J10" s="2" t="inlineStr"/>
    </row>
    <row r="11" ht="36" customHeight="1">
      <c r="A11" s="3" t="inlineStr">
        <is>
          <t>Yes</t>
        </is>
      </c>
      <c r="B11" s="3" t="inlineStr">
        <is>
          <t>TEST020-UNION</t>
        </is>
      </c>
      <c r="C11" s="3" t="inlineStr">
        <is>
          <t>union-charter</t>
        </is>
      </c>
      <c r="D11" s="3" t="inlineStr">
        <is>
          <t>Union Charter</t>
        </is>
      </c>
      <c r="E11" s="3" t="inlineStr">
        <is>
          <t>loot</t>
        </is>
      </c>
      <c r="F11" s="3" t="inlineStr"/>
      <c r="G11" s="3" t="inlineStr"/>
      <c r="H11" s="3" t="inlineStr"/>
      <c r="I11" s="3" t="inlineStr">
        <is>
          <t>{"name":"Union Charter","type":"loot","img":"modules/sbs-actor-forge/assets/item-icons/union-charter.svg","system":{"description":{"value":"&lt;p&gt;A signed transport agreement and evacuation policy.&lt;/p&gt;"},"source":{"custom":"SaltyBananaSlug — Launcher Test","rules":"2024"},"quantity":1,"weight":{"value":0.1,"units":"lb"}},"effects":[],"flags":{"sbs-actor-forge":{"itemKey":"union-charter"}}}</t>
        </is>
      </c>
      <c r="J11" s="3" t="inlineStr"/>
    </row>
    <row r="12" ht="36" customHeight="1">
      <c r="A12" s="2" t="inlineStr">
        <is>
          <t>Yes</t>
        </is>
      </c>
      <c r="B12" s="2" t="inlineStr">
        <is>
          <t>TEST020-UNION</t>
        </is>
      </c>
      <c r="C12" s="2" t="inlineStr">
        <is>
          <t>sealed-archive-crates</t>
        </is>
      </c>
      <c r="D12" s="2" t="inlineStr">
        <is>
          <t>Sealed Archive Crates</t>
        </is>
      </c>
      <c r="E12" s="2" t="inlineStr">
        <is>
          <t>loot</t>
        </is>
      </c>
      <c r="F12" s="2" t="inlineStr"/>
      <c r="G12" s="2" t="inlineStr"/>
      <c r="H12" s="2" t="inlineStr"/>
      <c r="I12" s="2" t="inlineStr">
        <is>
          <t>{"name":"Sealed Archive Crates","type":"loot","img":"modules/sbs-actor-forge/assets/item-icons/sealed-archive-crates.svg","system":{"description":{"value":"&lt;p&gt;Three crates; their contents are unknown until opened.&lt;/p&gt;"},"source":{"custom":"SaltyBananaSlug — Launcher Test","rules":"2024"},"quantity":3,"weight":{"value":15,"units":"lb"}},"effects":[],"flags":{"sbs-actor-forge":{"itemKey":"sealed-archive-crates"}}}</t>
        </is>
      </c>
      <c r="J12" s="2" t="inlineStr"/>
    </row>
    <row r="13" ht="36" customHeight="1">
      <c r="A13" s="3" t="inlineStr">
        <is>
          <t>Yes</t>
        </is>
      </c>
      <c r="B13" s="3" t="inlineStr">
        <is>
          <t>TEST020-UNION</t>
        </is>
      </c>
      <c r="C13" s="3" t="inlineStr">
        <is>
          <t>emergency-rations</t>
        </is>
      </c>
      <c r="D13" s="3" t="inlineStr">
        <is>
          <t>Emergency Rations</t>
        </is>
      </c>
      <c r="E13" s="3" t="inlineStr">
        <is>
          <t>consumable</t>
        </is>
      </c>
      <c r="F13" s="3" t="inlineStr"/>
      <c r="G13" s="3" t="inlineStr"/>
      <c r="H13" s="3" t="inlineStr"/>
      <c r="I13" s="3" t="inlineStr">
        <is>
          <t>{"name":"Emergency Rations","type":"consumable","img":"modules/sbs-actor-forge/assets/item-icons/emergency-rations.svg","system":{"description":{"value":"&lt;p&gt;Twelve packs of courier rations. No automatic travel consumption.&lt;/p&gt;"},"source":{"custom":"SaltyBananaSlug — Launcher Test","rules":"2024"},"type":{"value":"food"},"quantity":12,"weight":{"value":2,"units":"lb"}},"effects":[],"flags":{"sbs-actor-forge":{"itemKey":"emergency-rations"}}}</t>
        </is>
      </c>
      <c r="J13" s="3" t="inlineStr"/>
    </row>
    <row r="14" ht="36" customHeight="1">
      <c r="A14" s="2" t="inlineStr">
        <is>
          <t>Yes</t>
        </is>
      </c>
      <c r="B14" s="2" t="inlineStr">
        <is>
          <t>TEST020-MAGE</t>
        </is>
      </c>
      <c r="C14" s="2" t="inlineStr">
        <is>
          <t>kiln-gnome</t>
        </is>
      </c>
      <c r="D14" s="2" t="inlineStr">
        <is>
          <t>Kiln Gnome</t>
        </is>
      </c>
      <c r="E14" s="2" t="inlineStr">
        <is>
          <t>race</t>
        </is>
      </c>
      <c r="F14" s="2" t="inlineStr"/>
      <c r="G14" s="2" t="inlineStr"/>
      <c r="H14" s="2" t="inlineStr"/>
      <c r="I14" s="2" t="inlineStr">
        <is>
          <t>{"name":"Kiln Gnome","type":"race","img":"modules/sbs-actor-forge/assets/item-icons/kiln-gnome.svg","system":{"description":{"value":"&lt;p&gt;Custom Kiln Gnome species: Small; 30-foot walk; 60-foot darkvision; Common and Gnomish. Furnace Acclimation and Workshop Darkvision are imported as separate species feature items. Fire resistance is explicitly supplied on the actor; this does not execute advancements.&lt;/p&gt;"},"source":{"custom":"SaltyBananaSlug — Launcher Test","rules":"2024"},"identifier":"kiln-gnome","advancement":[],"movement":{"walk":30,"units":"ft"},"senses":{"darkvision":60,"units":"ft"},"type":{"value":"humanoid"}},"effects":[],"flags":{"sbs-actor-forge":{"mageCompletion":true,"itemKey":"kiln-gnome"}}}</t>
        </is>
      </c>
      <c r="J14" s="2" t="inlineStr"/>
    </row>
    <row r="15" ht="36" customHeight="1">
      <c r="A15" s="3" t="inlineStr">
        <is>
          <t>Yes</t>
        </is>
      </c>
      <c r="B15" s="3" t="inlineStr">
        <is>
          <t>TEST020-MAGE</t>
        </is>
      </c>
      <c r="C15" s="3" t="inlineStr">
        <is>
          <t>foundry-apprentice</t>
        </is>
      </c>
      <c r="D15" s="3" t="inlineStr">
        <is>
          <t>Foundry Apprentice</t>
        </is>
      </c>
      <c r="E15" s="3" t="inlineStr">
        <is>
          <t>background</t>
        </is>
      </c>
      <c r="F15" s="3" t="inlineStr"/>
      <c r="G15" s="3" t="inlineStr"/>
      <c r="H15" s="3" t="inlineStr"/>
      <c r="I15" s="3" t="inlineStr">
        <is>
          <t>{"name":"Foundry Apprentice","type":"background","img":"modules/sbs-actor-forge/assets/item-icons/foundry-apprentice.svg","system":{"description":{"value":"&lt;p&gt;Custom Foundry Apprentice background: proficiency in Arcana, Investigation and foundry tools, supplied explicitly on the actor/tool. Inspection Seal and Guild Requisition are separate background features. No official background feat or ability-score advancement is inferred.&lt;/p&gt;"},"source":{"custom":"SaltyBananaSlug — Launcher Test","rules":"2024"},"identifier":"foundry-apprentice","advancement":[]},"effects":[],"flags":{"sbs-actor-forge":{"mageCompletion":true,"itemKey":"foundry-apprentice"}}}</t>
        </is>
      </c>
      <c r="J15" s="3" t="inlineStr"/>
    </row>
    <row r="16" ht="36" customHeight="1">
      <c r="A16" s="2" t="inlineStr">
        <is>
          <t>Yes</t>
        </is>
      </c>
      <c r="B16" s="2" t="inlineStr">
        <is>
          <t>TEST020-MAGE</t>
        </is>
      </c>
      <c r="C16" s="2" t="inlineStr">
        <is>
          <t>spark-needle</t>
        </is>
      </c>
      <c r="D16" s="2" t="inlineStr">
        <is>
          <t>Spark Needle</t>
        </is>
      </c>
      <c r="E16" s="2" t="inlineStr">
        <is>
          <t>spell</t>
        </is>
      </c>
      <c r="F16" s="2" t="inlineStr"/>
      <c r="G16" s="2" t="inlineStr"/>
      <c r="H16" s="2" t="inlineStr"/>
      <c r="I16" s="2" t="inlineStr">
        <is>
          <t>{"name":"Spark Needle","type":"spell","img":"modules/sbs-actor-forge/assets/item-icons/spark-needle.svg","system":{"description":{"value":"&lt;p&gt;Updated custom cantrip: 2d8 fire at 60 feet. Preparation should preserve local edits.&lt;/p&gt;"},"source":{"custom":"SaltyBananaSlug — Launcher Test","rules":"2024"},"level":0,"school":"evo","method":"spell","prepared":1,"sourceClass":"kiln-mage","ability":"int","properties":["vocal","somatic"],"range":{"value":60,"units":"ft"},"identifier":"spark-needle","activities":{"ivoSparkAttack01":{"_id":"ivoSparkAttack01","name":"Spark Needle","type":"attack","activation":{"type":"action","value":1,"override":true},"consumption":{"spellSlot":false,"targets":[],"scaling":{"allowed":false}},"range":{"value":"60","units":"ft","override":true},"target":{"override":true,"prompt":true,"affects":{"count":"1","type":"creature"},"template":{"type":"","units":"ft"}},"duration":{"units":"inst","override":true},"effects":[],"attack":{"flat":true,"bonus":"5","ability":"int","type":{"value":"ranged","classification":"spell"}},"damage":{"includeBase":false,"parts":[{"number":2,"denomination":8,"bonus":"","types":["fire"],"custom":{"enabled":false},"scaling":{"mode":"","number":1}}]}}}},"effects":[],"flags":{"sbs-actor-forge":{"mageCompletion":true,"itemKey":"spark-needle"}}}</t>
        </is>
      </c>
      <c r="J16" s="2" t="inlineStr"/>
    </row>
    <row r="17" ht="36" customHeight="1">
      <c r="A17" s="3" t="inlineStr">
        <is>
          <t>Yes</t>
        </is>
      </c>
      <c r="B17" s="3" t="inlineStr">
        <is>
          <t>TEST020-MAGE</t>
        </is>
      </c>
      <c r="C17" s="3" t="inlineStr">
        <is>
          <t>lamp-glyph</t>
        </is>
      </c>
      <c r="D17" s="3" t="inlineStr">
        <is>
          <t>Lamp Glyph</t>
        </is>
      </c>
      <c r="E17" s="3" t="inlineStr">
        <is>
          <t>spell</t>
        </is>
      </c>
      <c r="F17" s="3" t="inlineStr"/>
      <c r="G17" s="3" t="inlineStr"/>
      <c r="H17" s="3" t="inlineStr"/>
      <c r="I17" s="3" t="inlineStr">
        <is>
          <t>{"name":"Lamp Glyph","type":"spell","img":"modules/sbs-actor-forge/assets/item-icons/lamp-glyph.svg","system":{"description":{"value":"&lt;p&gt;Create a harmless light glyph for one hour. Native utility/duration activity. The light source is represented manually; it does not create a token or change token lighting.&lt;/p&gt;"},"source":{"custom":"SaltyBananaSlug — Launcher Test","rules":"2024"},"level":0,"school":"evo","method":"spell","prepared":1,"sourceClass":"kiln-mage","ability":"int","properties":["vocal","somatic"],"range":{"value":5,"units":"ft"},"identifier":"lamp-glyph","duration":{"value":"1","units":"hour","concentration":false},"activities":{"ivoLampUtility01":{"_id":"ivoLampUtility01","name":"Lamp Glyph","type":"utility","activation":{"type":"action","value":1,"override":true},"consumption":{"spellSlot":false,"targets":[],"scaling":{"allowed":false}},"range":{"value":"5","units":"ft","override":true},"target":{"override":true,"prompt":true,"affects":{"count":"1","type":"object"},"template":{"type":"","units":"ft"}},"duration":{"value":"1","units":"hour","concentration":false,"override":true},"effects":[]}}},"effects":[],"flags":{"sbs-actor-forge":{"mageCompletion":true,"itemKey":"lamp-glyph"}}}</t>
        </is>
      </c>
      <c r="J17" s="3" t="inlineStr"/>
    </row>
    <row r="18" ht="36" customHeight="1">
      <c r="A18" s="2" t="inlineStr">
        <is>
          <t>Yes</t>
        </is>
      </c>
      <c r="B18" s="2" t="inlineStr">
        <is>
          <t>TEST020-MAGE</t>
        </is>
      </c>
      <c r="C18" s="2" t="inlineStr">
        <is>
          <t>quiet-mending</t>
        </is>
      </c>
      <c r="D18" s="2" t="inlineStr">
        <is>
          <t>Quiet Mending</t>
        </is>
      </c>
      <c r="E18" s="2" t="inlineStr">
        <is>
          <t>spell</t>
        </is>
      </c>
      <c r="F18" s="2" t="inlineStr"/>
      <c r="G18" s="2" t="inlineStr"/>
      <c r="H18" s="2" t="inlineStr"/>
      <c r="I18" s="2" t="inlineStr">
        <is>
          <t>{"name":"Quiet Mending","type":"spell","img":"modules/sbs-actor-forge/assets/item-icons/quiet-mending.svg","system":{"description":{"value":"&lt;p&gt;Repair a small mundane break after examination. Native utility activity; has no healing roll and does not restore creature HP or automatically change objects.&lt;/p&gt;"},"source":{"custom":"SaltyBananaSlug — Launcher Test","rules":"2024"},"level":0,"school":"trs","method":"spell","prepared":1,"sourceClass":"kiln-mage","ability":"int","properties":["vocal","somatic"],"range":{"value":5,"units":"ft"},"identifier":"quiet-mending","activities":{"ivoMendUtility01":{"_id":"ivoMendUtility01","name":"Quiet Mending","type":"utility","activation":{"type":"action","value":1,"override":true},"consumption":{"spellSlot":false,"targets":[],"scaling":{"allowed":false}},"range":{"value":"5","units":"ft","override":true},"target":{"override":true,"prompt":true,"affects":{"count":"1","type":"object"},"template":{"type":"","units":"ft"}},"duration":{"units":"inst","override":true},"effects":[]}}},"effects":[],"flags":{"sbs-actor-forge":{"mageCompletion":true,"itemKey":"quiet-mending"}}}</t>
        </is>
      </c>
      <c r="J18" s="2" t="inlineStr"/>
    </row>
    <row r="19" ht="36" customHeight="1">
      <c r="A19" s="3" t="inlineStr">
        <is>
          <t>Yes</t>
        </is>
      </c>
      <c r="B19" s="3" t="inlineStr">
        <is>
          <t>TEST020-MAGE</t>
        </is>
      </c>
      <c r="C19" s="3" t="inlineStr">
        <is>
          <t>cinder-spray</t>
        </is>
      </c>
      <c r="D19" s="3" t="inlineStr">
        <is>
          <t>Cinder Spray</t>
        </is>
      </c>
      <c r="E19" s="3" t="inlineStr">
        <is>
          <t>spell</t>
        </is>
      </c>
      <c r="F19" s="3" t="inlineStr"/>
      <c r="G19" s="3" t="inlineStr"/>
      <c r="H19" s="3" t="inlineStr"/>
      <c r="I19" s="3" t="inlineStr">
        <is>
          <t>{"name":"Cinder Spray","type":"spell","img":"modules/sbs-actor-forge/assets/item-icons/cinder-spray.svg","system":{"description":{"value":"&lt;p&gt;First-level spell: DC13 Dexterity save in a 15-foot cone; 2d6 fire, half on success. Spell-slot consumption and native template. No upcasting configured.&lt;/p&gt;"},"source":{"custom":"SaltyBananaSlug — Launcher Test","rules":"2024"},"level":1,"school":"evo","method":"spell","prepared":1,"sourceClass":"kiln-mage","ability":"int","properties":["vocal","somatic"],"range":{"value":15,"units":"ft"},"identifier":"cinder-spray","activities":{"ivoCinderSave001":{"_id":"ivoCinderSave001","name":"Cinder Spray","type":"save","activation":{"type":"action","value":1,"override":true},"consumption":{"spellSlot":true,"targets":[],"scaling":{"allowed":false}},"range":{"value":"15","units":"ft","override":true},"target":{"override":true,"prompt":true,"affects":{"count":"1","type":"creature"},"template":{"type":"cone","size":"15","units":"ft","contiguous":false}},"duration":{"units":"inst","override":true},"effects":[],"save":{"ability":["dex"],"dc":{"calculation":"","formula":"13"}},"damage":{"onSave":"half","parts":[{"number":2,"denomination":6,"bonus":"","types":["fire"],"custom":{"enabled":false},"scaling":{"mode":"","number":1}}]}}}},"effects":[],"flags":{"sbs-actor-forge":{"mageCompletion":true,"itemKey":"cinder-spray"}}}</t>
        </is>
      </c>
      <c r="J19" s="3" t="inlineStr"/>
    </row>
    <row r="20" ht="36" customHeight="1">
      <c r="A20" s="2" t="inlineStr">
        <is>
          <t>Yes</t>
        </is>
      </c>
      <c r="B20" s="2" t="inlineStr">
        <is>
          <t>TEST020-MAGE</t>
        </is>
      </c>
      <c r="C20" s="2" t="inlineStr">
        <is>
          <t>sealing-ward</t>
        </is>
      </c>
      <c r="D20" s="2" t="inlineStr">
        <is>
          <t>Sealing Ward</t>
        </is>
      </c>
      <c r="E20" s="2" t="inlineStr">
        <is>
          <t>spell</t>
        </is>
      </c>
      <c r="F20" s="2" t="inlineStr"/>
      <c r="G20" s="2" t="inlineStr"/>
      <c r="H20" s="2" t="inlineStr"/>
      <c r="I20" s="2" t="inlineStr">
        <is>
          <t>{"name":"Sealing Ward","type":"spell","img":"modules/sbs-actor-forge/assets/item-icons/sealing-ward.svg","system":{"description":{"value":"&lt;p&gt;First-level concentration spell lasting one minute: outline a threatened doorway with amber runes. Native slot, duration and concentration workflow. Its protective fiction is resolved by the GM; no AC or movement effect is applied.&lt;/p&gt;"},"source":{"custom":"SaltyBananaSlug — Launcher Test","rules":"2024"},"level":1,"school":"abj","method":"spell","prepared":1,"sourceClass":"kiln-mage","ability":"int","properties":["vocal","somatic","concentration"],"range":{"value":30,"units":"ft"},"identifier":"sealing-ward","duration":{"value":"1","units":"minute","concentration":true},"activities":{"ivoWardUtility01":{"_id":"ivoWardUtility01","name":"Sealing Ward","type":"utility","activation":{"type":"action","value":1,"override":true},"consumption":{"spellSlot":true,"targets":[],"scaling":{"allowed":false}},"range":{"value":"30","units":"ft","override":true},"target":{"override":true,"prompt":true,"affects":{"count":"1","type":"object"},"template":{"type":"","units":"ft"}},"duration":{"value":"1","units":"minute","concentration":true,"override":true},"effects":[]}}},"effects":[],"flags":{"sbs-actor-forge":{"mageCompletion":true,"itemKey":"sealing-ward"}}}</t>
        </is>
      </c>
      <c r="J20" s="2" t="inlineStr"/>
    </row>
    <row r="21" ht="36" customHeight="1">
      <c r="A21" s="3" t="inlineStr">
        <is>
          <t>Yes</t>
        </is>
      </c>
      <c r="B21" s="3" t="inlineStr">
        <is>
          <t>TEST020-MAGE</t>
        </is>
      </c>
      <c r="C21" s="3" t="inlineStr">
        <is>
          <t>patchwork-vitality</t>
        </is>
      </c>
      <c r="D21" s="3" t="inlineStr">
        <is>
          <t>Patchwork Vitality</t>
        </is>
      </c>
      <c r="E21" s="3" t="inlineStr">
        <is>
          <t>spell</t>
        </is>
      </c>
      <c r="F21" s="3" t="inlineStr"/>
      <c r="G21" s="3" t="inlineStr"/>
      <c r="H21" s="3" t="inlineStr"/>
      <c r="I21" s="3" t="inlineStr">
        <is>
          <t>{"name":"Patchwork Vitality","type":"spell","img":"modules/sbs-actor-forge/assets/item-icons/patchwork-vitality.svg","system":{"description":{"value":"&lt;p&gt;Custom first-level healing spell: a willing creature within 30 feet regains 1d8+3 HP. Uses the native healing activity and spell-slot dialog. Apply HP using the normal system workflow.&lt;/p&gt;"},"source":{"custom":"SaltyBananaSlug — Launcher Test","rules":"2024"},"level":1,"school":"abj","method":"spell","prepared":1,"sourceClass":"kiln-mage","ability":"int","properties":["vocal","somatic"],"range":{"value":30,"units":"ft"},"identifier":"patchwork-vitality","activities":{"ivoPatchHeal0001":{"_id":"ivoPatchHeal0001","name":"Patchwork Vitality","type":"heal","activation":{"type":"action","value":1,"override":true},"consumption":{"spellSlot":true,"targets":[],"scaling":{"allowed":false}},"range":{"value":"30","units":"ft","override":true},"target":{"override":true,"prompt":true,"affects":{"count":"1","type":"creature"},"template":{"type":"","units":"ft"}},"duration":{"units":"inst","override":true},"effects":[],"healing":{"number":1,"denomination":8,"bonus":"3","types":["healing"],"custom":{"enabled":false},"scaling":{"mode":"","number":1}}}}},"effects":[],"flags":{"sbs-actor-forge":{"mageCompletion":true,"itemKey":"patchwork-vitality"}}}</t>
        </is>
      </c>
      <c r="J21" s="3" t="inlineStr"/>
    </row>
    <row r="22" ht="36" customHeight="1">
      <c r="A22" s="2" t="inlineStr">
        <is>
          <t>Yes</t>
        </is>
      </c>
      <c r="B22" s="2" t="inlineStr">
        <is>
          <t>TEST020-MAGE</t>
        </is>
      </c>
      <c r="C22" s="2" t="inlineStr">
        <is>
          <t>furnace-burst</t>
        </is>
      </c>
      <c r="D22" s="2" t="inlineStr">
        <is>
          <t>Furnace Burst</t>
        </is>
      </c>
      <c r="E22" s="2" t="inlineStr">
        <is>
          <t>spell</t>
        </is>
      </c>
      <c r="F22" s="2" t="inlineStr"/>
      <c r="G22" s="2" t="inlineStr"/>
      <c r="H22" s="2" t="inlineStr"/>
      <c r="I22" s="2" t="inlineStr">
        <is>
          <t>{"name":"Furnace Burst","type":"spell","img":"modules/sbs-actor-forge/assets/item-icons/furnace-burst.svg","system":{"description":{"value":"&lt;p&gt;Unprepared second-level test spell. DC13 Dexterity save in a 10-foot radius at 60 feet; 3d6 fire, half on success. Verify unprepared status, then prepare it to test the activity. No upcasting configured.&lt;/p&gt;"},"source":{"custom":"SaltyBananaSlug — Launcher Test","rules":"2024"},"level":2,"school":"evo","method":"spell","prepared":0,"sourceClass":"kiln-mage","ability":"int","properties":["vocal","somatic"],"range":{"value":60,"units":"ft"},"identifier":"furnace-burst","activities":{"ivoFurnaceSave01":{"_id":"ivoFurnaceSave01","name":"Furnace Burst","type":"save","activation":{"type":"action","value":1,"override":true},"consumption":{"spellSlot":true,"targets":[],"scaling":{"allowed":false}},"range":{"value":"60","units":"ft","override":true},"target":{"override":true,"prompt":true,"affects":{"count":"1","type":"creature"},"template":{"type":"radius","size":"10","units":"ft","contiguous":false}},"duration":{"units":"inst","override":true},"effects":[],"save":{"ability":["dex"],"dc":{"calculation":"","formula":"13"}},"damage":{"onSave":"half","parts":[{"number":3,"denomination":6,"bonus":"","types":["fire"],"custom":{"enabled":false},"scaling":{"mode":"","number":1}}]}}}},"effects":[],"flags":{"sbs-actor-forge":{"mageCompletion":true,"itemKey":"furnace-burst"}}}</t>
        </is>
      </c>
      <c r="J22" s="2" t="inlineStr"/>
    </row>
    <row r="23" ht="36" customHeight="1">
      <c r="A23" s="3" t="inlineStr">
        <is>
          <t>Yes</t>
        </is>
      </c>
      <c r="B23" s="3" t="inlineStr">
        <is>
          <t>TEST020-MAGE</t>
        </is>
      </c>
      <c r="C23" s="3" t="inlineStr">
        <is>
          <t>furnace-acclimation</t>
        </is>
      </c>
      <c r="D23" s="3" t="inlineStr">
        <is>
          <t>Furnace Acclimation</t>
        </is>
      </c>
      <c r="E23" s="3" t="inlineStr">
        <is>
          <t>feat</t>
        </is>
      </c>
      <c r="F23" s="3" t="inlineStr"/>
      <c r="G23" s="3" t="inlineStr"/>
      <c r="H23" s="3" t="inlineStr"/>
      <c r="I23" s="3" t="inlineStr">
        <is>
          <t>{"name":"Furnace Acclimation","type":"feat","system":{"identifier":"furnace-acclimation","type":{"value":"race"},"description":{"value":"&lt;p&gt;Custom Kiln Gnome species feature: resistance to fire damage. The importer receives fire resistance explicitly on the actor. Verify it under damage resistances. This feature is already supplied; no advancement grant is being inferred.&lt;/p&gt;"},"source":{"custom":"SaltyBananaSlug — Origin Linking Test","rules":"2024"}},"effects":[],"flags":{"sbs-actor-forge":{"originFeature":"race","itemKey":"furnace-acclimation"}},"img":"modules/sbs-actor-forge/assets/item-icons/furnace-acclimation.svg"}</t>
        </is>
      </c>
      <c r="J23" s="3" t="inlineStr"/>
    </row>
    <row r="24" ht="36" customHeight="1">
      <c r="A24" s="2" t="inlineStr">
        <is>
          <t>Yes</t>
        </is>
      </c>
      <c r="B24" s="2" t="inlineStr">
        <is>
          <t>TEST020-MAGE</t>
        </is>
      </c>
      <c r="C24" s="2" t="inlineStr">
        <is>
          <t>workshop-darkvision</t>
        </is>
      </c>
      <c r="D24" s="2" t="inlineStr">
        <is>
          <t>Workshop Darkvision</t>
        </is>
      </c>
      <c r="E24" s="2" t="inlineStr">
        <is>
          <t>feat</t>
        </is>
      </c>
      <c r="F24" s="2" t="inlineStr"/>
      <c r="G24" s="2" t="inlineStr"/>
      <c r="H24" s="2" t="inlineStr"/>
      <c r="I24" s="2" t="inlineStr">
        <is>
          <t>{"name":"Workshop Darkvision","type":"feat","system":{"identifier":"workshop-darkvision","type":{"value":"race"},"description":{"value":"&lt;p&gt;Custom Kiln Gnome species feature: darkvision out to 60 feet. The species item stores the same native sense value. This is a passive feature; it has no attack or spell activity.&lt;/p&gt;"},"source":{"custom":"SaltyBananaSlug — Origin Linking Test","rules":"2024"}},"effects":[],"flags":{"sbs-actor-forge":{"originFeature":"race","itemKey":"workshop-darkvision"}},"img":"modules/sbs-actor-forge/assets/item-icons/workshop-darkvision.svg"}</t>
        </is>
      </c>
      <c r="J24" s="2" t="inlineStr"/>
    </row>
    <row r="25" ht="36" customHeight="1">
      <c r="A25" s="3" t="inlineStr">
        <is>
          <t>Yes</t>
        </is>
      </c>
      <c r="B25" s="3" t="inlineStr">
        <is>
          <t>TEST020-MAGE</t>
        </is>
      </c>
      <c r="C25" s="3" t="inlineStr">
        <is>
          <t>guild-requisition</t>
        </is>
      </c>
      <c r="D25" s="3" t="inlineStr">
        <is>
          <t>Guild Requisition</t>
        </is>
      </c>
      <c r="E25" s="3" t="inlineStr">
        <is>
          <t>feat</t>
        </is>
      </c>
      <c r="F25" s="3" t="inlineStr"/>
      <c r="G25" s="3" t="inlineStr"/>
      <c r="H25" s="3" t="inlineStr"/>
      <c r="I25" s="3" t="inlineStr">
        <is>
          <t>{"name":"Guild Requisition","type":"feat","system":{"identifier":"guild-requisition","type":{"value":"background"},"description":{"value":"&lt;p&gt;Custom Foundry Apprentice background feature. Once per long rest, present your stamped work order to request up to 10 gp of mundane repair supplies from a willing guild contact. This tests a native utility activity and use pool; it does not create inventory or force an NPC to cooperate.&lt;/p&gt;"},"source":{"custom":"SaltyBananaSlug — Origin Linking Test","rules":"2024"},"activities":{"guildRequisition":{"_id":"guildRequisition","name":"Present Work Order","type":"utility","activation":{"type":"action","value":1,"override":true},"consumption":{"spellSlot":false,"targets":[{"type":"itemUses","target":"","value":"1"}]},"range":{"value":"5","units":"ft","override":true},"target":{"override":true,"prompt":true,"affects":{"count":"1","type":"creature"}},"duration":{"units":"inst","override":true},"effects":[]}},"uses":{"max":"1","spent":0,"recovery":[{"period":"lr","type":"recoverAll"}]}},"effects":[],"flags":{"sbs-actor-forge":{"originFeature":"background","itemKey":"guild-requisition"}},"img":"modules/sbs-actor-forge/assets/item-icons/guild-requisition.svg"}</t>
        </is>
      </c>
      <c r="J25" s="3" t="inlineStr"/>
    </row>
    <row r="26" ht="36" customHeight="1">
      <c r="A26" s="2" t="inlineStr">
        <is>
          <t>Yes</t>
        </is>
      </c>
      <c r="B26" s="2" t="inlineStr">
        <is>
          <t>TEST020-APPRENTICE</t>
        </is>
      </c>
      <c r="C26" s="2" t="inlineStr">
        <is>
          <t>020-INITIATE</t>
        </is>
      </c>
      <c r="D26" s="2" t="inlineStr">
        <is>
          <t>Kiln Initiate</t>
        </is>
      </c>
      <c r="E26" s="2" t="inlineStr">
        <is>
          <t>class</t>
        </is>
      </c>
      <c r="F26" s="2" t="inlineStr"/>
      <c r="G26" s="2" t="inlineStr"/>
      <c r="H26" s="2" t="inlineStr"/>
      <c r="I26" s="2" t="inlineStr">
        <is>
          <t>{"name":"Kiln Initiate","type":"class","img":"modules/sbs-actor-forge/assets/item-icons/kiln-mage.svg","system":{"identifier":"kiln-initiate","description":{"value":"&lt;p&gt;Original SaltyBananaSlug test content.&lt;/p&gt;"},"source":{"custom":"SaltyBananaSlug — v0.2.0 test","rules":"2024"},"levels":1,"hd":{"denomination":"d6"},"spellcasting":{"progression":"full","ability":"int"},"advancement":[]},"effects":[],"flags":{"sbs-actor-forge":{"itemKey":"020-INITIATE"}}}</t>
        </is>
      </c>
      <c r="J26" s="2" t="inlineStr"/>
    </row>
    <row r="27" ht="36" customHeight="1">
      <c r="A27" s="3" t="inlineStr">
        <is>
          <t>Yes</t>
        </is>
      </c>
      <c r="B27" s="3" t="inlineStr">
        <is>
          <t>TEST020-APPRENTICE</t>
        </is>
      </c>
      <c r="C27" s="3" t="inlineStr">
        <is>
          <t>020-SLAGLING</t>
        </is>
      </c>
      <c r="D27" s="3" t="inlineStr">
        <is>
          <t>Slagling</t>
        </is>
      </c>
      <c r="E27" s="3" t="inlineStr">
        <is>
          <t>race</t>
        </is>
      </c>
      <c r="F27" s="3" t="inlineStr"/>
      <c r="G27" s="3" t="inlineStr"/>
      <c r="H27" s="3" t="inlineStr"/>
      <c r="I27" s="3" t="inlineStr">
        <is>
          <t>{"name":"Slagling","type":"race","img":"modules/sbs-actor-forge/assets/item-icons/kiln-gnome.svg","system":{"identifier":"020-SLAGLING","description":{"value":"&lt;p&gt;Original SaltyBananaSlug test content.&lt;/p&gt;"},"source":{"custom":"SaltyBananaSlug — v0.2.0 test","rules":"2024"},"movement":{"walk":30,"units":"ft"},"advancement":[]},"effects":[],"flags":{"sbs-actor-forge":{"itemKey":"020-SLAGLING"}}}</t>
        </is>
      </c>
      <c r="J27" s="3" t="inlineStr"/>
    </row>
    <row r="28" ht="36" customHeight="1">
      <c r="A28" s="2" t="inlineStr">
        <is>
          <t>Yes</t>
        </is>
      </c>
      <c r="B28" s="2" t="inlineStr">
        <is>
          <t>TEST020-APPRENTICE</t>
        </is>
      </c>
      <c r="C28" s="2" t="inlineStr">
        <is>
          <t>020-INTERN</t>
        </is>
      </c>
      <c r="D28" s="2" t="inlineStr">
        <is>
          <t>Courier Intern</t>
        </is>
      </c>
      <c r="E28" s="2" t="inlineStr">
        <is>
          <t>background</t>
        </is>
      </c>
      <c r="F28" s="2" t="inlineStr"/>
      <c r="G28" s="2" t="inlineStr"/>
      <c r="H28" s="2" t="inlineStr"/>
      <c r="I28" s="2" t="inlineStr">
        <is>
          <t>{"name":"Courier Intern","type":"background","img":"modules/sbs-actor-forge/assets/item-icons/foundry-apprentice.svg","system":{"identifier":"020-INTERN","description":{"value":"&lt;p&gt;Original SaltyBananaSlug test content.&lt;/p&gt;"},"source":{"custom":"SaltyBananaSlug — v0.2.0 test","rules":"2024"},"advancement":[]},"effects":[],"flags":{"sbs-actor-forge":{"itemKey":"020-INTERN"}}}</t>
        </is>
      </c>
      <c r="J28" s="2" t="inlineStr"/>
    </row>
  </sheetData>
  <autoFilter ref="A1:J28"/>
  <dataValidations count="1">
    <dataValidation sqref="A2:A2000"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65" customWidth="1" min="4" max="4"/>
    <col width="22" customWidth="1" min="5" max="5"/>
  </cols>
  <sheetData>
    <row r="1" ht="30" customHeight="1">
      <c r="A1" s="1" t="inlineStr">
        <is>
          <t>Actor Key</t>
        </is>
      </c>
      <c r="B1" s="1" t="inlineStr">
        <is>
          <t>Section</t>
        </is>
      </c>
      <c r="C1" s="1" t="inlineStr">
        <is>
          <t>Label</t>
        </is>
      </c>
      <c r="D1" s="1" t="inlineStr">
        <is>
          <t>Value</t>
        </is>
      </c>
      <c r="E1" s="1" t="inlineStr">
        <is>
          <t>Visibility</t>
        </is>
      </c>
    </row>
    <row r="2" ht="65" customHeight="1">
      <c r="A2" s="2" t="inlineStr">
        <is>
          <t>TEST020-MAGE</t>
        </is>
      </c>
      <c r="B2" s="2" t="inlineStr">
        <is>
          <t>Quick Info</t>
        </is>
      </c>
      <c r="C2" s="2" t="inlineStr">
        <is>
          <t>Role</t>
        </is>
      </c>
      <c r="D2" s="2" t="inlineStr">
        <is>
          <t>Engineer / Mage 3</t>
        </is>
      </c>
      <c r="E2" s="2" t="inlineStr">
        <is>
          <t>Public</t>
        </is>
      </c>
    </row>
    <row r="3" ht="65" customHeight="1">
      <c r="A3" s="3" t="inlineStr">
        <is>
          <t>TEST020-MAGE</t>
        </is>
      </c>
      <c r="B3" s="3" t="inlineStr">
        <is>
          <t>Roleplay</t>
        </is>
      </c>
      <c r="C3" s="3" t="inlineStr">
        <is>
          <t>Table use</t>
        </is>
      </c>
      <c r="D3" s="3" t="inlineStr">
        <is>
          <t>Ask what the actor would risk to get everyone safely out of the kiln district.</t>
        </is>
      </c>
      <c r="E3" s="3" t="inlineStr">
        <is>
          <t>Public</t>
        </is>
      </c>
    </row>
    <row r="4" ht="65" customHeight="1">
      <c r="A4" s="2" t="inlineStr">
        <is>
          <t>TEST020-MAGE</t>
        </is>
      </c>
      <c r="B4" s="2" t="inlineStr">
        <is>
          <t>GM Notes</t>
        </is>
      </c>
      <c r="C4" s="2" t="inlineStr">
        <is>
          <t>Secret</t>
        </is>
      </c>
      <c r="D4" s="2" t="inlineStr">
        <is>
          <t>Ivo suspects the union’s new patron is buying evidence of an industrial fire rather than salvage.</t>
        </is>
      </c>
      <c r="E4" s="2" t="inlineStr">
        <is>
          <t>Public</t>
        </is>
      </c>
    </row>
    <row r="5" ht="65" customHeight="1">
      <c r="A5" s="3" t="inlineStr">
        <is>
          <t>TEST020-MAGE</t>
        </is>
      </c>
      <c r="B5" s="3" t="inlineStr">
        <is>
          <t>Test Notes</t>
        </is>
      </c>
      <c r="C5" s="3" t="inlineStr">
        <is>
          <t>Launcher suite</t>
        </is>
      </c>
      <c r="D5" s="3" t="inlineStr">
        <is>
          <t>Created by SaltyBananaSlug for Actor Forge v0.1.2. Test actors, not established campaign canon.</t>
        </is>
      </c>
      <c r="E5" s="3" t="inlineStr">
        <is>
          <t>Public</t>
        </is>
      </c>
    </row>
    <row r="6" ht="65" customHeight="1">
      <c r="A6" s="2" t="inlineStr">
        <is>
          <t>TEST020-WARDEN</t>
        </is>
      </c>
      <c r="B6" s="2" t="inlineStr">
        <is>
          <t>Quick Info</t>
        </is>
      </c>
      <c r="C6" s="2" t="inlineStr">
        <is>
          <t>Role</t>
        </is>
      </c>
      <c r="D6" s="2" t="inlineStr">
        <is>
          <t>Construct sentinel / CR 2</t>
        </is>
      </c>
      <c r="E6" s="2" t="inlineStr">
        <is>
          <t>Public</t>
        </is>
      </c>
    </row>
    <row r="7" ht="65" customHeight="1">
      <c r="A7" s="3" t="inlineStr">
        <is>
          <t>TEST020-WARDEN</t>
        </is>
      </c>
      <c r="B7" s="3" t="inlineStr">
        <is>
          <t>Lore</t>
        </is>
      </c>
      <c r="C7" s="3" t="inlineStr">
        <is>
          <t>Background</t>
        </is>
      </c>
      <c r="D7" s="3" t="inlineStr">
        <is>
          <t>A brass-and-clay sentinel whose cooling vents whistle like a kettle. Built to guard the district’s evacuation route, Cinderplate stayed at its post long after the factory closed. It accepts rescue permits, refuses salvage bribes, and quietly records every person who passes.</t>
        </is>
      </c>
      <c r="E7" s="3" t="inlineStr">
        <is>
          <t>Public</t>
        </is>
      </c>
    </row>
    <row r="8" ht="65" customHeight="1">
      <c r="A8" s="2" t="inlineStr">
        <is>
          <t>TEST020-WARDEN</t>
        </is>
      </c>
      <c r="B8" s="2" t="inlineStr">
        <is>
          <t>Roleplay</t>
        </is>
      </c>
      <c r="C8" s="2" t="inlineStr">
        <is>
          <t>Table use</t>
        </is>
      </c>
      <c r="D8" s="2" t="inlineStr">
        <is>
          <t>Ask what the actor would risk to get everyone safely out of the kiln district.</t>
        </is>
      </c>
      <c r="E8" s="2" t="inlineStr">
        <is>
          <t>Public</t>
        </is>
      </c>
    </row>
    <row r="9" ht="65" customHeight="1">
      <c r="A9" s="3" t="inlineStr">
        <is>
          <t>TEST020-WARDEN</t>
        </is>
      </c>
      <c r="B9" s="3" t="inlineStr">
        <is>
          <t>GM Notes</t>
        </is>
      </c>
      <c r="C9" s="3" t="inlineStr">
        <is>
          <t>Secret</t>
        </is>
      </c>
      <c r="D9" s="3" t="inlineStr">
        <is>
          <t>Its evacuation register contains an erased name that can be recovered from the backup plate.</t>
        </is>
      </c>
      <c r="E9" s="3" t="inlineStr">
        <is>
          <t>Public</t>
        </is>
      </c>
    </row>
    <row r="10" ht="65" customHeight="1">
      <c r="A10" s="2" t="inlineStr">
        <is>
          <t>TEST020-WARDEN</t>
        </is>
      </c>
      <c r="B10" s="2" t="inlineStr">
        <is>
          <t>Test Notes</t>
        </is>
      </c>
      <c r="C10" s="2" t="inlineStr">
        <is>
          <t>Launcher suite</t>
        </is>
      </c>
      <c r="D10" s="2" t="inlineStr">
        <is>
          <t>Created by SaltyBananaSlug for Actor Forge v0.1.2. Test actors, not established campaign canon.</t>
        </is>
      </c>
      <c r="E10" s="2" t="inlineStr">
        <is>
          <t>Public</t>
        </is>
      </c>
    </row>
    <row r="11" ht="65" customHeight="1">
      <c r="A11" s="3" t="inlineStr">
        <is>
          <t>TEST020-WAGON</t>
        </is>
      </c>
      <c r="B11" s="3" t="inlineStr">
        <is>
          <t>Quick Info</t>
        </is>
      </c>
      <c r="C11" s="3" t="inlineStr">
        <is>
          <t>Role</t>
        </is>
      </c>
      <c r="D11" s="3" t="inlineStr">
        <is>
          <t>Land vehicle / Courier cart</t>
        </is>
      </c>
      <c r="E11" s="3" t="inlineStr">
        <is>
          <t>Public</t>
        </is>
      </c>
    </row>
    <row r="12" ht="65" customHeight="1">
      <c r="A12" s="2" t="inlineStr">
        <is>
          <t>TEST020-WAGON</t>
        </is>
      </c>
      <c r="B12" s="2" t="inlineStr">
        <is>
          <t>Lore</t>
        </is>
      </c>
      <c r="C12" s="2" t="inlineStr">
        <is>
          <t>Background</t>
        </is>
      </c>
      <c r="D12" s="2" t="inlineStr">
        <is>
          <t>A low armoured courier cart mounted on broad wheels. A folding chimney powers a small steam winch; the chassis smells of linseed oil and hot metal. Its builder has painted a heroic crest above a warning reading PLEASE CHECK THE BRAKES.</t>
        </is>
      </c>
      <c r="E12" s="2" t="inlineStr">
        <is>
          <t>Public</t>
        </is>
      </c>
    </row>
    <row r="13" ht="65" customHeight="1">
      <c r="A13" s="3" t="inlineStr">
        <is>
          <t>TEST020-WAGON</t>
        </is>
      </c>
      <c r="B13" s="3" t="inlineStr">
        <is>
          <t>Roleplay</t>
        </is>
      </c>
      <c r="C13" s="3" t="inlineStr">
        <is>
          <t>Table use</t>
        </is>
      </c>
      <c r="D13" s="3" t="inlineStr">
        <is>
          <t>Ask what the actor would risk to get everyone safely out of the kiln district.</t>
        </is>
      </c>
      <c r="E13" s="3" t="inlineStr">
        <is>
          <t>Public</t>
        </is>
      </c>
    </row>
    <row r="14" ht="65" customHeight="1">
      <c r="A14" s="2" t="inlineStr">
        <is>
          <t>TEST020-WAGON</t>
        </is>
      </c>
      <c r="B14" s="2" t="inlineStr">
        <is>
          <t>GM Notes</t>
        </is>
      </c>
      <c r="C14" s="2" t="inlineStr">
        <is>
          <t>Secret</t>
        </is>
      </c>
      <c r="D14" s="2" t="inlineStr">
        <is>
          <t>The chassis hides a fireproof compartment containing the patron’s original contract.</t>
        </is>
      </c>
      <c r="E14" s="2" t="inlineStr">
        <is>
          <t>Public</t>
        </is>
      </c>
    </row>
    <row r="15" ht="65" customHeight="1">
      <c r="A15" s="3" t="inlineStr">
        <is>
          <t>TEST020-WAGON</t>
        </is>
      </c>
      <c r="B15" s="3" t="inlineStr">
        <is>
          <t>Test Notes</t>
        </is>
      </c>
      <c r="C15" s="3" t="inlineStr">
        <is>
          <t>Launcher suite</t>
        </is>
      </c>
      <c r="D15" s="3" t="inlineStr">
        <is>
          <t>Created by SaltyBananaSlug for Actor Forge v0.1.2. Test actors, not established campaign canon.</t>
        </is>
      </c>
      <c r="E15" s="3" t="inlineStr">
        <is>
          <t>Public</t>
        </is>
      </c>
    </row>
    <row r="16" ht="65" customHeight="1">
      <c r="A16" s="2" t="inlineStr">
        <is>
          <t>TEST020-UNION</t>
        </is>
      </c>
      <c r="B16" s="2" t="inlineStr">
        <is>
          <t>Quick Info</t>
        </is>
      </c>
      <c r="C16" s="2" t="inlineStr">
        <is>
          <t>Role</t>
        </is>
      </c>
      <c r="D16" s="2" t="inlineStr">
        <is>
          <t>Group / Courier cooperative</t>
        </is>
      </c>
      <c r="E16" s="2" t="inlineStr">
        <is>
          <t>Public</t>
        </is>
      </c>
    </row>
    <row r="17" ht="65" customHeight="1">
      <c r="A17" s="3" t="inlineStr">
        <is>
          <t>TEST020-UNION</t>
        </is>
      </c>
      <c r="B17" s="3" t="inlineStr">
        <is>
          <t>Lore</t>
        </is>
      </c>
      <c r="C17" s="3" t="inlineStr">
        <is>
          <t>Background</t>
        </is>
      </c>
      <c r="D17" s="3" t="inlineStr">
        <is>
          <t>A cooperative courier team hired to transport fireproof archives out of the ruined kiln district. Ivo handles repairs; Cinderplate guards the route; the Kilnrunner carries the crates. The union’s charter requires that rescued people never be charged for transport.</t>
        </is>
      </c>
      <c r="E17" s="3" t="inlineStr">
        <is>
          <t>Public</t>
        </is>
      </c>
    </row>
    <row r="18" ht="65" customHeight="1">
      <c r="A18" s="2" t="inlineStr">
        <is>
          <t>TEST020-UNION</t>
        </is>
      </c>
      <c r="B18" s="2" t="inlineStr">
        <is>
          <t>Roleplay</t>
        </is>
      </c>
      <c r="C18" s="2" t="inlineStr">
        <is>
          <t>Table use</t>
        </is>
      </c>
      <c r="D18" s="2" t="inlineStr">
        <is>
          <t>Ask what the actor would risk to get everyone safely out of the kiln district.</t>
        </is>
      </c>
      <c r="E18" s="2" t="inlineStr">
        <is>
          <t>Public</t>
        </is>
      </c>
    </row>
    <row r="19" ht="65" customHeight="1">
      <c r="A19" s="3" t="inlineStr">
        <is>
          <t>TEST020-UNION</t>
        </is>
      </c>
      <c r="B19" s="3" t="inlineStr">
        <is>
          <t>GM Notes</t>
        </is>
      </c>
      <c r="C19" s="3" t="inlineStr">
        <is>
          <t>Secret</t>
        </is>
      </c>
      <c r="D19" s="3" t="inlineStr">
        <is>
          <t>The patron’s instructions forbid opening the archives, but one crate contains evacuation records.</t>
        </is>
      </c>
      <c r="E19" s="3" t="inlineStr">
        <is>
          <t>Public</t>
        </is>
      </c>
    </row>
    <row r="20" ht="65" customHeight="1">
      <c r="A20" s="2" t="inlineStr">
        <is>
          <t>TEST020-UNION</t>
        </is>
      </c>
      <c r="B20" s="2" t="inlineStr">
        <is>
          <t>Test Notes</t>
        </is>
      </c>
      <c r="C20" s="2" t="inlineStr">
        <is>
          <t>Launcher suite</t>
        </is>
      </c>
      <c r="D20" s="2" t="inlineStr">
        <is>
          <t>Created by SaltyBananaSlug for Actor Forge v0.1.2. Test actors, not established campaign canon.</t>
        </is>
      </c>
      <c r="E20" s="2" t="inlineStr">
        <is>
          <t>Public</t>
        </is>
      </c>
    </row>
    <row r="21" ht="65" customHeight="1">
      <c r="A21" s="3" t="inlineStr">
        <is>
          <t>TEST020-MAGE</t>
        </is>
      </c>
      <c r="B21" s="3" t="inlineStr">
        <is>
          <t>Quick Info</t>
        </is>
      </c>
      <c r="C21" s="3" t="inlineStr">
        <is>
          <t>Species</t>
        </is>
      </c>
      <c r="D21" s="3" t="inlineStr">
        <is>
          <t>Kiln Gnome — custom test species</t>
        </is>
      </c>
      <c r="E21" s="3" t="inlineStr">
        <is>
          <t>Public</t>
        </is>
      </c>
    </row>
    <row r="22" ht="65" customHeight="1">
      <c r="A22" s="2" t="inlineStr">
        <is>
          <t>TEST020-MAGE</t>
        </is>
      </c>
      <c r="B22" s="2" t="inlineStr">
        <is>
          <t>Quick Info</t>
        </is>
      </c>
      <c r="C22" s="2" t="inlineStr">
        <is>
          <t>Background</t>
        </is>
      </c>
      <c r="D22" s="2" t="inlineStr">
        <is>
          <t>Foundry Apprentice — custom test background</t>
        </is>
      </c>
      <c r="E22" s="2" t="inlineStr">
        <is>
          <t>Public</t>
        </is>
      </c>
    </row>
    <row r="23" ht="65" customHeight="1">
      <c r="A23" s="3" t="inlineStr">
        <is>
          <t>TEST020-MAGE</t>
        </is>
      </c>
      <c r="B23" s="3" t="inlineStr">
        <is>
          <t>Quick Info</t>
        </is>
      </c>
      <c r="C23" s="3" t="inlineStr">
        <is>
          <t>Spellbook</t>
        </is>
      </c>
      <c r="D23" s="3" t="inlineStr">
        <is>
          <t>3 cantrips: Spark Needle, Lamp Glyph, Quiet Mending. 4 leveled spells: Cinder Spray, Sealing Ward, Patchwork Vitality, Furnace Burst. Furnace Burst starts unprepared.</t>
        </is>
      </c>
      <c r="E23" s="3" t="inlineStr">
        <is>
          <t>Public</t>
        </is>
      </c>
    </row>
    <row r="24" ht="65" customHeight="1">
      <c r="A24" s="2" t="inlineStr">
        <is>
          <t>TEST020-MAGE</t>
        </is>
      </c>
      <c r="B24" s="2" t="inlineStr">
        <is>
          <t>Secrets</t>
        </is>
      </c>
      <c r="C24" s="2" t="inlineStr">
        <is>
          <t>Sealed delivery</t>
        </is>
      </c>
      <c r="D24" s="2" t="inlineStr">
        <is>
          <t>The archive parcel contains a map to a dormant forge beneath Welch. This is a fictional GM test secret.</t>
        </is>
      </c>
      <c r="E24" s="2" t="inlineStr">
        <is>
          <t>GM</t>
        </is>
      </c>
    </row>
    <row r="25" ht="65" customHeight="1">
      <c r="A25" s="3" t="inlineStr">
        <is>
          <t>TEST020-WARDEN</t>
        </is>
      </c>
      <c r="B25" s="3" t="inlineStr">
        <is>
          <t>Secrets</t>
        </is>
      </c>
      <c r="C25" s="3" t="inlineStr">
        <is>
          <t>Override phrase</t>
        </is>
      </c>
      <c r="D25" s="3" t="inlineStr">
        <is>
          <t>Banana protocol seventeen. This text should appear only in the GM editor/private journal.</t>
        </is>
      </c>
      <c r="E25" s="3" t="inlineStr">
        <is>
          <t>GM</t>
        </is>
      </c>
    </row>
    <row r="26" ht="65" customHeight="1">
      <c r="A26" s="2" t="inlineStr">
        <is>
          <t>TEST020-WAGON</t>
        </is>
      </c>
      <c r="B26" s="2" t="inlineStr">
        <is>
          <t>Maintenance</t>
        </is>
      </c>
      <c r="C26" s="2" t="inlineStr">
        <is>
          <t>Pressure release</t>
        </is>
      </c>
      <c r="D26" s="2" t="inlineStr">
        <is>
          <t>The boiler vent rattles in rain. Edit this public entry from SBS Details.</t>
        </is>
      </c>
      <c r="E26" s="2" t="inlineStr">
        <is>
          <t>Public</t>
        </is>
      </c>
    </row>
    <row r="27" ht="65" customHeight="1">
      <c r="A27" s="3" t="inlineStr">
        <is>
          <t>TEST020-APPRENTICE</t>
        </is>
      </c>
      <c r="B27" s="3" t="inlineStr">
        <is>
          <t>Test Instructions</t>
        </is>
      </c>
      <c r="C27" s="3" t="inlineStr">
        <is>
          <t>Native choices</t>
        </is>
      </c>
      <c r="D27" s="3" t="inlineStr">
        <is>
          <t>Choose Small or Medium, then one skill, then one of two cantrips. Slag Skin and Parcel Ward are granted by the species/background. Wisdom +1 is a fixed background advancement. Do not supply these grants manually.</t>
        </is>
      </c>
      <c r="E27" s="3" t="inlineStr">
        <is>
          <t>Public</t>
        </is>
      </c>
    </row>
    <row r="28" ht="65" customHeight="1">
      <c r="A28" s="2" t="inlineStr">
        <is>
          <t>TEST020-MAGE</t>
        </is>
      </c>
      <c r="B28" s="2" t="inlineStr">
        <is>
          <t>Updates</t>
        </is>
      </c>
      <c r="C28" s="2" t="inlineStr">
        <is>
          <t>New delivery</t>
        </is>
      </c>
      <c r="D28" s="2" t="inlineStr">
        <is>
          <t>The ledger now lists the Northern Hearth depot. This appears unless public notes were edited locally.</t>
        </is>
      </c>
      <c r="E28" s="2" t="inlineStr">
        <is>
          <t>Public</t>
        </is>
      </c>
    </row>
  </sheetData>
  <autoFilter ref="A1:E28"/>
  <dataValidations count="1">
    <dataValidation sqref="E2:E2000" showDropDown="0" showInputMessage="0" showErrorMessage="0" allowBlank="1" type="list">
      <formula1>"Public,GM"</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ht="30" customHeight="1">
      <c r="A1" s="1" t="inlineStr">
        <is>
          <t>Import?</t>
        </is>
      </c>
      <c r="B1" s="1" t="inlineStr">
        <is>
          <t>Actor Key</t>
        </is>
      </c>
      <c r="C1" s="1" t="inlineStr">
        <is>
          <t>Relation</t>
        </is>
      </c>
      <c r="D1" s="1" t="inlineStr">
        <is>
          <t>Target Key</t>
        </is>
      </c>
      <c r="E1" s="1" t="inlineStr">
        <is>
          <t>Target UUID</t>
        </is>
      </c>
      <c r="F1" s="1" t="inlineStr">
        <is>
          <t>Quantity</t>
        </is>
      </c>
    </row>
    <row r="2" ht="36" customHeight="1">
      <c r="A2" s="2" t="inlineStr">
        <is>
          <t>Yes</t>
        </is>
      </c>
      <c r="B2" s="2" t="inlineStr">
        <is>
          <t>TEST020-WAGON</t>
        </is>
      </c>
      <c r="C2" s="2" t="inlineStr">
        <is>
          <t>crew</t>
        </is>
      </c>
      <c r="D2" s="2" t="inlineStr">
        <is>
          <t>TEST020-WARDEN</t>
        </is>
      </c>
      <c r="E2" s="2" t="inlineStr"/>
      <c r="F2" s="2" t="n">
        <v>1</v>
      </c>
    </row>
    <row r="3" ht="36" customHeight="1">
      <c r="A3" s="3" t="inlineStr">
        <is>
          <t>Yes</t>
        </is>
      </c>
      <c r="B3" s="3" t="inlineStr">
        <is>
          <t>TEST020-WAGON</t>
        </is>
      </c>
      <c r="C3" s="3" t="inlineStr">
        <is>
          <t>passenger</t>
        </is>
      </c>
      <c r="D3" s="3" t="inlineStr">
        <is>
          <t>TEST020-MAGE</t>
        </is>
      </c>
      <c r="E3" s="3" t="inlineStr"/>
      <c r="F3" s="3" t="n">
        <v>1</v>
      </c>
    </row>
    <row r="4" ht="36" customHeight="1">
      <c r="A4" s="2" t="inlineStr">
        <is>
          <t>Yes</t>
        </is>
      </c>
      <c r="B4" s="2" t="inlineStr">
        <is>
          <t>TEST020-UNION</t>
        </is>
      </c>
      <c r="C4" s="2" t="inlineStr">
        <is>
          <t>member</t>
        </is>
      </c>
      <c r="D4" s="2" t="inlineStr">
        <is>
          <t>TEST020-MAGE</t>
        </is>
      </c>
      <c r="E4" s="2" t="inlineStr"/>
      <c r="F4" s="2" t="n">
        <v>1</v>
      </c>
    </row>
    <row r="5" ht="36" customHeight="1">
      <c r="A5" s="3" t="inlineStr">
        <is>
          <t>Yes</t>
        </is>
      </c>
      <c r="B5" s="3" t="inlineStr">
        <is>
          <t>TEST020-UNION</t>
        </is>
      </c>
      <c r="C5" s="3" t="inlineStr">
        <is>
          <t>member</t>
        </is>
      </c>
      <c r="D5" s="3" t="inlineStr">
        <is>
          <t>TEST020-WARDEN</t>
        </is>
      </c>
      <c r="E5" s="3" t="inlineStr"/>
      <c r="F5" s="3" t="n">
        <v>1</v>
      </c>
    </row>
    <row r="6" ht="36" customHeight="1">
      <c r="A6" s="2" t="inlineStr">
        <is>
          <t>Yes</t>
        </is>
      </c>
      <c r="B6" s="2" t="inlineStr">
        <is>
          <t>TEST020-UNION</t>
        </is>
      </c>
      <c r="C6" s="2" t="inlineStr">
        <is>
          <t>member</t>
        </is>
      </c>
      <c r="D6" s="2" t="inlineStr">
        <is>
          <t>TEST020-WAGON</t>
        </is>
      </c>
      <c r="E6" s="2" t="inlineStr"/>
      <c r="F6" s="2" t="n">
        <v>1</v>
      </c>
    </row>
    <row r="7" ht="36" customHeight="1">
      <c r="A7" s="3" t="inlineStr">
        <is>
          <t>Yes</t>
        </is>
      </c>
      <c r="B7" s="3" t="inlineStr">
        <is>
          <t>TEST020-UNION</t>
        </is>
      </c>
      <c r="C7" s="3" t="inlineStr">
        <is>
          <t>member</t>
        </is>
      </c>
      <c r="D7" s="3" t="inlineStr">
        <is>
          <t>TEST020-APPRENTICE</t>
        </is>
      </c>
      <c r="E7" s="3" t="inlineStr"/>
      <c r="F7" s="3" t="n">
        <v>1</v>
      </c>
    </row>
    <row r="8" ht="36" customHeight="1">
      <c r="A8" s="2" t="inlineStr">
        <is>
          <t>Yes</t>
        </is>
      </c>
      <c r="B8" s="2" t="inlineStr">
        <is>
          <t>TEST020-UNION</t>
        </is>
      </c>
      <c r="C8" s="2" t="inlineStr">
        <is>
          <t>primaryVehicle</t>
        </is>
      </c>
      <c r="D8" s="2" t="inlineStr">
        <is>
          <t>TEST020-WAGON</t>
        </is>
      </c>
      <c r="E8" s="2" t="inlineStr"/>
      <c r="F8" s="2" t="n">
        <v>1</v>
      </c>
    </row>
  </sheetData>
  <autoFilter ref="A1:F8"/>
  <dataValidations count="1">
    <dataValidation sqref="A2:A2000" showDropDown="0" showInputMessage="0" showErrorMessage="0" allowBlank="1"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4" customWidth="1" min="10" max="10"/>
  </cols>
  <sheetData>
    <row r="1" ht="30" customHeight="1">
      <c r="A1" s="1" t="inlineStr">
        <is>
          <t>Import?</t>
        </is>
      </c>
      <c r="B1" s="1" t="inlineStr">
        <is>
          <t>Actor Key</t>
        </is>
      </c>
      <c r="C1" s="1" t="inlineStr">
        <is>
          <t>Origin Item Key</t>
        </is>
      </c>
      <c r="D1" s="1" t="inlineStr">
        <is>
          <t>Advancement Key</t>
        </is>
      </c>
      <c r="E1" s="1" t="inlineStr">
        <is>
          <t>Type</t>
        </is>
      </c>
      <c r="F1" s="1" t="inlineStr">
        <is>
          <t>Level</t>
        </is>
      </c>
      <c r="G1" s="1" t="inlineStr">
        <is>
          <t>Title</t>
        </is>
      </c>
      <c r="H1" s="1" t="inlineStr">
        <is>
          <t>Grant Item Keys</t>
        </is>
      </c>
      <c r="I1" s="1" t="inlineStr">
        <is>
          <t>Choice Count</t>
        </is>
      </c>
      <c r="J1" s="1" t="inlineStr">
        <is>
          <t>Configuration JSON</t>
        </is>
      </c>
    </row>
    <row r="2" ht="36" customHeight="1">
      <c r="A2" s="2" t="inlineStr">
        <is>
          <t>Yes</t>
        </is>
      </c>
      <c r="B2" s="2" t="inlineStr">
        <is>
          <t>TEST020-APPRENTICE</t>
        </is>
      </c>
      <c r="C2" s="2" t="inlineStr">
        <is>
          <t>020-SLAGLING</t>
        </is>
      </c>
      <c r="D2" s="2" t="inlineStr">
        <is>
          <t>ForgeSizeAdv0001</t>
        </is>
      </c>
      <c r="E2" s="2" t="inlineStr">
        <is>
          <t>Size</t>
        </is>
      </c>
      <c r="F2" s="2" t="n">
        <v>0</v>
      </c>
      <c r="G2" s="2" t="inlineStr">
        <is>
          <t>Choose Slagling size</t>
        </is>
      </c>
      <c r="H2" s="2" t="inlineStr"/>
      <c r="I2" s="2" t="inlineStr"/>
      <c r="J2" s="2" t="inlineStr">
        <is>
          <t>{"sizes":["sm","med"]}</t>
        </is>
      </c>
    </row>
    <row r="3" ht="36" customHeight="1">
      <c r="A3" s="3" t="inlineStr">
        <is>
          <t>Yes</t>
        </is>
      </c>
      <c r="B3" s="3" t="inlineStr">
        <is>
          <t>TEST020-APPRENTICE</t>
        </is>
      </c>
      <c r="C3" s="3" t="inlineStr">
        <is>
          <t>020-SLAGLING</t>
        </is>
      </c>
      <c r="D3" s="3" t="inlineStr">
        <is>
          <t>ForgeTraitAd0001</t>
        </is>
      </c>
      <c r="E3" s="3" t="inlineStr">
        <is>
          <t>Trait</t>
        </is>
      </c>
      <c r="F3" s="3" t="n">
        <v>0</v>
      </c>
      <c r="G3" s="3" t="inlineStr">
        <is>
          <t>Furnace heritage</t>
        </is>
      </c>
      <c r="H3" s="3" t="inlineStr"/>
      <c r="I3" s="3" t="inlineStr"/>
      <c r="J3" s="3" t="inlineStr">
        <is>
          <t>{"grants":["languages:common","dr:fire"],"choices":[],"allowReplacements":false,"mode":"default"}</t>
        </is>
      </c>
    </row>
    <row r="4" ht="36" customHeight="1">
      <c r="A4" s="2" t="inlineStr">
        <is>
          <t>Yes</t>
        </is>
      </c>
      <c r="B4" s="2" t="inlineStr">
        <is>
          <t>TEST020-APPRENTICE</t>
        </is>
      </c>
      <c r="C4" s="2" t="inlineStr">
        <is>
          <t>020-SLAGLING</t>
        </is>
      </c>
      <c r="D4" s="2" t="inlineStr">
        <is>
          <t>ForgeGrantAd0001</t>
        </is>
      </c>
      <c r="E4" s="2" t="inlineStr">
        <is>
          <t>ItemGrant</t>
        </is>
      </c>
      <c r="F4" s="2" t="n">
        <v>0</v>
      </c>
      <c r="G4" s="2" t="inlineStr">
        <is>
          <t>Slag Skin</t>
        </is>
      </c>
      <c r="H4" s="2" t="inlineStr">
        <is>
          <t>020-SLAG-SKIN</t>
        </is>
      </c>
      <c r="I4" s="2" t="inlineStr"/>
      <c r="J4" s="2" t="inlineStr">
        <is>
          <t>{}</t>
        </is>
      </c>
    </row>
    <row r="5" ht="36" customHeight="1">
      <c r="A5" s="3" t="inlineStr">
        <is>
          <t>Yes</t>
        </is>
      </c>
      <c r="B5" s="3" t="inlineStr">
        <is>
          <t>TEST020-APPRENTICE</t>
        </is>
      </c>
      <c r="C5" s="3" t="inlineStr">
        <is>
          <t>020-INTERN</t>
        </is>
      </c>
      <c r="D5" s="3" t="inlineStr">
        <is>
          <t>ForgeSkillAd0001</t>
        </is>
      </c>
      <c r="E5" s="3" t="inlineStr">
        <is>
          <t>Trait</t>
        </is>
      </c>
      <c r="F5" s="3" t="n">
        <v>0</v>
      </c>
      <c r="G5" s="3" t="inlineStr">
        <is>
          <t>Choose courier training</t>
        </is>
      </c>
      <c r="H5" s="3" t="inlineStr"/>
      <c r="I5" s="3" t="inlineStr"/>
      <c r="J5" s="3" t="inlineStr">
        <is>
          <t>{"grants":[],"choices":[{"count":1,"pool":["skills:arc","skills:inv"]}],"allowReplacements":false,"mode":"default"}</t>
        </is>
      </c>
    </row>
    <row r="6" ht="36" customHeight="1">
      <c r="A6" s="2" t="inlineStr">
        <is>
          <t>Yes</t>
        </is>
      </c>
      <c r="B6" s="2" t="inlineStr">
        <is>
          <t>TEST020-APPRENTICE</t>
        </is>
      </c>
      <c r="C6" s="2" t="inlineStr">
        <is>
          <t>020-INTERN</t>
        </is>
      </c>
      <c r="D6" s="2" t="inlineStr">
        <is>
          <t>ForgeASIAdv00001</t>
        </is>
      </c>
      <c r="E6" s="2" t="inlineStr">
        <is>
          <t>AbilityScoreImprovement</t>
        </is>
      </c>
      <c r="F6" s="2" t="n">
        <v>0</v>
      </c>
      <c r="G6" s="2" t="inlineStr">
        <is>
          <t>Apprentice awareness</t>
        </is>
      </c>
      <c r="H6" s="2" t="inlineStr"/>
      <c r="I6" s="2" t="inlineStr"/>
      <c r="J6" s="2" t="inlineStr">
        <is>
          <t>{"fixed":{"wis":1},"points":0,"cap":2}</t>
        </is>
      </c>
    </row>
    <row r="7" ht="36" customHeight="1">
      <c r="A7" s="3" t="inlineStr">
        <is>
          <t>Yes</t>
        </is>
      </c>
      <c r="B7" s="3" t="inlineStr">
        <is>
          <t>TEST020-APPRENTICE</t>
        </is>
      </c>
      <c r="C7" s="3" t="inlineStr">
        <is>
          <t>020-INTERN</t>
        </is>
      </c>
      <c r="D7" s="3" t="inlineStr">
        <is>
          <t>ForgeGrantAd0002</t>
        </is>
      </c>
      <c r="E7" s="3" t="inlineStr">
        <is>
          <t>ItemGrant</t>
        </is>
      </c>
      <c r="F7" s="3" t="n">
        <v>0</v>
      </c>
      <c r="G7" s="3" t="inlineStr">
        <is>
          <t>Parcel Ward</t>
        </is>
      </c>
      <c r="H7" s="3" t="inlineStr">
        <is>
          <t>020-PARCEL-WARD</t>
        </is>
      </c>
      <c r="I7" s="3" t="inlineStr"/>
      <c r="J7" s="3" t="inlineStr">
        <is>
          <t>{}</t>
        </is>
      </c>
    </row>
    <row r="8" ht="36" customHeight="1">
      <c r="A8" s="2" t="inlineStr">
        <is>
          <t>Yes</t>
        </is>
      </c>
      <c r="B8" s="2" t="inlineStr">
        <is>
          <t>TEST020-APPRENTICE</t>
        </is>
      </c>
      <c r="C8" s="2" t="inlineStr">
        <is>
          <t>020-INTERN</t>
        </is>
      </c>
      <c r="D8" s="2" t="inlineStr">
        <is>
          <t>ForgeChoiceA0001</t>
        </is>
      </c>
      <c r="E8" s="2" t="inlineStr">
        <is>
          <t>ItemChoice</t>
        </is>
      </c>
      <c r="F8" s="2" t="n">
        <v>0</v>
      </c>
      <c r="G8" s="2" t="inlineStr">
        <is>
          <t>Choose one apprentice cantrip</t>
        </is>
      </c>
      <c r="H8" s="2" t="inlineStr">
        <is>
          <t>020-SPARK-GRANT|020-LAMP-GRANT</t>
        </is>
      </c>
      <c r="I8" s="2" t="n">
        <v>1</v>
      </c>
      <c r="J8" s="2" t="inlineStr">
        <is>
          <t>{"type":"spell","restriction":{"type":"spell"},"spell":null}</t>
        </is>
      </c>
    </row>
  </sheetData>
  <autoFilter ref="A1:J8"/>
  <dataValidations count="1">
    <dataValidation sqref="A2:A2000" showDropDown="0" showInputMessage="0" showErrorMessage="0" allowBlank="1"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4" customWidth="1" min="4" max="4"/>
  </cols>
  <sheetData>
    <row r="1" ht="30" customHeight="1">
      <c r="A1" s="1" t="inlineStr">
        <is>
          <t>Source Key</t>
        </is>
      </c>
      <c r="B1" s="1" t="inlineStr">
        <is>
          <t>Name</t>
        </is>
      </c>
      <c r="C1" s="1" t="inlineStr">
        <is>
          <t>Type</t>
        </is>
      </c>
      <c r="D1" s="1" t="inlineStr">
        <is>
          <t>Raw JSON</t>
        </is>
      </c>
    </row>
    <row r="2" ht="36" customHeight="1">
      <c r="A2" s="2" t="inlineStr">
        <is>
          <t>020-SLAG-SKIN</t>
        </is>
      </c>
      <c r="B2" s="2" t="inlineStr">
        <is>
          <t>Slag Skin</t>
        </is>
      </c>
      <c r="C2" s="2" t="inlineStr">
        <is>
          <t>feat</t>
        </is>
      </c>
      <c r="D2" s="2" t="inlineStr">
        <is>
          <t>{"name":"Slag Skin","type":"feat","img":"modules/sbs-actor-forge/assets/item-icons/furnace-acclimation.svg","system":{"identifier":"020-SLAG-SKIN","description":{"value":"&lt;p&gt;Species feature supplied by the native Item Grant. Fire resistance is supplied by the native Trait advancement. No duplicate resistance effect.&lt;/p&gt;"},"source":{"custom":"SaltyBananaSlug — v0.2.0 test","rules":"2024"},"type":{"value":"race"}},"effects":[],"flags":{"sbs-actor-forge":{"itemKey":"020-SLAG-SKIN"}}}</t>
        </is>
      </c>
    </row>
    <row r="3" ht="36" customHeight="1">
      <c r="A3" s="3" t="inlineStr">
        <is>
          <t>020-PARCEL-WARD</t>
        </is>
      </c>
      <c r="B3" s="3" t="inlineStr">
        <is>
          <t>Parcel Ward</t>
        </is>
      </c>
      <c r="C3" s="3" t="inlineStr">
        <is>
          <t>feat</t>
        </is>
      </c>
      <c r="D3" s="3" t="inlineStr">
        <is>
          <t>{"name":"Parcel Ward","type":"feat","img":"modules/sbs-actor-forge/assets/item-icons/inspection-seal.svg","system":{"identifier":"020-PARCEL-WARD","description":{"value":"&lt;p&gt;A courier may seal a mundane parcel against accidental opening. Roleplay feature; no extra mechanical bonus.&lt;/p&gt;"},"source":{"custom":"SaltyBananaSlug — v0.2.0 test","rules":"2024"},"type":{"value":"background"}},"effects":[],"flags":{"sbs-actor-forge":{"itemKey":"020-PARCEL-WARD"}}}</t>
        </is>
      </c>
    </row>
    <row r="4" ht="36" customHeight="1">
      <c r="A4" s="2" t="inlineStr">
        <is>
          <t>020-SPARK-GRANT</t>
        </is>
      </c>
      <c r="B4" s="2" t="inlineStr">
        <is>
          <t>Spark Needle</t>
        </is>
      </c>
      <c r="C4" s="2" t="inlineStr">
        <is>
          <t>spell</t>
        </is>
      </c>
      <c r="D4" s="2" t="inlineStr">
        <is>
          <t>{"name":"Spark Needle","type":"spell","img":"modules/sbs-actor-forge/assets/item-icons/spark-needle.svg","system":{"description":{"value":"&lt;p&gt;Ranged spell attack, fixed +5 to hit, 1d8 fire at 60 feet. Native attack/damage activity. Custom test spell; no automatic cantrip scaling.&lt;/p&gt;"},"source":{"custom":"SaltyBananaSlug — Launcher Test","rules":"2024"},"level":0,"school":"evo","method":"spell","prepared":1,"sourceClass":"kiln-initiate","ability":"int","properties":["vocal","somatic"],"range":{"value":60,"units":"ft"},"identifier":"spark-needle","activities":{"ivoSparkAttack01":{"_id":"ivoSparkAttack01","name":"Spark Needle","type":"attack","activation":{"type":"action","value":1,"override":true},"consumption":{"spellSlot":false,"targets":[],"scaling":{"allowed":false}},"range":{"value":"60","units":"ft","override":true},"target":{"override":true,"prompt":true,"affects":{"count":"1","type":"creature"},"template":{"type":"","units":"ft"}},"duration":{"units":"inst","override":true},"effects":[],"attack":{"flat":true,"bonus":"5","ability":"int","type":{"value":"ranged","classification":"spell"}},"damage":{"includeBase":false,"parts":[{"number":1,"denomination":8,"bonus":"","types":["fire"],"custom":{"enabled":false},"scaling":{"mode":"","number":1}}]}}}},"effects":[],"flags":{"sbs-actor-forge":{"mageCompletion":true,"itemKey":"020-SPARK-GRANT"}}}</t>
        </is>
      </c>
    </row>
    <row r="5" ht="36" customHeight="1">
      <c r="A5" s="3" t="inlineStr">
        <is>
          <t>020-LAMP-GRANT</t>
        </is>
      </c>
      <c r="B5" s="3" t="inlineStr">
        <is>
          <t>Lamp Glyph</t>
        </is>
      </c>
      <c r="C5" s="3" t="inlineStr">
        <is>
          <t>spell</t>
        </is>
      </c>
      <c r="D5" s="3" t="inlineStr">
        <is>
          <t>{"name":"Lamp Glyph","type":"spell","img":"modules/sbs-actor-forge/assets/item-icons/lamp-glyph.svg","system":{"description":{"value":"&lt;p&gt;Create a harmless light glyph for one hour. Native utility/duration activity. The light source is represented manually; it does not create a token or change token lighting.&lt;/p&gt;"},"source":{"custom":"SaltyBananaSlug — Launcher Test","rules":"2024"},"level":0,"school":"evo","method":"spell","prepared":1,"sourceClass":"kiln-initiate","ability":"int","properties":["vocal","somatic"],"range":{"value":5,"units":"ft"},"identifier":"lamp-glyph","duration":{"value":"1","units":"hour","concentration":false},"activities":{"ivoLampUtility01":{"_id":"ivoLampUtility01","name":"Lamp Glyph","type":"utility","activation":{"type":"action","value":1,"override":true},"consumption":{"spellSlot":false,"targets":[],"scaling":{"allowed":false}},"range":{"value":"5","units":"ft","override":true},"target":{"override":true,"prompt":true,"affects":{"count":"1","type":"object"},"template":{"type":"","units":"ft"}},"duration":{"value":"1","units":"hour","concentration":false,"override":true},"effects":[]}}},"effects":[],"flags":{"sbs-actor-forge":{"mageCompletion":true,"itemKey":"020-LAMP-GRANT"}}}</t>
        </is>
      </c>
    </row>
  </sheetData>
  <autoFilter ref="A1:D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s>
  <sheetData>
    <row r="1" ht="30" customHeight="1">
      <c r="A1" s="1" t="inlineStr">
        <is>
          <t>Schema Version</t>
        </is>
      </c>
      <c r="B1" s="1" t="inlineStr">
        <is>
          <t>Module Version</t>
        </is>
      </c>
      <c r="C1" s="1" t="inlineStr">
        <is>
          <t>Author</t>
        </is>
      </c>
    </row>
    <row r="2" ht="36" customHeight="1">
      <c r="A2" s="2" t="n">
        <v>2</v>
      </c>
      <c r="B2" s="2" t="inlineStr">
        <is>
          <t>0.2.0</t>
        </is>
      </c>
      <c r="C2" s="2" t="inlineStr">
        <is>
          <t>SaltyBananaSlug</t>
        </is>
      </c>
    </row>
  </sheetData>
  <autoFilter ref="A1:C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65" customWidth="1" min="3" max="3"/>
  </cols>
  <sheetData>
    <row r="1" ht="30" customHeight="1">
      <c r="A1" s="1" t="inlineStr">
        <is>
          <t>Actor Key</t>
        </is>
      </c>
      <c r="B1" s="1" t="inlineStr">
        <is>
          <t>Part</t>
        </is>
      </c>
      <c r="C1" s="1" t="inlineStr">
        <is>
          <t>Value</t>
        </is>
      </c>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2026-10-06T15:53:59Z</dcterms:created>
  <dcterms:modified xmlns:dcterms="http://purl.org/dc/terms/" xmlns:xsi="http://www.w3.org/2001/XMLSchema-instance" xsi:type="dcterms:W3CDTF">2026-10-06T15:53:59Z</dcterms:modified>
</cp:coreProperties>
</file>