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Shreeji\Postman\files\"/>
    </mc:Choice>
  </mc:AlternateContent>
  <xr:revisionPtr revIDLastSave="0" documentId="13_ncr:1_{633D93F4-DAF2-4F4F-BE41-EE4490884F99}" xr6:coauthVersionLast="47" xr6:coauthVersionMax="47" xr10:uidLastSave="{00000000-0000-0000-0000-000000000000}"/>
  <bookViews>
    <workbookView xWindow="-108" yWindow="-108" windowWidth="23256" windowHeight="12576" xr2:uid="{4944CB75-5E79-400E-A1CB-B187B29745B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<sst xmlns="http://schemas.openxmlformats.org/spreadsheetml/2006/main" count="273" uniqueCount="174">
  <si>
    <t>Basic Information</t>
  </si>
  <si>
    <t>Discovery</t>
  </si>
  <si>
    <t>Product Variation</t>
  </si>
  <si>
    <t>Dimensions</t>
  </si>
  <si>
    <t>Offers</t>
  </si>
  <si>
    <t>Product Type</t>
  </si>
  <si>
    <t>Seller SKU</t>
  </si>
  <si>
    <t>Brand Name</t>
  </si>
  <si>
    <t>Product ID</t>
  </si>
  <si>
    <t>Product ID Type</t>
  </si>
  <si>
    <t>Item Name (aka Title)</t>
  </si>
  <si>
    <t>Manufacturer Part Number</t>
  </si>
  <si>
    <t>Product Description</t>
  </si>
  <si>
    <t>Bullet Point</t>
  </si>
  <si>
    <t>Quantity</t>
  </si>
  <si>
    <t>Maximum Shelf Life</t>
  </si>
  <si>
    <t>Material Type FREE</t>
  </si>
  <si>
    <t>Material Composition</t>
  </si>
  <si>
    <t>Is Waterproof</t>
  </si>
  <si>
    <t>Parentage</t>
  </si>
  <si>
    <t>Parent SKU</t>
  </si>
  <si>
    <t>Relationship Type</t>
  </si>
  <si>
    <t>Variation Theme1</t>
  </si>
  <si>
    <t>Variation Value1</t>
  </si>
  <si>
    <t>Variation Theme2</t>
  </si>
  <si>
    <t>Variation Value2</t>
  </si>
  <si>
    <t>Main Image URL</t>
  </si>
  <si>
    <t>Other Image URL1</t>
  </si>
  <si>
    <t>Other Image URL2</t>
  </si>
  <si>
    <t>Other Image URL3</t>
  </si>
  <si>
    <t>Other Image URL4</t>
  </si>
  <si>
    <t>Other Image URL5</t>
  </si>
  <si>
    <t>Other Image URL6</t>
  </si>
  <si>
    <t>Other Image URL7</t>
  </si>
  <si>
    <t>Other Image URL8</t>
  </si>
  <si>
    <t>Product video URL</t>
  </si>
  <si>
    <t>Item Length(In CM)</t>
  </si>
  <si>
    <t>Item Width(In CM)</t>
  </si>
  <si>
    <t>Item Height(In CM)</t>
  </si>
  <si>
    <t>Item Weight(In Gram)</t>
  </si>
  <si>
    <t>Manufacturer</t>
  </si>
  <si>
    <t xml:space="preserve">Packer Details
</t>
  </si>
  <si>
    <t>Importer Details</t>
  </si>
  <si>
    <t>Number of Boxes</t>
  </si>
  <si>
    <t>Country Of Origin</t>
  </si>
  <si>
    <t>HSN Code</t>
  </si>
  <si>
    <t>Handling Time</t>
  </si>
  <si>
    <t>Max Order Quantity</t>
  </si>
  <si>
    <t>India(CO.IN)</t>
  </si>
  <si>
    <t>United Kingdom(.UK,.CO.UK)</t>
  </si>
  <si>
    <t>France(.FR)</t>
  </si>
  <si>
    <t>Germany(.DE)</t>
  </si>
  <si>
    <t>Netherland(.NL)</t>
  </si>
  <si>
    <t>Switzerland(.CH)</t>
  </si>
  <si>
    <t>Italy(.IT)</t>
  </si>
  <si>
    <t>Canada(.CA)</t>
  </si>
  <si>
    <t>Unitedstate of Amrica(.US)</t>
  </si>
  <si>
    <t>feed_product_type</t>
  </si>
  <si>
    <t>brand_name</t>
  </si>
  <si>
    <t>external_product_id</t>
  </si>
  <si>
    <t>external_product_id_type</t>
  </si>
  <si>
    <t>part_number</t>
  </si>
  <si>
    <t>bullet_point1</t>
  </si>
  <si>
    <t>bullet_point2</t>
  </si>
  <si>
    <t>bullet_point3</t>
  </si>
  <si>
    <t>bullet_point4</t>
  </si>
  <si>
    <t>bullet_point5</t>
  </si>
  <si>
    <t>quantity</t>
  </si>
  <si>
    <t>material_type_free1</t>
  </si>
  <si>
    <t>material_type_free2</t>
  </si>
  <si>
    <t>material_type_free3</t>
  </si>
  <si>
    <t>material_composition</t>
  </si>
  <si>
    <t>is_waterproof</t>
  </si>
  <si>
    <t>parent_child</t>
  </si>
  <si>
    <t>parent_sku</t>
  </si>
  <si>
    <t>variation_theme1</t>
  </si>
  <si>
    <t>variation_Value1</t>
  </si>
  <si>
    <t>variation_theme2</t>
  </si>
  <si>
    <t>variation_Value2</t>
  </si>
  <si>
    <t>other_image_url1</t>
  </si>
  <si>
    <t>other_image_url2</t>
  </si>
  <si>
    <t>other_image_url3</t>
  </si>
  <si>
    <t>other_image_url4</t>
  </si>
  <si>
    <t>other_image_url5</t>
  </si>
  <si>
    <t>other_image_url6</t>
  </si>
  <si>
    <t>other_image_url7</t>
  </si>
  <si>
    <t>other_image_url8</t>
  </si>
  <si>
    <t>Product_video_url</t>
  </si>
  <si>
    <t>item_length</t>
  </si>
  <si>
    <t>item_width</t>
  </si>
  <si>
    <t>item_height</t>
  </si>
  <si>
    <t>item_weight</t>
  </si>
  <si>
    <t>number_of_boxes</t>
  </si>
  <si>
    <t>country_of_origin</t>
  </si>
  <si>
    <t>product_information</t>
  </si>
  <si>
    <t>fulfillment_latency</t>
  </si>
  <si>
    <t>max_order_quantity</t>
  </si>
  <si>
    <t>GTIN</t>
  </si>
  <si>
    <t>Accessory</t>
  </si>
  <si>
    <t>sku</t>
  </si>
  <si>
    <t>title</t>
  </si>
  <si>
    <t>description</t>
  </si>
  <si>
    <t>banner</t>
  </si>
  <si>
    <t xml:space="preserve">manufacturer </t>
  </si>
  <si>
    <t xml:space="preserve">
packer_details
</t>
  </si>
  <si>
    <t>importer_details</t>
  </si>
  <si>
    <t>price_in_india</t>
  </si>
  <si>
    <t>price_in_unitedkingdom</t>
  </si>
  <si>
    <t>price_in_france</t>
  </si>
  <si>
    <t>price_in_germany</t>
  </si>
  <si>
    <t>price_in_netherland</t>
  </si>
  <si>
    <t>price_in_switzerland</t>
  </si>
  <si>
    <t>price_in_italy</t>
  </si>
  <si>
    <t>price_in_canada</t>
  </si>
  <si>
    <t>price_in_unitedstate</t>
  </si>
  <si>
    <t>selling_price_in_india</t>
  </si>
  <si>
    <t>selling_price_in_unitedkingdom</t>
  </si>
  <si>
    <t>selling_price_in_france</t>
  </si>
  <si>
    <t>selling_price_in_germany</t>
  </si>
  <si>
    <t>selling_price_in_netherland</t>
  </si>
  <si>
    <t>selling_price_in_switzerland</t>
  </si>
  <si>
    <t>selling_price_in_italy</t>
  </si>
  <si>
    <t>selling_price_in_canada</t>
  </si>
  <si>
    <t>selling_price_in_unitedstate</t>
  </si>
  <si>
    <t>test001A</t>
  </si>
  <si>
    <t>MI</t>
  </si>
  <si>
    <t>XMSH10HM</t>
  </si>
  <si>
    <t>electronic001</t>
  </si>
  <si>
    <t>Mi Smart Band 5</t>
  </si>
  <si>
    <t>Stress monitoring with Guided breathing exercise to lower the stress level. Women health monitoring- menstrual cycle tracking and notification.</t>
  </si>
  <si>
    <t>1.1” Full touch AMOLED color display</t>
  </si>
  <si>
    <t>Battery runs up to 14 days on a single charge. Battery capacity : 125 mAh</t>
  </si>
  <si>
    <t>Magnetic charging – Hassle free charging</t>
  </si>
  <si>
    <t>PAI (Personal Activity Intelligence) – Single matrix to track your all fitness related activities.</t>
  </si>
  <si>
    <t>5ATM Water Resistant- recognizes swimming mode.</t>
  </si>
  <si>
    <t>10 days</t>
  </si>
  <si>
    <t>Ironide</t>
  </si>
  <si>
    <t>Selvoride</t>
  </si>
  <si>
    <t>Teporide</t>
  </si>
  <si>
    <t>Teflone</t>
  </si>
  <si>
    <t>Yes</t>
  </si>
  <si>
    <t>https://m.media-amazon.com/images/I/51FFzgEZ1LS._AC_UL480_FMwebp_QL65_.jpg</t>
  </si>
  <si>
    <t>Parent</t>
  </si>
  <si>
    <t>Variation</t>
  </si>
  <si>
    <t>Color</t>
  </si>
  <si>
    <t>Red</t>
  </si>
  <si>
    <t>Band Colour</t>
  </si>
  <si>
    <t>Blue</t>
  </si>
  <si>
    <t>https://m.media-amazon.com/images/I/51FFzgEZ1LS._SX522_.jpg</t>
  </si>
  <si>
    <t>https://m.media-amazon.com/images/I/51YWWhZYm9S._SX522_.jpg</t>
  </si>
  <si>
    <t>https://m.media-amazon.com/images/I/51M0yrLW6bS._SX522_.jpg</t>
  </si>
  <si>
    <t>https://m.media-amazon.com/images/I/611ryutAkpS._SX522_.jpg</t>
  </si>
  <si>
    <t>https://m.media-amazon.com/images/I/612Xn8ny3SS._SX522_.jpg</t>
  </si>
  <si>
    <t>https://m.media-amazon.com/images/I/515j8SxoP9L._SX522_.jpg</t>
  </si>
  <si>
    <t>https://m.media-amazon.com/images/S/vse-vms-transcoding-artifact-eu-west-1-prod/55b6cbdc-6e93-4ade-883c-62f9ea4e70a4/default.jobtemplate.mp4.480.mp4</t>
  </si>
  <si>
    <t>‎12 g</t>
  </si>
  <si>
    <t>Shenzhen Yecon Industry Co. Ltd.</t>
  </si>
  <si>
    <t>Shenzhen Yecon Industry Co. Ltd., Section A of Floor 6 and Floor 1 to floor 5, No. 101, No.2 Building, District 6th Cuigang Industrial Zone, Huiade, Fuyong Bao'an District, Shenzhen city,Guangdong Province, P.R. China 518103</t>
  </si>
  <si>
    <t>Xiaomi Technology India Pvt. Ltd., Orchid (Block E), Embassy Tech Village, Devarabeesanahalli, Marathahalli-Sarjapur Outer Ring Road, Bnagalore - 560103, Karnataka</t>
  </si>
  <si>
    <t>China</t>
  </si>
  <si>
    <t>Shenzhen0as4d5</t>
  </si>
  <si>
    <t>5days</t>
  </si>
  <si>
    <t>Child</t>
  </si>
  <si>
    <t>Yellow</t>
  </si>
  <si>
    <t>Green</t>
  </si>
  <si>
    <t>Pink</t>
  </si>
  <si>
    <t>Grey</t>
  </si>
  <si>
    <t>test002A</t>
  </si>
  <si>
    <t>Material Type</t>
  </si>
  <si>
    <t>Flavor</t>
  </si>
  <si>
    <t>max_shelf_life</t>
  </si>
  <si>
    <t>relationship_type1</t>
  </si>
  <si>
    <t>relationship_type2</t>
  </si>
  <si>
    <t>Color1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</si>
</sst>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1"/>
      <name val="Lucida Sans Unicode"/>
      <family val="2"/>
    </font>
    <font>
      <sz val="10"/>
      <color theme="1"/>
      <name val="Lucida Sans Unicode"/>
      <family val="2"/>
    </font>
    <font>
      <sz val="11"/>
      <color indexed="8"/>
      <name val="Calibri"/>
      <family val="2"/>
      <scheme val="minor"/>
    </font>
    <font>
      <sz val="10"/>
      <name val="Lucida Sans Unicode"/>
      <family val="2"/>
    </font>
    <font>
      <sz val="10"/>
      <color rgb="FF002F36"/>
      <name val="Lucida Sans Unicode"/>
      <family val="2"/>
    </font>
    <font>
      <u/>
      <sz val="11"/>
      <color theme="10"/>
      <name val="Calibri"/>
      <family val="2"/>
      <scheme val="minor"/>
    </font>
  </fonts>
  <fills count="9">
    <fill>
      <patternFill patternType="none"/>
    </fill>
    <fill>
      <patternFill patternType="gray125"/>
    </fill>
    <fill>
      <patternFill patternType="solid">
        <fgColor rgb="FFBCD525"/>
        <bgColor indexed="64"/>
      </patternFill>
    </fill>
    <fill>
      <patternFill patternType="solid">
        <fgColor theme="8" tint="0.39997558519241921"/>
        <bgColor indexed="64"/>
      </patternFill>
    </fill>
    <fill>
      <patternFill patternType="solid">
        <fgColor rgb="FFFF8080"/>
        <bgColor indexed="64"/>
      </patternFill>
    </fill>
    <fill>
      <patternFill patternType="solid">
        <fgColor rgb="FFC4C80E"/>
        <bgColor indexed="64"/>
      </patternFill>
    </fill>
    <fill>
      <patternFill patternType="solid">
        <fgColor theme="8" tint="-0.249977111117893"/>
        <bgColor indexed="64"/>
      </patternFill>
    </fill>
    <fill>
      <patternFill patternType="solid">
        <fgColor rgb="FF6DAD17"/>
        <bgColor indexed="64"/>
      </patternFill>
    </fill>
    <fill>
      <patternFill patternType="solid">
        <fgColor theme="9" tint="-0.249977111117893"/>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3" fillId="0" borderId="0"/>
    <xf numFmtId="0" fontId="3" fillId="0" borderId="0"/>
    <xf numFmtId="0" fontId="3" fillId="0" borderId="0"/>
    <xf numFmtId="0" fontId="6" fillId="0" borderId="0" applyNumberFormat="0" applyFill="0" applyBorder="0" applyAlignment="0" applyProtection="0"/>
  </cellStyleXfs>
  <cellXfs count="43">
    <xf numFmtId="0" fontId="0" fillId="0" borderId="0" xfId="0"/>
    <xf numFmtId="0" fontId="2" fillId="0" borderId="0" xfId="0" applyFont="1"/>
    <xf numFmtId="0" fontId="2" fillId="0" borderId="0" xfId="0" applyFont="1" applyAlignment="1">
      <alignment horizontal="center" vertical="center"/>
    </xf>
    <xf numFmtId="49" fontId="4" fillId="2" borderId="9" xfId="0" applyNumberFormat="1" applyFont="1" applyFill="1" applyBorder="1" applyAlignment="1">
      <alignment horizontal="center" vertical="center" wrapText="1"/>
    </xf>
    <xf numFmtId="49" fontId="4" fillId="7" borderId="9" xfId="0" applyNumberFormat="1" applyFont="1" applyFill="1" applyBorder="1" applyAlignment="1">
      <alignment horizontal="center" vertical="center" wrapText="1"/>
    </xf>
    <xf numFmtId="2" fontId="4" fillId="8" borderId="9" xfId="0" applyNumberFormat="1" applyFont="1" applyFill="1" applyBorder="1" applyAlignment="1">
      <alignment horizontal="center" vertical="center" wrapText="1"/>
    </xf>
    <xf numFmtId="49" fontId="4" fillId="2" borderId="4" xfId="1"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2" borderId="4" xfId="2" applyNumberFormat="1" applyFont="1" applyFill="1" applyBorder="1" applyAlignment="1">
      <alignment horizontal="center" vertical="center" wrapText="1"/>
    </xf>
    <xf numFmtId="49" fontId="4" fillId="2" borderId="4" xfId="3"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1" fontId="4" fillId="2" borderId="4" xfId="0" applyNumberFormat="1" applyFont="1" applyFill="1" applyBorder="1" applyAlignment="1">
      <alignment horizontal="center" vertical="center" wrapText="1"/>
    </xf>
    <xf numFmtId="2" fontId="4" fillId="6" borderId="4" xfId="0" applyNumberFormat="1" applyFont="1" applyFill="1" applyBorder="1" applyAlignment="1">
      <alignment horizontal="center" vertical="center" wrapText="1"/>
    </xf>
    <xf numFmtId="49" fontId="4" fillId="7" borderId="4" xfId="0" applyNumberFormat="1"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7" borderId="0" xfId="0" applyFont="1" applyFill="1" applyAlignment="1">
      <alignment horizontal="center" vertical="center" wrapText="1"/>
    </xf>
    <xf numFmtId="1" fontId="4" fillId="7" borderId="4" xfId="0" applyNumberFormat="1" applyFont="1" applyFill="1" applyBorder="1" applyAlignment="1">
      <alignment horizontal="center" vertical="center" wrapText="1"/>
    </xf>
    <xf numFmtId="49" fontId="4" fillId="2" borderId="9" xfId="1" applyNumberFormat="1" applyFont="1" applyFill="1" applyBorder="1" applyAlignment="1">
      <alignment horizontal="center" vertical="center" wrapText="1"/>
    </xf>
    <xf numFmtId="49" fontId="4" fillId="2" borderId="9" xfId="2" applyNumberFormat="1" applyFont="1" applyFill="1" applyBorder="1" applyAlignment="1">
      <alignment horizontal="center" vertical="center" wrapText="1"/>
    </xf>
    <xf numFmtId="49" fontId="4" fillId="2" borderId="9" xfId="3" applyNumberFormat="1" applyFont="1" applyFill="1" applyBorder="1" applyAlignment="1">
      <alignment horizontal="center" vertical="center" wrapText="1"/>
    </xf>
    <xf numFmtId="49" fontId="4" fillId="3" borderId="9" xfId="0" applyNumberFormat="1" applyFont="1" applyFill="1" applyBorder="1" applyAlignment="1">
      <alignment horizontal="center" vertical="center" wrapText="1"/>
    </xf>
    <xf numFmtId="49" fontId="4" fillId="5" borderId="9" xfId="0" applyNumberFormat="1" applyFont="1" applyFill="1" applyBorder="1" applyAlignment="1">
      <alignment horizontal="center" vertical="center" wrapText="1"/>
    </xf>
    <xf numFmtId="49" fontId="4" fillId="4" borderId="9" xfId="0" applyNumberFormat="1" applyFont="1" applyFill="1" applyBorder="1" applyAlignment="1">
      <alignment horizontal="center" vertical="center" wrapText="1"/>
    </xf>
    <xf numFmtId="1" fontId="4" fillId="2" borderId="9" xfId="0" applyNumberFormat="1" applyFont="1" applyFill="1" applyBorder="1" applyAlignment="1">
      <alignment horizontal="center" vertical="center" wrapText="1"/>
    </xf>
    <xf numFmtId="2" fontId="4" fillId="6" borderId="9" xfId="0" applyNumberFormat="1" applyFont="1" applyFill="1" applyBorder="1" applyAlignment="1">
      <alignment horizontal="center" vertical="center" wrapText="1"/>
    </xf>
    <xf numFmtId="1" fontId="4" fillId="7" borderId="9"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4"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0" fillId="0" borderId="0" xfId="0" applyAlignment="1">
      <alignment horizontal="center" vertical="center" wrapText="1"/>
    </xf>
    <xf numFmtId="0" fontId="6" fillId="0" borderId="0" xfId="4" applyAlignment="1" applyProtection="1">
      <alignment horizontal="center" vertical="center" wrapText="1"/>
      <protection locked="0"/>
    </xf>
    <xf numFmtId="0" fontId="4" fillId="0" borderId="0" xfId="0" applyFont="1" applyAlignment="1" applyProtection="1">
      <alignment horizontal="center" vertical="center"/>
      <protection locked="0"/>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8" borderId="8" xfId="0" applyFont="1" applyFill="1" applyBorder="1" applyAlignment="1">
      <alignment horizontal="center" vertical="center" wrapText="1"/>
    </xf>
    <xf numFmtId="0" fontId="4" fillId="8" borderId="0" xfId="0" applyFont="1" applyFill="1" applyAlignment="1">
      <alignment horizontal="center" vertical="center" wrapText="1"/>
    </xf>
    <xf numFmtId="0" fontId="4" fillId="8" borderId="6" xfId="0" applyFont="1" applyFill="1" applyBorder="1" applyAlignment="1">
      <alignment horizontal="center" vertical="center" wrapText="1"/>
    </xf>
    <xf numFmtId="0" fontId="4" fillId="8" borderId="7" xfId="0" applyFont="1" applyFill="1" applyBorder="1" applyAlignment="1">
      <alignment horizontal="center" vertical="center" wrapText="1"/>
    </xf>
  </cellXfs>
  <cellStyles count="5">
    <cellStyle name="Hyperlink" xfId="4" builtinId="8"/>
    <cellStyle name="Normal" xfId="0" builtinId="0"/>
    <cellStyle name="Normal 2" xfId="1" xr:uid="{E4450239-8121-418D-918E-BCC7EC6B3C1E}"/>
    <cellStyle name="Normal 5" xfId="2" xr:uid="{A76AFDFD-19E9-4CA7-918D-DA84F7CC567C}"/>
    <cellStyle name="Normal 6" xfId="3" xr:uid="{95D57ABB-BCDF-411F-9FD7-A9B6B16946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m.media-amazon.com/images/I/612Xn8ny3SS._SX522_.jpg" TargetMode="External"/><Relationship Id="rId18" Type="http://schemas.openxmlformats.org/officeDocument/2006/relationships/hyperlink" Target="https://m.media-amazon.com/images/I/51M0yrLW6bS._SX522_.jpg" TargetMode="External"/><Relationship Id="rId26" Type="http://schemas.openxmlformats.org/officeDocument/2006/relationships/hyperlink" Target="https://m.media-amazon.com/images/I/51M0yrLW6bS._SX522_.jpg" TargetMode="External"/><Relationship Id="rId39" Type="http://schemas.openxmlformats.org/officeDocument/2006/relationships/hyperlink" Target="https://m.media-amazon.com/images/I/51YWWhZYm9S._SX522_.jpg" TargetMode="External"/><Relationship Id="rId21" Type="http://schemas.openxmlformats.org/officeDocument/2006/relationships/hyperlink" Target="https://m.media-amazon.com/images/I/515j8SxoP9L._SX522_.jpg" TargetMode="External"/><Relationship Id="rId34" Type="http://schemas.openxmlformats.org/officeDocument/2006/relationships/hyperlink" Target="https://m.media-amazon.com/images/I/611ryutAkpS._SX522_.jpg" TargetMode="External"/><Relationship Id="rId42" Type="http://schemas.openxmlformats.org/officeDocument/2006/relationships/hyperlink" Target="https://m.media-amazon.com/images/I/612Xn8ny3SS._SX522_.jpg" TargetMode="External"/><Relationship Id="rId7" Type="http://schemas.openxmlformats.org/officeDocument/2006/relationships/hyperlink" Target="https://m.media-amazon.com/images/I/515j8SxoP9L._SX522_.jpg" TargetMode="External"/><Relationship Id="rId2" Type="http://schemas.openxmlformats.org/officeDocument/2006/relationships/hyperlink" Target="https://m.media-amazon.com/images/I/51FFzgEZ1LS._SX522_.jpg" TargetMode="External"/><Relationship Id="rId16" Type="http://schemas.openxmlformats.org/officeDocument/2006/relationships/hyperlink" Target="https://m.media-amazon.com/images/I/51FFzgEZ1LS._SX522_.jpg" TargetMode="External"/><Relationship Id="rId29" Type="http://schemas.openxmlformats.org/officeDocument/2006/relationships/hyperlink" Target="https://m.media-amazon.com/images/I/515j8SxoP9L._SX522_.jpg" TargetMode="External"/><Relationship Id="rId1" Type="http://schemas.openxmlformats.org/officeDocument/2006/relationships/hyperlink" Target="https://m.media-amazon.com/images/I/51FFzgEZ1LS._AC_UL480_FMwebp_QL65_.jpg" TargetMode="External"/><Relationship Id="rId6" Type="http://schemas.openxmlformats.org/officeDocument/2006/relationships/hyperlink" Target="https://m.media-amazon.com/images/I/612Xn8ny3SS._SX522_.jpg" TargetMode="External"/><Relationship Id="rId11" Type="http://schemas.openxmlformats.org/officeDocument/2006/relationships/hyperlink" Target="https://m.media-amazon.com/images/I/51M0yrLW6bS._SX522_.jpg" TargetMode="External"/><Relationship Id="rId24" Type="http://schemas.openxmlformats.org/officeDocument/2006/relationships/hyperlink" Target="https://m.media-amazon.com/images/I/51FFzgEZ1LS._SX522_.jpg" TargetMode="External"/><Relationship Id="rId32" Type="http://schemas.openxmlformats.org/officeDocument/2006/relationships/hyperlink" Target="https://m.media-amazon.com/images/I/51YWWhZYm9S._SX522_.jpg" TargetMode="External"/><Relationship Id="rId37" Type="http://schemas.openxmlformats.org/officeDocument/2006/relationships/hyperlink" Target="https://m.media-amazon.com/images/S/vse-vms-transcoding-artifact-eu-west-1-prod/55b6cbdc-6e93-4ade-883c-62f9ea4e70a4/default.jobtemplate.mp4.480.mp4" TargetMode="External"/><Relationship Id="rId40" Type="http://schemas.openxmlformats.org/officeDocument/2006/relationships/hyperlink" Target="https://m.media-amazon.com/images/I/51M0yrLW6bS._SX522_.jpg" TargetMode="External"/><Relationship Id="rId45" Type="http://schemas.openxmlformats.org/officeDocument/2006/relationships/printerSettings" Target="../printerSettings/printerSettings1.bin"/><Relationship Id="rId5" Type="http://schemas.openxmlformats.org/officeDocument/2006/relationships/hyperlink" Target="https://m.media-amazon.com/images/I/611ryutAkpS._SX522_.jpg" TargetMode="External"/><Relationship Id="rId15" Type="http://schemas.openxmlformats.org/officeDocument/2006/relationships/hyperlink" Target="https://m.media-amazon.com/images/S/vse-vms-transcoding-artifact-eu-west-1-prod/55b6cbdc-6e93-4ade-883c-62f9ea4e70a4/default.jobtemplate.mp4.480.mp4" TargetMode="External"/><Relationship Id="rId23" Type="http://schemas.openxmlformats.org/officeDocument/2006/relationships/hyperlink" Target="https://m.media-amazon.com/images/I/51FFzgEZ1LS._AC_UL480_FMwebp_QL65_.jpg" TargetMode="External"/><Relationship Id="rId28" Type="http://schemas.openxmlformats.org/officeDocument/2006/relationships/hyperlink" Target="https://m.media-amazon.com/images/I/612Xn8ny3SS._SX522_.jpg" TargetMode="External"/><Relationship Id="rId36" Type="http://schemas.openxmlformats.org/officeDocument/2006/relationships/hyperlink" Target="https://m.media-amazon.com/images/I/515j8SxoP9L._SX522_.jpg" TargetMode="External"/><Relationship Id="rId10" Type="http://schemas.openxmlformats.org/officeDocument/2006/relationships/hyperlink" Target="https://m.media-amazon.com/images/I/51YWWhZYm9S._SX522_.jpg" TargetMode="External"/><Relationship Id="rId19" Type="http://schemas.openxmlformats.org/officeDocument/2006/relationships/hyperlink" Target="https://m.media-amazon.com/images/I/611ryutAkpS._SX522_.jpg" TargetMode="External"/><Relationship Id="rId31" Type="http://schemas.openxmlformats.org/officeDocument/2006/relationships/hyperlink" Target="https://m.media-amazon.com/images/I/51FFzgEZ1LS._SX522_.jpg" TargetMode="External"/><Relationship Id="rId44" Type="http://schemas.openxmlformats.org/officeDocument/2006/relationships/hyperlink" Target="https://m.media-amazon.com/images/S/vse-vms-transcoding-artifact-eu-west-1-prod/55b6cbdc-6e93-4ade-883c-62f9ea4e70a4/default.jobtemplate.mp4.480.mp4" TargetMode="External"/><Relationship Id="rId4" Type="http://schemas.openxmlformats.org/officeDocument/2006/relationships/hyperlink" Target="https://m.media-amazon.com/images/I/51M0yrLW6bS._SX522_.jpg" TargetMode="External"/><Relationship Id="rId9" Type="http://schemas.openxmlformats.org/officeDocument/2006/relationships/hyperlink" Target="https://m.media-amazon.com/images/I/51FFzgEZ1LS._SX522_.jpg" TargetMode="External"/><Relationship Id="rId14" Type="http://schemas.openxmlformats.org/officeDocument/2006/relationships/hyperlink" Target="https://m.media-amazon.com/images/I/515j8SxoP9L._SX522_.jpg" TargetMode="External"/><Relationship Id="rId22" Type="http://schemas.openxmlformats.org/officeDocument/2006/relationships/hyperlink" Target="https://m.media-amazon.com/images/S/vse-vms-transcoding-artifact-eu-west-1-prod/55b6cbdc-6e93-4ade-883c-62f9ea4e70a4/default.jobtemplate.mp4.480.mp4" TargetMode="External"/><Relationship Id="rId27" Type="http://schemas.openxmlformats.org/officeDocument/2006/relationships/hyperlink" Target="https://m.media-amazon.com/images/I/611ryutAkpS._SX522_.jpg" TargetMode="External"/><Relationship Id="rId30" Type="http://schemas.openxmlformats.org/officeDocument/2006/relationships/hyperlink" Target="https://m.media-amazon.com/images/S/vse-vms-transcoding-artifact-eu-west-1-prod/55b6cbdc-6e93-4ade-883c-62f9ea4e70a4/default.jobtemplate.mp4.480.mp4" TargetMode="External"/><Relationship Id="rId35" Type="http://schemas.openxmlformats.org/officeDocument/2006/relationships/hyperlink" Target="https://m.media-amazon.com/images/I/612Xn8ny3SS._SX522_.jpg" TargetMode="External"/><Relationship Id="rId43" Type="http://schemas.openxmlformats.org/officeDocument/2006/relationships/hyperlink" Target="https://m.media-amazon.com/images/I/515j8SxoP9L._SX522_.jpg" TargetMode="External"/><Relationship Id="rId8" Type="http://schemas.openxmlformats.org/officeDocument/2006/relationships/hyperlink" Target="https://m.media-amazon.com/images/S/vse-vms-transcoding-artifact-eu-west-1-prod/55b6cbdc-6e93-4ade-883c-62f9ea4e70a4/default.jobtemplate.mp4.480.mp4" TargetMode="External"/><Relationship Id="rId3" Type="http://schemas.openxmlformats.org/officeDocument/2006/relationships/hyperlink" Target="https://m.media-amazon.com/images/I/51YWWhZYm9S._SX522_.jpg" TargetMode="External"/><Relationship Id="rId12" Type="http://schemas.openxmlformats.org/officeDocument/2006/relationships/hyperlink" Target="https://m.media-amazon.com/images/I/611ryutAkpS._SX522_.jpg" TargetMode="External"/><Relationship Id="rId17" Type="http://schemas.openxmlformats.org/officeDocument/2006/relationships/hyperlink" Target="https://m.media-amazon.com/images/I/51YWWhZYm9S._SX522_.jpg" TargetMode="External"/><Relationship Id="rId25" Type="http://schemas.openxmlformats.org/officeDocument/2006/relationships/hyperlink" Target="https://m.media-amazon.com/images/I/51YWWhZYm9S._SX522_.jpg" TargetMode="External"/><Relationship Id="rId33" Type="http://schemas.openxmlformats.org/officeDocument/2006/relationships/hyperlink" Target="https://m.media-amazon.com/images/I/51M0yrLW6bS._SX522_.jpg" TargetMode="External"/><Relationship Id="rId38" Type="http://schemas.openxmlformats.org/officeDocument/2006/relationships/hyperlink" Target="https://m.media-amazon.com/images/I/51FFzgEZ1LS._SX522_.jpg" TargetMode="External"/><Relationship Id="rId20" Type="http://schemas.openxmlformats.org/officeDocument/2006/relationships/hyperlink" Target="https://m.media-amazon.com/images/I/612Xn8ny3SS._SX522_.jpg" TargetMode="External"/><Relationship Id="rId41" Type="http://schemas.openxmlformats.org/officeDocument/2006/relationships/hyperlink" Target="https://m.media-amazon.com/images/I/611ryutAkpS._SX522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874E4-61D9-4697-9644-EB05CBF237F4}">
  <dimension ref="A1:BP9"/>
  <sheetViews>
    <sheetView tabSelected="1" topLeftCell="T3" workbookViewId="0">
      <selection activeCell="Y5" sqref="Y5"/>
    </sheetView>
  </sheetViews>
  <sheetFormatPr defaultRowHeight="14.4" x14ac:dyDescent="0.3"/>
  <cols>
    <col min="1" max="1" width="18.5546875" style="33" bestFit="1" customWidth="1"/>
    <col min="2" max="2" width="10.21875" style="33" bestFit="1" customWidth="1"/>
    <col min="3" max="3" width="12.5546875" style="33" bestFit="1" customWidth="1"/>
    <col min="4" max="4" width="19.77734375" style="33" bestFit="1" customWidth="1"/>
    <col min="5" max="5" width="24.88671875" style="33" bestFit="1" customWidth="1"/>
    <col min="6" max="6" width="21.33203125" style="33" bestFit="1" customWidth="1"/>
    <col min="7" max="7" width="25.77734375" style="33" bestFit="1" customWidth="1"/>
    <col min="8" max="8" width="19.77734375" style="33" bestFit="1" customWidth="1"/>
    <col min="9" max="13" width="13.33203125" style="33" bestFit="1" customWidth="1"/>
    <col min="14" max="14" width="38.77734375" style="33" bestFit="1" customWidth="1"/>
    <col min="15" max="17" width="19.77734375" style="33" bestFit="1" customWidth="1"/>
    <col min="18" max="18" width="21.44140625" style="33" bestFit="1" customWidth="1"/>
    <col min="19" max="19" width="13.77734375" style="33" bestFit="1" customWidth="1"/>
    <col min="20" max="20" width="16" style="33" bestFit="1" customWidth="1"/>
    <col min="21" max="21" width="12.44140625" style="33" bestFit="1" customWidth="1"/>
    <col min="22" max="22" width="11.109375" style="33" bestFit="1" customWidth="1"/>
    <col min="23" max="23" width="17.6640625" style="33" bestFit="1" customWidth="1"/>
    <col min="24" max="24" width="31.33203125" style="33" bestFit="1" customWidth="1"/>
    <col min="25" max="25" width="16.5546875" style="33" bestFit="1" customWidth="1"/>
    <col min="26" max="26" width="17.6640625" style="33" bestFit="1" customWidth="1"/>
    <col min="27" max="28" width="31.33203125" style="33" bestFit="1" customWidth="1"/>
    <col min="29" max="29" width="31.33203125" style="33" customWidth="1"/>
    <col min="30" max="38" width="18" style="33" bestFit="1" customWidth="1"/>
    <col min="39" max="39" width="18.6640625" style="33" bestFit="1" customWidth="1"/>
    <col min="40" max="40" width="17.6640625" style="33" bestFit="1" customWidth="1"/>
    <col min="41" max="41" width="18.5546875" style="33" bestFit="1" customWidth="1"/>
    <col min="42" max="42" width="20.77734375" style="33" bestFit="1" customWidth="1"/>
    <col min="43" max="43" width="31.5546875" style="33" bestFit="1" customWidth="1"/>
    <col min="44" max="44" width="18.44140625" style="33" bestFit="1" customWidth="1"/>
    <col min="45" max="45" width="75.6640625" style="33" bestFit="1" customWidth="1"/>
    <col min="46" max="46" width="17.77734375" style="33" bestFit="1" customWidth="1"/>
    <col min="47" max="47" width="17.44140625" style="33" bestFit="1" customWidth="1"/>
    <col min="48" max="48" width="20.21875" style="33" bestFit="1" customWidth="1"/>
    <col min="49" max="49" width="18.109375" style="33" bestFit="1" customWidth="1"/>
    <col min="50" max="50" width="19.77734375" style="33" bestFit="1" customWidth="1"/>
    <col min="51" max="51" width="26.44140625" style="33" bestFit="1" customWidth="1"/>
    <col min="52" max="52" width="15" style="33" bestFit="1" customWidth="1"/>
    <col min="53" max="53" width="28.88671875" style="33" bestFit="1" customWidth="1"/>
    <col min="54" max="54" width="17.5546875" style="33" bestFit="1" customWidth="1"/>
    <col min="55" max="55" width="27.33203125" style="33" bestFit="1" customWidth="1"/>
    <col min="56" max="56" width="15.88671875" style="33" bestFit="1" customWidth="1"/>
    <col min="57" max="57" width="27.33203125" style="33" bestFit="1" customWidth="1"/>
    <col min="58" max="58" width="15.88671875" style="33" bestFit="1" customWidth="1"/>
    <col min="59" max="59" width="27.33203125" style="33" bestFit="1" customWidth="1"/>
    <col min="60" max="60" width="15.88671875" style="33" bestFit="1" customWidth="1"/>
    <col min="61" max="61" width="33.77734375" style="33" bestFit="1" customWidth="1"/>
    <col min="62" max="62" width="22.33203125" style="33" bestFit="1" customWidth="1"/>
    <col min="63" max="63" width="27.33203125" style="33" bestFit="1" customWidth="1"/>
    <col min="64" max="64" width="15.88671875" style="33" bestFit="1" customWidth="1"/>
    <col min="65" max="65" width="32" style="33" bestFit="1" customWidth="1"/>
    <col min="66" max="66" width="20.5546875" style="33" bestFit="1" customWidth="1"/>
    <col min="67" max="67" width="28.88671875" style="33" bestFit="1" customWidth="1"/>
    <col min="68" max="68" width="17.5546875" style="33" bestFit="1" customWidth="1"/>
  </cols>
  <sheetData>
    <row r="1" spans="1:68" s="1" customFormat="1" ht="19.5" customHeight="1" thickBot="1" x14ac:dyDescent="0.3">
      <c r="A1" s="36" t="s">
        <v>0</v>
      </c>
      <c r="B1" s="37"/>
      <c r="C1" s="37"/>
      <c r="D1" s="37"/>
      <c r="E1" s="37"/>
      <c r="F1" s="37"/>
      <c r="G1" s="37"/>
      <c r="H1" s="37"/>
      <c r="I1" s="37"/>
      <c r="J1" s="37"/>
      <c r="K1" s="37"/>
      <c r="L1" s="37"/>
      <c r="M1" s="37"/>
      <c r="N1" s="38"/>
      <c r="O1" s="36" t="s">
        <v>1</v>
      </c>
      <c r="P1" s="37"/>
      <c r="Q1" s="37"/>
      <c r="R1" s="37"/>
      <c r="S1" s="38"/>
      <c r="T1" s="28"/>
      <c r="U1" s="36" t="s">
        <v>2</v>
      </c>
      <c r="V1" s="37"/>
      <c r="W1" s="37"/>
      <c r="X1" s="37"/>
      <c r="Y1" s="37"/>
      <c r="Z1" s="37"/>
      <c r="AA1" s="37"/>
      <c r="AB1" s="38"/>
      <c r="AC1" s="28" t="s">
        <v>14</v>
      </c>
      <c r="AD1" s="37"/>
      <c r="AE1" s="37"/>
      <c r="AF1" s="37"/>
      <c r="AG1" s="37"/>
      <c r="AH1" s="37"/>
      <c r="AI1" s="37"/>
      <c r="AJ1" s="37"/>
      <c r="AK1" s="37"/>
      <c r="AL1" s="38"/>
      <c r="AM1" s="36" t="s">
        <v>3</v>
      </c>
      <c r="AN1" s="37"/>
      <c r="AO1" s="37"/>
      <c r="AP1" s="38"/>
      <c r="AQ1" s="29"/>
      <c r="AR1" s="29"/>
      <c r="AS1" s="29"/>
      <c r="AT1" s="29"/>
      <c r="AU1" s="29"/>
      <c r="AV1" s="29"/>
      <c r="AW1" s="29"/>
      <c r="AX1" s="30"/>
      <c r="AY1" s="36" t="s">
        <v>4</v>
      </c>
      <c r="AZ1" s="37"/>
      <c r="BA1" s="37"/>
      <c r="BB1" s="37"/>
      <c r="BC1" s="37"/>
      <c r="BD1" s="37"/>
      <c r="BE1" s="37"/>
      <c r="BF1" s="37"/>
      <c r="BG1" s="37"/>
      <c r="BH1" s="37"/>
      <c r="BI1" s="37"/>
      <c r="BJ1" s="37"/>
      <c r="BK1" s="37"/>
      <c r="BL1" s="37"/>
      <c r="BM1" s="37"/>
      <c r="BN1" s="37"/>
      <c r="BO1" s="37"/>
      <c r="BP1" s="38"/>
    </row>
    <row r="2" spans="1:68" s="2" customFormat="1" ht="26.4" x14ac:dyDescent="0.3">
      <c r="A2" s="6" t="s">
        <v>5</v>
      </c>
      <c r="B2" s="6" t="s">
        <v>6</v>
      </c>
      <c r="C2" s="6" t="s">
        <v>7</v>
      </c>
      <c r="D2" s="6" t="s">
        <v>8</v>
      </c>
      <c r="E2" s="6" t="s">
        <v>9</v>
      </c>
      <c r="F2" s="6" t="s">
        <v>10</v>
      </c>
      <c r="G2" s="7" t="s">
        <v>11</v>
      </c>
      <c r="H2" s="8" t="s">
        <v>12</v>
      </c>
      <c r="I2" s="9" t="s">
        <v>13</v>
      </c>
      <c r="J2" s="9" t="s">
        <v>13</v>
      </c>
      <c r="K2" s="9" t="s">
        <v>13</v>
      </c>
      <c r="L2" s="9" t="s">
        <v>13</v>
      </c>
      <c r="M2" s="9" t="s">
        <v>13</v>
      </c>
      <c r="N2" s="7" t="s">
        <v>15</v>
      </c>
      <c r="O2" s="10" t="s">
        <v>16</v>
      </c>
      <c r="P2" s="10" t="s">
        <v>16</v>
      </c>
      <c r="Q2" s="10" t="s">
        <v>16</v>
      </c>
      <c r="R2" s="10" t="s">
        <v>17</v>
      </c>
      <c r="S2" s="10" t="s">
        <v>18</v>
      </c>
      <c r="T2" s="11" t="s">
        <v>26</v>
      </c>
      <c r="U2" s="12" t="s">
        <v>19</v>
      </c>
      <c r="V2" s="12" t="s">
        <v>20</v>
      </c>
      <c r="W2" s="12" t="s">
        <v>21</v>
      </c>
      <c r="X2" s="12" t="s">
        <v>22</v>
      </c>
      <c r="Y2" s="12" t="s">
        <v>23</v>
      </c>
      <c r="Z2" s="12" t="s">
        <v>21</v>
      </c>
      <c r="AA2" s="12" t="s">
        <v>24</v>
      </c>
      <c r="AB2" s="12" t="s">
        <v>25</v>
      </c>
      <c r="AC2" s="13" t="s">
        <v>14</v>
      </c>
      <c r="AD2" s="11" t="s">
        <v>27</v>
      </c>
      <c r="AE2" s="11" t="s">
        <v>28</v>
      </c>
      <c r="AF2" s="11" t="s">
        <v>29</v>
      </c>
      <c r="AG2" s="11" t="s">
        <v>30</v>
      </c>
      <c r="AH2" s="11" t="s">
        <v>31</v>
      </c>
      <c r="AI2" s="11" t="s">
        <v>32</v>
      </c>
      <c r="AJ2" s="11" t="s">
        <v>33</v>
      </c>
      <c r="AK2" s="11" t="s">
        <v>34</v>
      </c>
      <c r="AL2" s="11" t="s">
        <v>35</v>
      </c>
      <c r="AM2" s="14" t="s">
        <v>36</v>
      </c>
      <c r="AN2" s="14" t="s">
        <v>37</v>
      </c>
      <c r="AO2" s="14" t="s">
        <v>38</v>
      </c>
      <c r="AP2" s="14" t="s">
        <v>39</v>
      </c>
      <c r="AQ2" s="15" t="s">
        <v>40</v>
      </c>
      <c r="AR2" s="16" t="s">
        <v>41</v>
      </c>
      <c r="AS2" s="17" t="s">
        <v>42</v>
      </c>
      <c r="AT2" s="18" t="s">
        <v>43</v>
      </c>
      <c r="AU2" s="15" t="s">
        <v>44</v>
      </c>
      <c r="AV2" s="15" t="s">
        <v>45</v>
      </c>
      <c r="AW2" s="18" t="s">
        <v>46</v>
      </c>
      <c r="AX2" s="18" t="s">
        <v>47</v>
      </c>
      <c r="AY2" s="41" t="s">
        <v>48</v>
      </c>
      <c r="AZ2" s="42"/>
      <c r="BA2" s="39" t="s">
        <v>49</v>
      </c>
      <c r="BB2" s="40"/>
      <c r="BC2" s="39" t="s">
        <v>50</v>
      </c>
      <c r="BD2" s="40"/>
      <c r="BE2" s="39" t="s">
        <v>51</v>
      </c>
      <c r="BF2" s="40"/>
      <c r="BG2" s="39" t="s">
        <v>52</v>
      </c>
      <c r="BH2" s="40"/>
      <c r="BI2" s="39" t="s">
        <v>53</v>
      </c>
      <c r="BJ2" s="40"/>
      <c r="BK2" s="39" t="s">
        <v>54</v>
      </c>
      <c r="BL2" s="40"/>
      <c r="BM2" s="39" t="s">
        <v>55</v>
      </c>
      <c r="BN2" s="40"/>
      <c r="BO2" s="39" t="s">
        <v>56</v>
      </c>
      <c r="BP2" s="40"/>
    </row>
    <row r="3" spans="1:68" s="2" customFormat="1" ht="48.6" customHeight="1" x14ac:dyDescent="0.3">
      <c r="A3" s="19" t="s">
        <v>57</v>
      </c>
      <c r="B3" s="19" t="s">
        <v>99</v>
      </c>
      <c r="C3" s="19" t="s">
        <v>58</v>
      </c>
      <c r="D3" s="19" t="s">
        <v>59</v>
      </c>
      <c r="E3" s="19" t="s">
        <v>60</v>
      </c>
      <c r="F3" s="19" t="s">
        <v>100</v>
      </c>
      <c r="G3" s="3" t="s">
        <v>61</v>
      </c>
      <c r="H3" s="20" t="s">
        <v>101</v>
      </c>
      <c r="I3" s="21" t="s">
        <v>62</v>
      </c>
      <c r="J3" s="21" t="s">
        <v>63</v>
      </c>
      <c r="K3" s="21" t="s">
        <v>64</v>
      </c>
      <c r="L3" s="21" t="s">
        <v>65</v>
      </c>
      <c r="M3" s="21" t="s">
        <v>66</v>
      </c>
      <c r="N3" s="3" t="s">
        <v>170</v>
      </c>
      <c r="O3" s="22" t="s">
        <v>68</v>
      </c>
      <c r="P3" s="22" t="s">
        <v>69</v>
      </c>
      <c r="Q3" s="22" t="s">
        <v>70</v>
      </c>
      <c r="R3" s="22" t="s">
        <v>71</v>
      </c>
      <c r="S3" s="22" t="s">
        <v>72</v>
      </c>
      <c r="T3" s="23" t="s">
        <v>102</v>
      </c>
      <c r="U3" s="24" t="s">
        <v>73</v>
      </c>
      <c r="V3" s="24" t="s">
        <v>74</v>
      </c>
      <c r="W3" s="24" t="s">
        <v>171</v>
      </c>
      <c r="X3" s="24" t="s">
        <v>75</v>
      </c>
      <c r="Y3" s="24" t="s">
        <v>76</v>
      </c>
      <c r="Z3" s="24" t="s">
        <v>172</v>
      </c>
      <c r="AA3" s="24" t="s">
        <v>77</v>
      </c>
      <c r="AB3" s="24" t="s">
        <v>78</v>
      </c>
      <c r="AC3" s="25" t="s">
        <v>67</v>
      </c>
      <c r="AD3" s="23" t="s">
        <v>79</v>
      </c>
      <c r="AE3" s="23" t="s">
        <v>80</v>
      </c>
      <c r="AF3" s="23" t="s">
        <v>81</v>
      </c>
      <c r="AG3" s="23" t="s">
        <v>82</v>
      </c>
      <c r="AH3" s="23" t="s">
        <v>83</v>
      </c>
      <c r="AI3" s="23" t="s">
        <v>84</v>
      </c>
      <c r="AJ3" s="23" t="s">
        <v>85</v>
      </c>
      <c r="AK3" s="23" t="s">
        <v>86</v>
      </c>
      <c r="AL3" s="23" t="s">
        <v>87</v>
      </c>
      <c r="AM3" s="26" t="s">
        <v>88</v>
      </c>
      <c r="AN3" s="26" t="s">
        <v>89</v>
      </c>
      <c r="AO3" s="26" t="s">
        <v>90</v>
      </c>
      <c r="AP3" s="26" t="s">
        <v>91</v>
      </c>
      <c r="AQ3" s="4" t="s">
        <v>103</v>
      </c>
      <c r="AR3" s="4" t="s">
        <v>104</v>
      </c>
      <c r="AS3" s="4" t="s">
        <v>105</v>
      </c>
      <c r="AT3" s="27" t="s">
        <v>92</v>
      </c>
      <c r="AU3" s="4" t="s">
        <v>93</v>
      </c>
      <c r="AV3" s="4" t="s">
        <v>94</v>
      </c>
      <c r="AW3" s="27" t="s">
        <v>95</v>
      </c>
      <c r="AX3" s="27" t="s">
        <v>96</v>
      </c>
      <c r="AY3" s="5" t="s">
        <v>106</v>
      </c>
      <c r="AZ3" s="5" t="s">
        <v>115</v>
      </c>
      <c r="BA3" s="5" t="s">
        <v>107</v>
      </c>
      <c r="BB3" s="5" t="s">
        <v>116</v>
      </c>
      <c r="BC3" s="5" t="s">
        <v>108</v>
      </c>
      <c r="BD3" s="5" t="s">
        <v>117</v>
      </c>
      <c r="BE3" s="5" t="s">
        <v>109</v>
      </c>
      <c r="BF3" s="5" t="s">
        <v>118</v>
      </c>
      <c r="BG3" s="5" t="s">
        <v>110</v>
      </c>
      <c r="BH3" s="5" t="s">
        <v>119</v>
      </c>
      <c r="BI3" s="5" t="s">
        <v>111</v>
      </c>
      <c r="BJ3" s="5" t="s">
        <v>120</v>
      </c>
      <c r="BK3" s="5" t="s">
        <v>112</v>
      </c>
      <c r="BL3" s="5" t="s">
        <v>121</v>
      </c>
      <c r="BM3" s="5" t="s">
        <v>113</v>
      </c>
      <c r="BN3" s="5" t="s">
        <v>122</v>
      </c>
      <c r="BO3" s="5" t="s">
        <v>114</v>
      </c>
      <c r="BP3" s="5" t="s">
        <v>123</v>
      </c>
    </row>
    <row r="4" spans="1:68" s="1" customFormat="1" ht="134.4" customHeight="1" x14ac:dyDescent="0.25">
      <c r="A4" s="31" t="s">
        <v>127</v>
      </c>
      <c r="B4" s="31" t="s">
        <v>124</v>
      </c>
      <c r="C4" s="31" t="s">
        <v>125</v>
      </c>
      <c r="D4" s="31" t="s">
        <v>126</v>
      </c>
      <c r="E4" s="31" t="s">
        <v>97</v>
      </c>
      <c r="F4" s="31" t="s">
        <v>128</v>
      </c>
      <c r="G4" s="31" t="s">
        <v>126</v>
      </c>
      <c r="H4" s="31" t="s">
        <v>129</v>
      </c>
      <c r="I4" s="31" t="s">
        <v>130</v>
      </c>
      <c r="J4" s="31" t="s">
        <v>131</v>
      </c>
      <c r="K4" s="31" t="s">
        <v>132</v>
      </c>
      <c r="L4" s="31" t="s">
        <v>133</v>
      </c>
      <c r="M4" s="31" t="s">
        <v>134</v>
      </c>
      <c r="N4" s="31" t="s">
        <v>135</v>
      </c>
      <c r="O4" s="31" t="s">
        <v>136</v>
      </c>
      <c r="P4" s="31" t="s">
        <v>137</v>
      </c>
      <c r="Q4" s="31" t="s">
        <v>138</v>
      </c>
      <c r="R4" s="31" t="s">
        <v>139</v>
      </c>
      <c r="S4" s="31" t="s">
        <v>140</v>
      </c>
      <c r="T4" s="34" t="s">
        <v>141</v>
      </c>
      <c r="U4" s="31" t="s">
        <v>142</v>
      </c>
      <c r="V4" s="31" t="s">
        <v>124</v>
      </c>
      <c r="W4" s="35" t="s">
        <v>143</v>
      </c>
      <c r="X4" s="35" t="s">
        <v>144</v>
      </c>
      <c r="Y4" s="31" t="s">
        <v>145</v>
      </c>
      <c r="Z4" s="31" t="s">
        <v>98</v>
      </c>
      <c r="AA4" s="35" t="s">
        <v>146</v>
      </c>
      <c r="AB4" s="31" t="s">
        <v>147</v>
      </c>
      <c r="AC4" s="31">
        <v>10</v>
      </c>
      <c r="AD4" s="34" t="s">
        <v>148</v>
      </c>
      <c r="AE4" s="34" t="s">
        <v>149</v>
      </c>
      <c r="AF4" s="34" t="s">
        <v>150</v>
      </c>
      <c r="AG4" s="34" t="s">
        <v>151</v>
      </c>
      <c r="AH4" s="34" t="s">
        <v>152</v>
      </c>
      <c r="AI4" s="34" t="s">
        <v>153</v>
      </c>
      <c r="AJ4" s="31"/>
      <c r="AK4" s="31"/>
      <c r="AL4" s="34" t="s">
        <v>154</v>
      </c>
      <c r="AM4" s="31">
        <v>47</v>
      </c>
      <c r="AN4" s="31">
        <v>19</v>
      </c>
      <c r="AO4" s="31">
        <v>12</v>
      </c>
      <c r="AP4" s="31" t="s">
        <v>155</v>
      </c>
      <c r="AQ4" s="31" t="s">
        <v>156</v>
      </c>
      <c r="AR4" s="31" t="s">
        <v>157</v>
      </c>
      <c r="AS4" s="31" t="s">
        <v>158</v>
      </c>
      <c r="AT4" s="31">
        <v>2</v>
      </c>
      <c r="AU4" s="32" t="s">
        <v>159</v>
      </c>
      <c r="AV4" s="31" t="s">
        <v>160</v>
      </c>
      <c r="AW4" s="31" t="s">
        <v>161</v>
      </c>
      <c r="AX4" s="31">
        <v>2</v>
      </c>
      <c r="AY4" s="31">
        <v>2000</v>
      </c>
      <c r="AZ4" s="31">
        <v>1800</v>
      </c>
      <c r="BA4" s="31">
        <v>20</v>
      </c>
      <c r="BB4" s="31">
        <v>17</v>
      </c>
      <c r="BC4" s="31">
        <v>25</v>
      </c>
      <c r="BD4" s="31">
        <v>23</v>
      </c>
      <c r="BE4" s="31">
        <v>50</v>
      </c>
      <c r="BF4" s="31">
        <v>29</v>
      </c>
      <c r="BG4" s="31">
        <v>78</v>
      </c>
      <c r="BH4" s="31">
        <v>58</v>
      </c>
      <c r="BI4" s="31">
        <v>80</v>
      </c>
      <c r="BJ4" s="31">
        <v>72</v>
      </c>
      <c r="BK4" s="31">
        <v>74</v>
      </c>
      <c r="BL4" s="31">
        <v>70</v>
      </c>
      <c r="BM4" s="31">
        <v>54</v>
      </c>
      <c r="BN4" s="31">
        <v>37</v>
      </c>
      <c r="BO4" s="31">
        <v>56</v>
      </c>
      <c r="BP4" s="31">
        <v>32</v>
      </c>
    </row>
    <row r="5" spans="1:68" ht="78.599999999999994" customHeight="1" x14ac:dyDescent="0.3">
      <c r="U5" s="35" t="s">
        <v>162</v>
      </c>
      <c r="V5" s="31" t="s">
        <v>124</v>
      </c>
      <c r="X5" s="35" t="s">
        <v>173</v>
      </c>
      <c r="Y5" s="33" t="s">
        <v>163</v>
      </c>
      <c r="AA5" s="35" t="s">
        <v>146</v>
      </c>
      <c r="AB5" s="31" t="s">
        <v>147</v>
      </c>
      <c r="AC5" s="33">
        <v>8</v>
      </c>
      <c r="AD5" s="34" t="s">
        <v>148</v>
      </c>
      <c r="AE5" s="34" t="s">
        <v>149</v>
      </c>
      <c r="AF5" s="34" t="s">
        <v>150</v>
      </c>
      <c r="AG5" s="34" t="s">
        <v>151</v>
      </c>
      <c r="AH5" s="34" t="s">
        <v>152</v>
      </c>
      <c r="AI5" s="34" t="s">
        <v>153</v>
      </c>
      <c r="AJ5" s="31"/>
      <c r="AK5" s="31"/>
      <c r="AL5" s="34" t="s">
        <v>154</v>
      </c>
      <c r="AM5" s="31">
        <v>47</v>
      </c>
      <c r="AN5" s="31">
        <v>19</v>
      </c>
      <c r="AO5" s="31">
        <v>12</v>
      </c>
      <c r="AP5" s="31" t="s">
        <v>155</v>
      </c>
      <c r="AQ5" s="31"/>
      <c r="AR5" s="31"/>
      <c r="AS5" s="31"/>
      <c r="AT5" s="31"/>
      <c r="AU5" s="32"/>
      <c r="AV5" s="31"/>
      <c r="AW5" s="31"/>
      <c r="AX5" s="31"/>
      <c r="AY5" s="31">
        <v>1500</v>
      </c>
      <c r="AZ5" s="31">
        <v>1300</v>
      </c>
      <c r="BA5" s="31">
        <v>21</v>
      </c>
      <c r="BB5" s="31">
        <v>18</v>
      </c>
      <c r="BC5" s="31">
        <v>24</v>
      </c>
      <c r="BD5" s="31">
        <v>22</v>
      </c>
      <c r="BE5" s="31">
        <v>51</v>
      </c>
      <c r="BF5" s="31">
        <v>22</v>
      </c>
      <c r="BG5" s="31">
        <v>85</v>
      </c>
      <c r="BH5" s="31">
        <v>50</v>
      </c>
      <c r="BI5" s="31">
        <v>82</v>
      </c>
      <c r="BJ5" s="31">
        <v>74</v>
      </c>
      <c r="BK5" s="31">
        <v>76</v>
      </c>
      <c r="BL5" s="31">
        <v>72</v>
      </c>
      <c r="BM5" s="31">
        <v>56</v>
      </c>
      <c r="BN5" s="31">
        <v>39</v>
      </c>
      <c r="BO5" s="31">
        <v>58</v>
      </c>
      <c r="BP5" s="31">
        <v>34</v>
      </c>
    </row>
    <row r="6" spans="1:68" ht="144" x14ac:dyDescent="0.3">
      <c r="U6" s="35" t="s">
        <v>162</v>
      </c>
      <c r="V6" s="31" t="s">
        <v>124</v>
      </c>
      <c r="X6" s="35" t="s">
        <v>144</v>
      </c>
      <c r="Y6" s="33" t="s">
        <v>165</v>
      </c>
      <c r="AA6" s="35" t="s">
        <v>146</v>
      </c>
      <c r="AB6" s="33" t="s">
        <v>166</v>
      </c>
      <c r="AC6" s="33">
        <v>4</v>
      </c>
      <c r="AD6" s="34" t="s">
        <v>148</v>
      </c>
      <c r="AE6" s="34" t="s">
        <v>149</v>
      </c>
      <c r="AF6" s="34" t="s">
        <v>150</v>
      </c>
      <c r="AG6" s="34" t="s">
        <v>151</v>
      </c>
      <c r="AH6" s="34" t="s">
        <v>152</v>
      </c>
      <c r="AI6" s="34" t="s">
        <v>153</v>
      </c>
      <c r="AJ6" s="31"/>
      <c r="AK6" s="31"/>
      <c r="AL6" s="34" t="s">
        <v>154</v>
      </c>
      <c r="AM6" s="31">
        <v>47</v>
      </c>
      <c r="AN6" s="31">
        <v>19</v>
      </c>
      <c r="AO6" s="31">
        <v>12</v>
      </c>
      <c r="AP6" s="31" t="s">
        <v>155</v>
      </c>
      <c r="AQ6" s="31"/>
      <c r="AR6" s="31"/>
      <c r="AS6" s="31"/>
      <c r="AT6" s="31"/>
      <c r="AU6" s="32"/>
      <c r="AV6" s="31"/>
      <c r="AW6" s="31"/>
      <c r="AX6" s="31"/>
      <c r="AY6" s="31">
        <v>2000</v>
      </c>
      <c r="AZ6" s="31">
        <v>1800</v>
      </c>
      <c r="BA6" s="31">
        <v>20</v>
      </c>
      <c r="BB6" s="31">
        <v>17</v>
      </c>
      <c r="BC6" s="31">
        <v>25</v>
      </c>
      <c r="BD6" s="31">
        <v>23</v>
      </c>
      <c r="BE6" s="31">
        <v>50</v>
      </c>
      <c r="BF6" s="31">
        <v>29</v>
      </c>
      <c r="BG6" s="31">
        <v>78</v>
      </c>
      <c r="BH6" s="31">
        <v>58</v>
      </c>
      <c r="BI6" s="31">
        <v>80</v>
      </c>
      <c r="BJ6" s="31">
        <v>72</v>
      </c>
      <c r="BK6" s="31">
        <v>74</v>
      </c>
      <c r="BL6" s="31">
        <v>70</v>
      </c>
      <c r="BM6" s="31">
        <v>54</v>
      </c>
      <c r="BN6" s="31">
        <v>37</v>
      </c>
      <c r="BO6" s="31">
        <v>56</v>
      </c>
      <c r="BP6" s="31">
        <v>32</v>
      </c>
    </row>
    <row r="7" spans="1:68" ht="198" x14ac:dyDescent="0.3">
      <c r="A7" s="31" t="s">
        <v>127</v>
      </c>
      <c r="B7" s="31" t="s">
        <v>167</v>
      </c>
      <c r="C7" s="31" t="s">
        <v>125</v>
      </c>
      <c r="D7" s="31" t="s">
        <v>126</v>
      </c>
      <c r="E7" s="31" t="s">
        <v>97</v>
      </c>
      <c r="F7" s="31" t="s">
        <v>128</v>
      </c>
      <c r="G7" s="31" t="s">
        <v>126</v>
      </c>
      <c r="H7" s="31" t="s">
        <v>129</v>
      </c>
      <c r="I7" s="31" t="s">
        <v>130</v>
      </c>
      <c r="J7" s="31" t="s">
        <v>131</v>
      </c>
      <c r="K7" s="31" t="s">
        <v>132</v>
      </c>
      <c r="L7" s="31" t="s">
        <v>133</v>
      </c>
      <c r="M7" s="31" t="s">
        <v>134</v>
      </c>
      <c r="N7" s="31" t="s">
        <v>135</v>
      </c>
      <c r="O7" s="31" t="s">
        <v>136</v>
      </c>
      <c r="P7" s="31" t="s">
        <v>137</v>
      </c>
      <c r="Q7" s="31" t="s">
        <v>138</v>
      </c>
      <c r="R7" s="31" t="s">
        <v>139</v>
      </c>
      <c r="S7" s="31" t="s">
        <v>140</v>
      </c>
      <c r="T7" s="34" t="s">
        <v>141</v>
      </c>
      <c r="U7" s="31" t="s">
        <v>142</v>
      </c>
      <c r="V7" s="31" t="s">
        <v>167</v>
      </c>
      <c r="W7" s="35" t="s">
        <v>143</v>
      </c>
      <c r="X7" s="35" t="s">
        <v>168</v>
      </c>
      <c r="Y7" s="31" t="s">
        <v>145</v>
      </c>
      <c r="Z7" s="31" t="s">
        <v>98</v>
      </c>
      <c r="AA7" s="35" t="s">
        <v>169</v>
      </c>
      <c r="AB7" s="31" t="s">
        <v>147</v>
      </c>
      <c r="AC7" s="31">
        <v>10</v>
      </c>
      <c r="AD7" s="34" t="s">
        <v>148</v>
      </c>
      <c r="AE7" s="34" t="s">
        <v>149</v>
      </c>
      <c r="AF7" s="34" t="s">
        <v>150</v>
      </c>
      <c r="AG7" s="34" t="s">
        <v>151</v>
      </c>
      <c r="AH7" s="34" t="s">
        <v>152</v>
      </c>
      <c r="AI7" s="34" t="s">
        <v>153</v>
      </c>
      <c r="AJ7" s="31"/>
      <c r="AK7" s="31"/>
      <c r="AL7" s="34" t="s">
        <v>154</v>
      </c>
      <c r="AM7" s="31">
        <v>47</v>
      </c>
      <c r="AN7" s="31">
        <v>19</v>
      </c>
      <c r="AO7" s="31">
        <v>12</v>
      </c>
      <c r="AP7" s="31" t="s">
        <v>155</v>
      </c>
      <c r="AQ7" s="31" t="s">
        <v>156</v>
      </c>
      <c r="AR7" s="31" t="s">
        <v>157</v>
      </c>
      <c r="AS7" s="31" t="s">
        <v>158</v>
      </c>
      <c r="AT7" s="31">
        <v>2</v>
      </c>
      <c r="AU7" s="32" t="s">
        <v>159</v>
      </c>
      <c r="AV7" s="31" t="s">
        <v>160</v>
      </c>
      <c r="AW7" s="31" t="s">
        <v>161</v>
      </c>
      <c r="AX7" s="31">
        <v>2</v>
      </c>
      <c r="AY7" s="31">
        <v>2000</v>
      </c>
      <c r="AZ7" s="31">
        <v>1800</v>
      </c>
      <c r="BA7" s="31">
        <v>20</v>
      </c>
      <c r="BB7" s="31">
        <v>17</v>
      </c>
      <c r="BC7" s="31">
        <v>25</v>
      </c>
      <c r="BD7" s="31">
        <v>23</v>
      </c>
      <c r="BE7" s="31">
        <v>50</v>
      </c>
      <c r="BF7" s="31">
        <v>29</v>
      </c>
      <c r="BG7" s="31">
        <v>78</v>
      </c>
      <c r="BH7" s="31">
        <v>58</v>
      </c>
      <c r="BI7" s="31">
        <v>80</v>
      </c>
      <c r="BJ7" s="31">
        <v>72</v>
      </c>
      <c r="BK7" s="31">
        <v>74</v>
      </c>
      <c r="BL7" s="31">
        <v>70</v>
      </c>
      <c r="BM7" s="31">
        <v>54</v>
      </c>
      <c r="BN7" s="31">
        <v>37</v>
      </c>
      <c r="BO7" s="31">
        <v>56</v>
      </c>
      <c r="BP7" s="31">
        <v>32</v>
      </c>
    </row>
    <row r="8" spans="1:68" ht="144" x14ac:dyDescent="0.3">
      <c r="U8" s="35" t="s">
        <v>162</v>
      </c>
      <c r="V8" s="31" t="s">
        <v>167</v>
      </c>
      <c r="X8" s="35" t="s">
        <v>168</v>
      </c>
      <c r="Y8" s="33" t="s">
        <v>163</v>
      </c>
      <c r="AA8" s="35" t="s">
        <v>169</v>
      </c>
      <c r="AB8" s="33" t="s">
        <v>164</v>
      </c>
      <c r="AC8" s="33">
        <v>8</v>
      </c>
      <c r="AD8" s="34" t="s">
        <v>148</v>
      </c>
      <c r="AE8" s="34" t="s">
        <v>149</v>
      </c>
      <c r="AF8" s="34" t="s">
        <v>150</v>
      </c>
      <c r="AG8" s="34" t="s">
        <v>151</v>
      </c>
      <c r="AH8" s="34" t="s">
        <v>152</v>
      </c>
      <c r="AI8" s="34" t="s">
        <v>153</v>
      </c>
      <c r="AJ8" s="31"/>
      <c r="AK8" s="31"/>
      <c r="AL8" s="34" t="s">
        <v>154</v>
      </c>
      <c r="AM8" s="31">
        <v>47</v>
      </c>
      <c r="AN8" s="31">
        <v>19</v>
      </c>
      <c r="AO8" s="31">
        <v>12</v>
      </c>
      <c r="AP8" s="31" t="s">
        <v>155</v>
      </c>
      <c r="AQ8" s="31"/>
      <c r="AR8" s="31"/>
      <c r="AS8" s="31"/>
      <c r="AT8" s="31"/>
      <c r="AU8" s="32"/>
      <c r="AV8" s="31"/>
      <c r="AW8" s="31"/>
      <c r="AX8" s="31"/>
      <c r="AY8" s="31">
        <v>1500</v>
      </c>
      <c r="AZ8" s="31">
        <v>1300</v>
      </c>
      <c r="BA8" s="31">
        <v>21</v>
      </c>
      <c r="BB8" s="31">
        <v>18</v>
      </c>
      <c r="BC8" s="31">
        <v>24</v>
      </c>
      <c r="BD8" s="31">
        <v>22</v>
      </c>
      <c r="BE8" s="31">
        <v>51</v>
      </c>
      <c r="BF8" s="31">
        <v>22</v>
      </c>
      <c r="BG8" s="31">
        <v>85</v>
      </c>
      <c r="BH8" s="31">
        <v>50</v>
      </c>
      <c r="BI8" s="31">
        <v>82</v>
      </c>
      <c r="BJ8" s="31">
        <v>74</v>
      </c>
      <c r="BK8" s="31">
        <v>76</v>
      </c>
      <c r="BL8" s="31">
        <v>72</v>
      </c>
      <c r="BM8" s="31">
        <v>56</v>
      </c>
      <c r="BN8" s="31">
        <v>39</v>
      </c>
      <c r="BO8" s="31">
        <v>58</v>
      </c>
      <c r="BP8" s="31">
        <v>34</v>
      </c>
    </row>
    <row r="9" spans="1:68" ht="144" x14ac:dyDescent="0.3">
      <c r="U9" s="35" t="s">
        <v>162</v>
      </c>
      <c r="V9" s="31" t="s">
        <v>167</v>
      </c>
      <c r="X9" s="35" t="s">
        <v>168</v>
      </c>
      <c r="Y9" s="33" t="s">
        <v>165</v>
      </c>
      <c r="AA9" s="35" t="s">
        <v>169</v>
      </c>
      <c r="AB9" s="33" t="s">
        <v>166</v>
      </c>
      <c r="AC9" s="33">
        <v>4</v>
      </c>
      <c r="AD9" s="34" t="s">
        <v>148</v>
      </c>
      <c r="AE9" s="34" t="s">
        <v>149</v>
      </c>
      <c r="AF9" s="34" t="s">
        <v>150</v>
      </c>
      <c r="AG9" s="34" t="s">
        <v>151</v>
      </c>
      <c r="AH9" s="34" t="s">
        <v>152</v>
      </c>
      <c r="AI9" s="34" t="s">
        <v>153</v>
      </c>
      <c r="AJ9" s="31"/>
      <c r="AK9" s="31"/>
      <c r="AL9" s="34" t="s">
        <v>154</v>
      </c>
      <c r="AM9" s="31">
        <v>47</v>
      </c>
      <c r="AN9" s="31">
        <v>19</v>
      </c>
      <c r="AO9" s="31">
        <v>12</v>
      </c>
      <c r="AP9" s="31" t="s">
        <v>155</v>
      </c>
      <c r="AQ9" s="31"/>
      <c r="AR9" s="31"/>
      <c r="AS9" s="31"/>
      <c r="AT9" s="31"/>
      <c r="AU9" s="32"/>
      <c r="AV9" s="31"/>
      <c r="AW9" s="31"/>
      <c r="AX9" s="31"/>
      <c r="AY9" s="31">
        <v>2000</v>
      </c>
      <c r="AZ9" s="31">
        <v>1800</v>
      </c>
      <c r="BA9" s="31">
        <v>20</v>
      </c>
      <c r="BB9" s="31">
        <v>17</v>
      </c>
      <c r="BC9" s="31">
        <v>25</v>
      </c>
      <c r="BD9" s="31">
        <v>23</v>
      </c>
      <c r="BE9" s="31">
        <v>50</v>
      </c>
      <c r="BF9" s="31">
        <v>29</v>
      </c>
      <c r="BG9" s="31">
        <v>78</v>
      </c>
      <c r="BH9" s="31">
        <v>58</v>
      </c>
      <c r="BI9" s="31">
        <v>80</v>
      </c>
      <c r="BJ9" s="31">
        <v>72</v>
      </c>
      <c r="BK9" s="31">
        <v>74</v>
      </c>
      <c r="BL9" s="31">
        <v>70</v>
      </c>
      <c r="BM9" s="31">
        <v>54</v>
      </c>
      <c r="BN9" s="31">
        <v>37</v>
      </c>
      <c r="BO9" s="31">
        <v>56</v>
      </c>
      <c r="BP9" s="31">
        <v>32</v>
      </c>
    </row>
  </sheetData>
  <mergeCells count="15">
    <mergeCell ref="BK2:BL2"/>
    <mergeCell ref="BM2:BN2"/>
    <mergeCell ref="BO2:BP2"/>
    <mergeCell ref="AY2:AZ2"/>
    <mergeCell ref="BA2:BB2"/>
    <mergeCell ref="BC2:BD2"/>
    <mergeCell ref="BE2:BF2"/>
    <mergeCell ref="BG2:BH2"/>
    <mergeCell ref="BI2:BJ2"/>
    <mergeCell ref="AY1:BP1"/>
    <mergeCell ref="A1:N1"/>
    <mergeCell ref="O1:S1"/>
    <mergeCell ref="U1:AB1"/>
    <mergeCell ref="AD1:AL1"/>
    <mergeCell ref="AM1:AP1"/>
  </mergeCells>
  <dataValidations count="18">
    <dataValidation type="list" allowBlank="1" showInputMessage="1" showErrorMessage="1" sqref="U4:U9" xr:uid="{AB8AD65B-B439-4F47-B70F-DDCC5F82567C}">
      <formula1>"Parent,Child"</formula1>
    </dataValidation>
    <dataValidation allowBlank="1" showInputMessage="1" prompt="Select from the list of valid values." sqref="P3:Q3" xr:uid="{DF20DC23-52F8-4117-BE29-F592D2C1A47E}"/>
    <dataValidation allowBlank="1" showInputMessage="1" prompt="Provide the item's material composition with each material separated by a comma, indicated with % composition and adding up to 100 in descending order" sqref="R3" xr:uid="{F84C5CE6-5FFA-4C26-943E-F1C671622EF1}"/>
    <dataValidation allowBlank="1" showInputMessage="1" prompt="For most products, this will be identical to the model number or SKU; However, some manufacturers distinguish part number from model number." sqref="G3" xr:uid="{4B11AF50-A448-417E-883A-814A874D073F}"/>
    <dataValidation allowBlank="1" showInputMessage="1" prompt="An alphanumeric string; 1 character minimum in length and 40 characters maximum in length." sqref="V3" xr:uid="{60CDDCE2-2A79-456B-B0AE-3117D1969D85}"/>
    <dataValidation allowBlank="1" showInputMessage="1" prompt="The URL where a main image of the product is located.  It's important that this is supplied for all products..Images should have 72-pixels-per-inch resolution and be 500 pixels minimum in length (on the longest side). The preferred file format is JPEG ..." sqref="T3" xr:uid="{7A4321EA-3CAA-4A35-8179-B3CCBD24FFB8}"/>
    <dataValidation allowBlank="1" showInputMessage="1" prompt="The URL for additional images of your product._x000a__x000a_These images will be shown on the detail page when the customer clicks through to see other views associated with the product.  For example, you can use this field to show the label information or packagi..." sqref="AD3:AK3" xr:uid="{2CB684CD-24B8-403C-960D-C69B72851779}"/>
    <dataValidation allowBlank="1" showInputMessage="1" prompt="The URL where an image of a colour swatch from the product is located..Images should have 72-pixels-per-inch resolution and be 30 pixels maximum length (on the longest side). The preferred file format is JPEG (.jpg). When naming your image, please use ..." sqref="AL3 N3" xr:uid="{12F89475-04F0-4D2A-B215-5FC669375F13}"/>
    <dataValidation allowBlank="1" showInputMessage="1" prompt="Use to indicate the largest quantity that an individual may purchase in one order of the given product..A positive whole number." sqref="AX3" xr:uid="{B2E5F55A-54FB-44EB-B987-9AA250DEAC45}"/>
    <dataValidation allowBlank="1" showInputMessage="1" prompt="This is time in which you will be able to ship the product after you get an order. The default value is 1 to 2 days. Use this field if your handling time is greater than 2 business days." sqref="AW3" xr:uid="{D78000E2-C79A-4C2A-9787-DBDB2167BE2D}"/>
    <dataValidation allowBlank="1" showInputMessage="1" prompt="Provide the weight of the product." sqref="AP3" xr:uid="{B532BDAB-2FD3-466B-9254-CFE6FC338FAA}"/>
    <dataValidation allowBlank="1" showInputMessage="1" prompt="Provide the item height of the product." sqref="AO3" xr:uid="{96143EAF-5D8F-4B2E-B999-3D4865B78401}"/>
    <dataValidation allowBlank="1" showInputMessage="1" prompt="Provide the item width of the product." sqref="AN3" xr:uid="{2394AEB2-04DB-40C8-9D65-F2C1D927B989}"/>
    <dataValidation allowBlank="1" showInputMessage="1" prompt="Provide the item length of the product." sqref="AM3" xr:uid="{C9F69B75-CCC6-4E32-B133-2CD904F2B1F3}"/>
    <dataValidation allowBlank="1" showInputMessage="1" prompt="Specify the manufacturer of the product as mentioned on the product or package" sqref="AQ3:AS3" xr:uid="{29E87859-11F6-4084-BB24-AB7B57C35C04}"/>
    <dataValidation allowBlank="1" showInputMessage="1" prompt="Maximum Retail Price (MRP) indicates the price mentioned on the product or package. This is the highest price at which the product can be sold to the customer. Please do not use commas or currency signs" sqref="AY3 BO3 BM3 BG3 BI3 BC3 BA3 BE3 BK3" xr:uid="{B6E556F2-209C-427F-B402-45D69687C3F5}"/>
    <dataValidation allowBlank="1" showInputMessage="1" prompt="This attribute represents the number of boxes a product may come in and used to determine if an item comes in multiple boxes" sqref="AT3" xr:uid="{0569C091-E2CC-42F0-94F3-F101042680BC}"/>
    <dataValidation allowBlank="1" showInputMessage="1" prompt="Stock available for online sales" sqref="AC3" xr:uid="{5095B2E7-B188-4880-A7E5-30C86ED5B866}"/>
  </dataValidations>
  <hyperlinks>
    <hyperlink ref="T4" r:id="rId1" xr:uid="{0D9B11EF-1260-43EC-8D8B-56237281F4C1}"/>
    <hyperlink ref="AD4" r:id="rId2" xr:uid="{73FE714E-1A04-4C7E-A0A2-033F328B37C3}"/>
    <hyperlink ref="AE4" r:id="rId3" xr:uid="{950F9D51-698A-4DB9-BB7D-FE1F7D53C45B}"/>
    <hyperlink ref="AF4" r:id="rId4" xr:uid="{41D16C72-D987-45FF-926F-ABF96EEB32D6}"/>
    <hyperlink ref="AG4" r:id="rId5" xr:uid="{8EC3F85A-5484-4858-9B92-1BC02440A1F4}"/>
    <hyperlink ref="AH4" r:id="rId6" xr:uid="{1A35C134-175E-4DB3-929B-9EE550059338}"/>
    <hyperlink ref="AI4" r:id="rId7" xr:uid="{41A4DE01-B11E-4D50-A727-F47C37FCFB94}"/>
    <hyperlink ref="AL4" r:id="rId8" xr:uid="{63BA1932-B1FD-4350-B464-9D92ABAB108F}"/>
    <hyperlink ref="AD5" r:id="rId9" xr:uid="{B3970482-6179-4D93-930B-EED960ED9F86}"/>
    <hyperlink ref="AE5" r:id="rId10" xr:uid="{D0C86A51-0F6C-4029-A9CD-50FC34D798BC}"/>
    <hyperlink ref="AF5" r:id="rId11" xr:uid="{B60912E2-9EA5-4F13-A434-D3DCD31808A9}"/>
    <hyperlink ref="AG5" r:id="rId12" xr:uid="{E62F81A3-3C83-4832-97A6-B5777D9C0FF7}"/>
    <hyperlink ref="AH5" r:id="rId13" xr:uid="{BA1F74F9-EC25-4A98-98D2-845F41E853EA}"/>
    <hyperlink ref="AI5" r:id="rId14" xr:uid="{89EA7AFB-3A7D-4A8C-ACC8-6C40BFBEC82B}"/>
    <hyperlink ref="AL5" r:id="rId15" xr:uid="{12D786DA-3DEC-45B9-8EFB-8A6C6A3DDF5D}"/>
    <hyperlink ref="AD6" r:id="rId16" xr:uid="{F8B80439-7A28-43D5-80E6-61590AB7C674}"/>
    <hyperlink ref="AE6" r:id="rId17" xr:uid="{5D446C26-8EB8-44DB-AB2F-94B2F8865D48}"/>
    <hyperlink ref="AF6" r:id="rId18" xr:uid="{265C0960-AB95-40C9-BDA6-269C70D248AD}"/>
    <hyperlink ref="AG6" r:id="rId19" xr:uid="{3756B926-7326-4437-A011-577ADACD0085}"/>
    <hyperlink ref="AH6" r:id="rId20" xr:uid="{675CBE26-A00A-4C26-8412-657A2EDF62A9}"/>
    <hyperlink ref="AI6" r:id="rId21" xr:uid="{BD1EC40A-CD15-47B9-AA97-AF37A52C56EF}"/>
    <hyperlink ref="AL6" r:id="rId22" xr:uid="{9DD02459-04CF-494A-B6BA-96CE9DF8652F}"/>
    <hyperlink ref="T7" r:id="rId23" xr:uid="{70552DDD-E518-46C4-B3D8-42CD6CD2CFD2}"/>
    <hyperlink ref="AD7" r:id="rId24" xr:uid="{76A93B61-BAAD-48D0-932D-6AF18FF77EDB}"/>
    <hyperlink ref="AE7" r:id="rId25" xr:uid="{8531DD8C-A994-4405-AEEB-E11AE4291CA6}"/>
    <hyperlink ref="AF7" r:id="rId26" xr:uid="{739FA309-A35C-4493-85B2-8A98C830A673}"/>
    <hyperlink ref="AG7" r:id="rId27" xr:uid="{F3770C72-0D02-43E0-B870-90FE781306F3}"/>
    <hyperlink ref="AH7" r:id="rId28" xr:uid="{76581AA7-85B1-4BB4-9EDD-BC19A3D90D6C}"/>
    <hyperlink ref="AI7" r:id="rId29" xr:uid="{FB505F6E-9171-4E5D-98DB-449028BE571D}"/>
    <hyperlink ref="AL7" r:id="rId30" xr:uid="{7EC94EB3-BF72-48DC-B091-B112491F030D}"/>
    <hyperlink ref="AD8" r:id="rId31" xr:uid="{B2CD4292-AAB5-4299-BEAF-64B929F115C2}"/>
    <hyperlink ref="AE8" r:id="rId32" xr:uid="{8063A0BD-4770-491B-A4C0-8482088954B7}"/>
    <hyperlink ref="AF8" r:id="rId33" xr:uid="{22C2B8A2-5228-475C-B792-617FCAF44214}"/>
    <hyperlink ref="AG8" r:id="rId34" xr:uid="{0EC36088-FE99-4883-B3A2-263DC7F6749C}"/>
    <hyperlink ref="AH8" r:id="rId35" xr:uid="{365BFBA1-EB07-414F-A0B4-1EF5B13627C5}"/>
    <hyperlink ref="AI8" r:id="rId36" xr:uid="{717543E8-098F-4693-B1C2-8C2021719546}"/>
    <hyperlink ref="AL8" r:id="rId37" xr:uid="{D8BF2774-A40D-41FF-8358-D38E138A984A}"/>
    <hyperlink ref="AD9" r:id="rId38" xr:uid="{03756F1B-8E6A-4D88-ACC9-F1812B3CD112}"/>
    <hyperlink ref="AE9" r:id="rId39" xr:uid="{3A29E6C5-D5AC-4F78-8E4D-09AB56251CBE}"/>
    <hyperlink ref="AF9" r:id="rId40" xr:uid="{AB9EC64F-79CB-4D93-A407-277CE1FC0BD2}"/>
    <hyperlink ref="AG9" r:id="rId41" xr:uid="{982EEDAE-73C6-436D-B5EC-C288460730B5}"/>
    <hyperlink ref="AH9" r:id="rId42" xr:uid="{08E57CC7-D145-48B5-BF11-F4542EB6C5FF}"/>
    <hyperlink ref="AI9" r:id="rId43" xr:uid="{94F7C8A2-5C39-427B-A39C-AC2F3D50FD00}"/>
    <hyperlink ref="AL9" r:id="rId44" xr:uid="{623291D2-D203-4E00-8036-0B2DE9460956}"/>
  </hyperlinks>
  <pageMargins left="0.7" right="0.7" top="0.75" bottom="0.75" header="0.3" footer="0.3"/>
  <pageSetup orientation="portrait" horizontalDpi="360" verticalDpi="360"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dc:creator>
  <cp:lastModifiedBy>inter</cp:lastModifiedBy>
  <dcterms:created xsi:type="dcterms:W3CDTF">2022-04-12T05:25:00Z</dcterms:created>
  <dcterms:modified xsi:type="dcterms:W3CDTF">2022-04-14T10:44:45Z</dcterms:modified>
</cp:coreProperties>
</file>