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li\Downloads\Telegram Desktop\ISMS FINAL PROJECT RESOURCES\ISMS FINAL PROJECT RESOURCES\Inventory of Assets\"/>
    </mc:Choice>
  </mc:AlternateContent>
  <xr:revisionPtr revIDLastSave="0" documentId="8_{2B529269-4BA0-1D4B-9B05-02295A9C1EA8}" xr6:coauthVersionLast="47" xr6:coauthVersionMax="47" xr10:uidLastSave="{00000000-0000-0000-0000-000000000000}"/>
  <bookViews>
    <workbookView xWindow="-108" yWindow="-108" windowWidth="23256" windowHeight="12456" activeTab="1" xr2:uid="{00000000-000D-0000-FFFF-FFFF00000000}"/>
  </bookViews>
  <sheets>
    <sheet name="Completion Instructions" sheetId="9" r:id="rId1"/>
    <sheet name="Information asset inventory" sheetId="8" r:id="rId2"/>
    <sheet name="Tables" sheetId="4" state="hidden" r:id="rId3"/>
  </sheets>
  <definedNames>
    <definedName name="_xlnm.Print_Area" localSheetId="0">'Completion Instructions'!$A$1:$C$31</definedName>
    <definedName name="_xlnm.Print_Area" localSheetId="1">'Information asset inventory'!$A$1:$S$33</definedName>
    <definedName name="Slicer_ASSET_TYPE">#N/A</definedName>
    <definedName name="Slicer_INFORMATION_CLASSIFICATION">#N/A</definedName>
    <definedName name="Slicer_OWNER">#N/A</definedName>
    <definedName name="Slicer_STATUS">#N/A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Andie Darlington</author>
    <author>Ken Holmes</author>
  </authors>
  <commentList>
    <comment ref="B13" authorId="0" shapeId="0" xr:uid="{CCDABA4B-7CDE-4DDF-A7FA-3BFBE62360DF}">
      <text>
        <r>
          <rPr>
            <b/>
            <sz val="9"/>
            <color indexed="81"/>
            <rFont val="Tahoma"/>
            <family val="2"/>
          </rPr>
          <t>A sequential reference number starting with 1</t>
        </r>
      </text>
    </comment>
    <comment ref="C13" authorId="0" shapeId="0" xr:uid="{7F6C82F9-92C7-4965-B6D0-1D68CA7DD66E}">
      <text>
        <r>
          <rPr>
            <b/>
            <sz val="9"/>
            <color indexed="81"/>
            <rFont val="Tahoma"/>
            <family val="2"/>
          </rPr>
          <t>A short name that can be used to refer to the asset</t>
        </r>
      </text>
    </comment>
    <comment ref="D13" authorId="0" shapeId="0" xr:uid="{040F00BE-813D-4BF7-A60C-579A20EF500C}">
      <text>
        <r>
          <rPr>
            <b/>
            <sz val="9"/>
            <color indexed="81"/>
            <rFont val="Tahoma"/>
            <family val="2"/>
          </rPr>
          <t>Select an asset type here</t>
        </r>
      </text>
    </comment>
    <comment ref="E13" authorId="0" shapeId="0" xr:uid="{B0BDA9A0-2DF7-44EE-A3CC-6F22DD292185}">
      <text>
        <r>
          <rPr>
            <b/>
            <sz val="9"/>
            <color indexed="81"/>
            <rFont val="Tahoma"/>
            <family val="2"/>
          </rPr>
          <t>More detail about the asset so that it can be distinguished from other assets</t>
        </r>
      </text>
    </comment>
    <comment ref="F13" authorId="0" shapeId="0" xr:uid="{19C01062-D5E0-47D4-9F09-A1F14063FE71}">
      <text>
        <r>
          <rPr>
            <b/>
            <sz val="9"/>
            <color indexed="81"/>
            <rFont val="Tahoma"/>
            <family val="2"/>
          </rPr>
          <t>What is the asset used for? For example, which business processes?</t>
        </r>
      </text>
    </comment>
    <comment ref="G13" authorId="1" shapeId="0" xr:uid="{263F68D6-2424-4283-8A61-CEEA4CAC91A2}">
      <text>
        <r>
          <rPr>
            <b/>
            <sz val="9"/>
            <color indexed="81"/>
            <rFont val="Tahoma"/>
            <family val="2"/>
          </rPr>
          <t>What role within the organization has primary responsibility for the information asset?</t>
        </r>
      </text>
    </comment>
    <comment ref="H13" authorId="0" shapeId="0" xr:uid="{5B55FE3E-561E-4CD9-BC5C-A72F7382BD86}">
      <text>
        <r>
          <rPr>
            <b/>
            <sz val="9"/>
            <color indexed="81"/>
            <rFont val="Tahoma"/>
            <family val="2"/>
          </rPr>
          <t>Is there a legal requirement to capture and keep the information?</t>
        </r>
      </text>
    </comment>
    <comment ref="I13" authorId="0" shapeId="0" xr:uid="{11F739E2-6965-485C-BBA8-506F22234D5B}">
      <text>
        <r>
          <rPr>
            <b/>
            <sz val="9"/>
            <color indexed="81"/>
            <rFont val="Tahoma"/>
            <family val="2"/>
          </rPr>
          <t>A relative estimate of the value of the information e.g. how expensive would it be to replace if it were lost, what would it be worth to others outside our organization? Expressed as High, Medium or Low.</t>
        </r>
      </text>
    </comment>
    <comment ref="J13" authorId="0" shapeId="0" xr:uid="{5C64755D-9820-4D44-A92E-64F23DFB587D}">
      <text>
        <r>
          <rPr>
            <b/>
            <sz val="9"/>
            <color indexed="81"/>
            <rFont val="Tahoma"/>
            <family val="2"/>
          </rPr>
          <t>A relative estimate of how critical the information is to normal business operations or the success of the organization e.g. would production of products or services stop if it was unavailable? Expressed as High, Medium or Low.</t>
        </r>
      </text>
    </comment>
    <comment ref="K13" authorId="0" shapeId="0" xr:uid="{46472036-ECC7-42DF-B9FC-C1EA3593A64C}">
      <text>
        <r>
          <rPr>
            <b/>
            <sz val="9"/>
            <color indexed="81"/>
            <rFont val="Tahoma"/>
            <family val="2"/>
          </rPr>
          <t>A relative estimate of what the impact might be if the information was seen by unauthorized people and/or changed by them. Expressed as High, Medium or Low.</t>
        </r>
      </text>
    </comment>
    <comment ref="L13" authorId="0" shapeId="0" xr:uid="{072CFA4D-9E41-43AD-95A3-B93396EF2212}">
      <text>
        <r>
          <rPr>
            <b/>
            <sz val="9"/>
            <color indexed="81"/>
            <rFont val="Tahoma"/>
            <family val="2"/>
          </rPr>
          <t>Does the information contain information that can be used to identify a living individual? E.g. names, dates of birth, addresses?</t>
        </r>
      </text>
    </comment>
    <comment ref="M13" authorId="0" shapeId="0" xr:uid="{123F1AC9-A007-43C0-892F-EB96A5AB9AFE}">
      <text>
        <r>
          <rPr>
            <b/>
            <sz val="9"/>
            <color indexed="81"/>
            <rFont val="Tahoma"/>
            <family val="2"/>
          </rPr>
          <t>This will be assigned as part of the information classification scheme of the organization; you don't need to complete this column.</t>
        </r>
      </text>
    </comment>
    <comment ref="N13" authorId="0" shapeId="0" xr:uid="{211E3C37-6574-4569-91F1-182334D4CD37}">
      <text>
        <r>
          <rPr>
            <b/>
            <sz val="9"/>
            <color indexed="81"/>
            <rFont val="Tahoma"/>
            <family val="2"/>
          </rPr>
          <t>Where is the information stored? E.g. physical location or server name.</t>
        </r>
        <r>
          <rPr>
            <sz val="9"/>
            <color indexed="81"/>
            <rFont val="Tahoma"/>
            <family val="2"/>
          </rPr>
          <t xml:space="preserve">
</t>
        </r>
      </text>
    </comment>
    <comment ref="O13" authorId="0" shapeId="0" xr:uid="{160C9E15-5E0C-4425-B2D4-392357B4CD3D}">
      <text>
        <r>
          <rPr>
            <b/>
            <sz val="9"/>
            <color indexed="81"/>
            <rFont val="Tahoma"/>
            <family val="2"/>
          </rPr>
          <t>Are there any specific labels that are used to identify the information e.g. reference numbers?</t>
        </r>
        <r>
          <rPr>
            <sz val="9"/>
            <color indexed="81"/>
            <rFont val="Tahoma"/>
            <family val="2"/>
          </rPr>
          <t xml:space="preserve">
</t>
        </r>
      </text>
    </comment>
    <comment ref="P13" authorId="0" shapeId="0" xr:uid="{EC2AADF7-95E5-471D-8511-147DAA26A74F}">
      <text>
        <r>
          <rPr>
            <b/>
            <sz val="9"/>
            <color indexed="81"/>
            <rFont val="Tahoma"/>
            <family val="2"/>
          </rPr>
          <t>How long should the information be kept, perhaps for business or legal reasons?</t>
        </r>
      </text>
    </comment>
    <comment ref="Q13" authorId="0" shapeId="0" xr:uid="{FBF1D313-8B16-4AED-B819-2CF586FF3BB6}">
      <text>
        <r>
          <rPr>
            <b/>
            <sz val="9"/>
            <color indexed="81"/>
            <rFont val="Tahoma"/>
            <family val="2"/>
          </rPr>
          <t>When was the information obtained?</t>
        </r>
        <r>
          <rPr>
            <sz val="9"/>
            <color indexed="81"/>
            <rFont val="Tahoma"/>
            <family val="2"/>
          </rPr>
          <t xml:space="preserve">
</t>
        </r>
      </text>
    </comment>
    <comment ref="R13" authorId="0" shapeId="0" xr:uid="{64D39E85-8C53-4C7B-88C2-1255AB531E40}">
      <text>
        <r>
          <rPr>
            <b/>
            <sz val="9"/>
            <color indexed="81"/>
            <rFont val="Tahoma"/>
            <family val="2"/>
          </rPr>
          <t>Is the information still in active use (Live), no longer in use (Retired)? (Deleted option not applicable at this time)</t>
        </r>
      </text>
    </comment>
    <comment ref="S13" authorId="0" shapeId="0" xr:uid="{D9937ED1-592C-4F09-A7BD-86E23807AA73}">
      <text>
        <r>
          <rPr>
            <b/>
            <sz val="9"/>
            <color indexed="81"/>
            <rFont val="Tahoma"/>
            <family val="2"/>
          </rPr>
          <t>Any other comments you would like to make about the information</t>
        </r>
      </text>
    </comment>
  </commentList>
</comments>
</file>

<file path=xl/sharedStrings.xml><?xml version="1.0" encoding="utf-8"?>
<sst xmlns="http://schemas.openxmlformats.org/spreadsheetml/2006/main" count="1959" uniqueCount="852">
  <si>
    <t>REF</t>
  </si>
  <si>
    <t>ASSET NAME</t>
  </si>
  <si>
    <t>ASSET TYPE</t>
  </si>
  <si>
    <t>DESCRIPTION</t>
  </si>
  <si>
    <t>PURPOSE</t>
  </si>
  <si>
    <t>OWNER</t>
  </si>
  <si>
    <t>CARDHOLDER DATA</t>
  </si>
  <si>
    <t>LOCATION</t>
  </si>
  <si>
    <t>STATUS</t>
  </si>
  <si>
    <t>COMMENTS</t>
  </si>
  <si>
    <t>Information</t>
  </si>
  <si>
    <t>Medium</t>
  </si>
  <si>
    <t>Yes</t>
  </si>
  <si>
    <t>Live</t>
  </si>
  <si>
    <t>Physical</t>
  </si>
  <si>
    <t>High</t>
  </si>
  <si>
    <t>No</t>
  </si>
  <si>
    <t>Select…</t>
  </si>
  <si>
    <t>Cloud service customer data</t>
  </si>
  <si>
    <t>Cloud service derived data</t>
  </si>
  <si>
    <t>Hardware</t>
  </si>
  <si>
    <t>Software</t>
  </si>
  <si>
    <t>Services</t>
  </si>
  <si>
    <t>People</t>
  </si>
  <si>
    <t>Other</t>
  </si>
  <si>
    <t>SENSITIVITY</t>
  </si>
  <si>
    <t>PERSONAL DATA</t>
  </si>
  <si>
    <t>Low</t>
  </si>
  <si>
    <t>Retired</t>
  </si>
  <si>
    <t>Deleted</t>
  </si>
  <si>
    <t>FINANCIAL VALUE</t>
  </si>
  <si>
    <t>BUSINESS CRITICALITY</t>
  </si>
  <si>
    <t>SENSITIVITY TO UNAUTHORISED DISCLOSURE OR MODIFICATION</t>
  </si>
  <si>
    <t>INFORMATION CLASSIFICATION</t>
  </si>
  <si>
    <t>DATA RETENTION PERIOD</t>
  </si>
  <si>
    <t>DATE OF ACQUISITION (IF KNOWN)</t>
  </si>
  <si>
    <t>LEGAL REQ</t>
  </si>
  <si>
    <t>REF NO</t>
  </si>
  <si>
    <t>Completion instructions</t>
  </si>
  <si>
    <t xml:space="preserve">Ref </t>
  </si>
  <si>
    <t xml:space="preserve">Asset Name </t>
  </si>
  <si>
    <t>Asset Type</t>
  </si>
  <si>
    <t>Description</t>
  </si>
  <si>
    <t>Purpose</t>
  </si>
  <si>
    <t>Owner</t>
  </si>
  <si>
    <t>Financial Value</t>
  </si>
  <si>
    <t>Business Criticality</t>
  </si>
  <si>
    <t>Sensitivity to Unauthorized Disclosure or Modification</t>
  </si>
  <si>
    <t>Personally Identifiable Information</t>
  </si>
  <si>
    <t>Information Classification</t>
  </si>
  <si>
    <t>Location</t>
  </si>
  <si>
    <t>Data Retention Period</t>
  </si>
  <si>
    <t>Date of Acquisition (if known)</t>
  </si>
  <si>
    <t>Status</t>
  </si>
  <si>
    <t>Comments</t>
  </si>
  <si>
    <t>Legal Req</t>
  </si>
  <si>
    <t>Ref no</t>
  </si>
  <si>
    <t>A sequential reference number starting with 1.</t>
  </si>
  <si>
    <t>A short name that can be used to refer to the information e.g. customer database, HR Records.</t>
  </si>
  <si>
    <t>Please select an asset type of Information here.</t>
  </si>
  <si>
    <t>More detail about the information asset so that it can be distinguished from other assets.</t>
  </si>
  <si>
    <t>What is the information used for e.g. which business process(es)?</t>
  </si>
  <si>
    <t>What role within the organization has primary responsibility for the information asset?</t>
  </si>
  <si>
    <t>Is there a legal requirement to capture and keep the information?</t>
  </si>
  <si>
    <t>A relative estimate of the value of the information e.g. how expensive would it be to replace if it were lost, what would it be worth to others outside our organization? Expressed as High, Medium or Low.</t>
  </si>
  <si>
    <t>A relative estimate of how critical the information is to normal business operations or the success of the organization e.g. would production of products or services stop if it was unavailable? Expressed as High, Medium or Low.</t>
  </si>
  <si>
    <t>A relative estimate of what the impact might be if the information was seen by unauthorized people and/or changed by them. Expressed as High, Medium or Low.</t>
  </si>
  <si>
    <t>Does the information contain information that can be used to identify a living individual? E.g. names, dates of birth, addresses.</t>
  </si>
  <si>
    <t>This will be assigned as part of the information classification scheme of the organization; you don't need to complete this column.</t>
  </si>
  <si>
    <t>Where is the information stored? E.g. physical location or server name.</t>
  </si>
  <si>
    <t>Are there any specific labels that are used to identify the information e.g. reference numbers?</t>
  </si>
  <si>
    <t>How long should the information be kept, perhaps for business or legal reasons?</t>
  </si>
  <si>
    <t>When was the information obtained?</t>
  </si>
  <si>
    <t>Is the information still in active use (Live), no longer in use (Retired)? (Deleted option not applicable at this time).</t>
  </si>
  <si>
    <t>Any other comments you would like to make about the information.</t>
  </si>
  <si>
    <t>MEANING</t>
  </si>
  <si>
    <t xml:space="preserve"> HEADING</t>
  </si>
  <si>
    <t>PERSONALLY IDENTIFIABLE INFORMATION</t>
  </si>
  <si>
    <r>
      <t xml:space="preserve">The intention of this spreadsheet is to record all of the information assets of the organization. This is useful so that we can plan effectively to protect them against a loss of three main attributes:
</t>
    </r>
    <r>
      <rPr>
        <b/>
        <sz val="11"/>
        <color theme="1"/>
        <rFont val="Calibri"/>
        <family val="2"/>
        <scheme val="minor"/>
      </rPr>
      <t xml:space="preserve">Confidentiality: </t>
    </r>
    <r>
      <rPr>
        <sz val="11"/>
        <color theme="1"/>
        <rFont val="Calibri"/>
        <family val="2"/>
        <scheme val="minor"/>
      </rPr>
      <t xml:space="preserve">Unauthorized people being able to see the information
</t>
    </r>
    <r>
      <rPr>
        <b/>
        <sz val="11"/>
        <color theme="1"/>
        <rFont val="Calibri"/>
        <family val="2"/>
        <scheme val="minor"/>
      </rPr>
      <t>Integrity:</t>
    </r>
    <r>
      <rPr>
        <sz val="11"/>
        <color theme="1"/>
        <rFont val="Calibri"/>
        <family val="2"/>
        <scheme val="minor"/>
      </rPr>
      <t xml:space="preserve"> The information being deleted, corrupted or otherwise changed in some way
</t>
    </r>
    <r>
      <rPr>
        <b/>
        <sz val="11"/>
        <color theme="1"/>
        <rFont val="Calibri"/>
        <family val="2"/>
        <scheme val="minor"/>
      </rPr>
      <t xml:space="preserve">Availability: </t>
    </r>
    <r>
      <rPr>
        <sz val="11"/>
        <color theme="1"/>
        <rFont val="Calibri"/>
        <family val="2"/>
        <scheme val="minor"/>
      </rPr>
      <t>Not being able to access and use the information when and where we need to
In order to protect the information we need to know as much as possible about it and this is the reason for the questions on the spreadsheet.
To complete the spreadsheet, try to consider the most important information assets that are needed in order to deliver critical business activities first, and then work down the levels of importance from there. Of course, importance may be judged in a number of different ways and that is why we have asked for several attributes of the information such as its business criticality, financial value and legal considerations and obligations.
The intended meanings of the listed columns are as follows:</t>
    </r>
  </si>
  <si>
    <t>Customer Master Data</t>
  </si>
  <si>
    <t>Information / Data</t>
  </si>
  <si>
    <t>Customer names, national ID or residence numbers, dates of birth, nationality, addresses, contact details, occupation and income information processed by Phase 1 digital channels.</t>
  </si>
  <si>
    <t>Customer identification, onboarding, account servicing and digital banking operations.</t>
  </si>
  <si>
    <t>Digital Banking Product Owner</t>
  </si>
  <si>
    <t>Riyadh Primary Customer Database; replicated to Jeddah DR Center</t>
  </si>
  <si>
    <t>IA-001 / CUSTDAT-P1</t>
  </si>
  <si>
    <t>As per approved bank retention schedule and applicable legal requirements</t>
  </si>
  <si>
    <t>Not specified in case study</t>
  </si>
  <si>
    <t>Phase 1 customer records only.</t>
  </si>
  <si>
    <t>Customer Account and Balance Data</t>
  </si>
  <si>
    <t>Account numbers, account status, balances, deposits, loans, facilities and account-view information accessed through Afaq Plus and Afaq Net.</t>
  </si>
  <si>
    <t>Account viewing and digital customer services.</t>
  </si>
  <si>
    <t>IA-002 / ACCTDAT-P1</t>
  </si>
  <si>
    <t>Restricted to authorized digital-channel access.</t>
  </si>
  <si>
    <t>Digital Transaction Records</t>
  </si>
  <si>
    <t>Transfer, bill-payment and other digital transaction records, timestamps, values, statuses, references and channel identifiers.</t>
  </si>
  <si>
    <t>Transaction processing, reconciliation, investigation and evidence.</t>
  </si>
  <si>
    <t>Head of Banking Operations</t>
  </si>
  <si>
    <t>Riyadh Digital Transaction Database; replicated to Jeddah DR Center</t>
  </si>
  <si>
    <t>IA-003 / TXNDAT-P1</t>
  </si>
  <si>
    <t>Integrity and traceability are critical.</t>
  </si>
  <si>
    <t>Card and Payment Transaction Data</t>
  </si>
  <si>
    <t>Card-related and instant-payment transaction messages and records exchanged through Phase 1 interfaces.</t>
  </si>
  <si>
    <t>Card and payment processing for digital channels.</t>
  </si>
  <si>
    <t>Payment Services Owner</t>
  </si>
  <si>
    <t>Relevant CMS and Instant Payments interfaces; Riyadh Data Center</t>
  </si>
  <si>
    <t>IA-004 / PAYDAT-P1</t>
  </si>
  <si>
    <t>As per approved payment and legal retention requirements</t>
  </si>
  <si>
    <t>Interface data only; complete platforms are outside Phase 1.</t>
  </si>
  <si>
    <t>Customer Authentication Data</t>
  </si>
  <si>
    <t>Usernames, encrypted passwords, security questions, PIN-related records, authentication factors and authentication metadata.</t>
  </si>
  <si>
    <t>Customer authentication and authorization.</t>
  </si>
  <si>
    <t>Identity and Access Management Owner</t>
  </si>
  <si>
    <t>Customer Database and identity services; Riyadh Data Center</t>
  </si>
  <si>
    <t>IA-005 / AUTHDAT-P1</t>
  </si>
  <si>
    <t>As per approved privacy, security and legal requirements</t>
  </si>
  <si>
    <t>Plain-text credentials are not permitted.</t>
  </si>
  <si>
    <t>Customer Biometric Data</t>
  </si>
  <si>
    <t>Fingerprint information and associated biometric enrollment records for customers using biometric authentication.</t>
  </si>
  <si>
    <t>Strong customer identity verification.</t>
  </si>
  <si>
    <t>Approved customer-data repositories; Riyadh Data Center</t>
  </si>
  <si>
    <t>IA-006 / BIODAT-P1</t>
  </si>
  <si>
    <t>As per approved privacy and retention requirements</t>
  </si>
  <si>
    <t>Processing is limited to approved authentication purposes.</t>
  </si>
  <si>
    <t>Customer Contact and Service Records</t>
  </si>
  <si>
    <t>Call recordings, customer emails, chat records, complaints and service interactions relating to Phase 1.</t>
  </si>
  <si>
    <t>Customer support, complaint management, service improvement and investigations.</t>
  </si>
  <si>
    <t>Customer Service and Digital Operations Manager</t>
  </si>
  <si>
    <t>Approved service repositories and Office 365; Riyadh Headquarters</t>
  </si>
  <si>
    <t>IA-007 / COMDAT-P1</t>
  </si>
  <si>
    <t>Need-to-know access required.</t>
  </si>
  <si>
    <t>Digital Fraud Alerts and Case Records</t>
  </si>
  <si>
    <t>Fraud alerts, risk scores, investigation notes, decisions, escalation records and case references for digital transactions.</t>
  </si>
  <si>
    <t>Fraud detection, investigation, prevention and reporting.</t>
  </si>
  <si>
    <t>Fraud Monitoring Owner</t>
  </si>
  <si>
    <t>Fraud Detection System and SOC repositories; Riyadh</t>
  </si>
  <si>
    <t>IA-008 / FRAUD-P1</t>
  </si>
  <si>
    <t>As per approved fraud, legal and regulatory requirements</t>
  </si>
  <si>
    <t>Digital-channel fraud records only.</t>
  </si>
  <si>
    <t>Afaq Plus Source Code</t>
  </si>
  <si>
    <t>Source code, libraries, build settings, technical documentation and secret references for the iOS and Android application.</t>
  </si>
  <si>
    <t>Secure development, testing, release and maintenance.</t>
  </si>
  <si>
    <t>Head of Software Development</t>
  </si>
  <si>
    <t>GitLab Enterprise; Riyadh IT and Development environment</t>
  </si>
  <si>
    <t>IA-009 / SRC-AFAQPLUS</t>
  </si>
  <si>
    <t>For application life and required audit/security retention</t>
  </si>
  <si>
    <t>Access restricted to approved developers and reviewers.</t>
  </si>
  <si>
    <t>Afaq Net Source Code</t>
  </si>
  <si>
    <t>Source code, libraries, build settings, technical documentation and secret references for the web platform.</t>
  </si>
  <si>
    <t>IA-010 / SRC-AFAQNET</t>
  </si>
  <si>
    <t>For platform life and required audit/security retention</t>
  </si>
  <si>
    <t>Application Architecture and Design Records</t>
  </si>
  <si>
    <t>Application designs, data-flow diagrams, interface specifications, deployment architecture and security design records for Phase 1.</t>
  </si>
  <si>
    <t>Secure design, operation, review and change management.</t>
  </si>
  <si>
    <t>Digital Integration and Architecture Owner</t>
  </si>
  <si>
    <t>Controlled technical repositories; Riyadh Headquarters</t>
  </si>
  <si>
    <t>IA-011 / ARCH-P1</t>
  </si>
  <si>
    <t>For operational life and required audit/security retention</t>
  </si>
  <si>
    <t>Contains sensitive technical information.</t>
  </si>
  <si>
    <t>Network Architecture and IP Records</t>
  </si>
  <si>
    <t>Network maps, IP addresses, ports, routing information, connectivity diagrams and network service records supporting Phase 1.</t>
  </si>
  <si>
    <t>Network operation, troubleshooting, protection and change management.</t>
  </si>
  <si>
    <t>IT Infrastructure and Network Manager</t>
  </si>
  <si>
    <t>Controlled network repositories; Riyadh Data Center and SOC</t>
  </si>
  <si>
    <t>IA-012 / NETMAP-P1</t>
  </si>
  <si>
    <t>Distribution is restricted.</t>
  </si>
  <si>
    <t>Firewall and WAF Configuration Records</t>
  </si>
  <si>
    <t>Firewall rules, objects, security policies, WAF policies, virtual servers and configuration backups for Phase 1.</t>
  </si>
  <si>
    <t>Secure traffic control, application protection and recovery.</t>
  </si>
  <si>
    <t>Network Security Owner</t>
  </si>
  <si>
    <t>Palo Alto and FortiWeb management repositories; Riyadh Data Center</t>
  </si>
  <si>
    <t>IA-013 / SEC-CONF-P1</t>
  </si>
  <si>
    <t>Changes require formal authorization.</t>
  </si>
  <si>
    <t>Identity and Access Records</t>
  </si>
  <si>
    <t>User accounts, groups, role assignments, access approvals, privileged-access records and access-review results for Phase 1.</t>
  </si>
  <si>
    <t>Least privilege, accountability and access governance.</t>
  </si>
  <si>
    <t>Active Directory, RSA SecurID and access-governance repositories</t>
  </si>
  <si>
    <t>IA-014 / IAM-P1</t>
  </si>
  <si>
    <t>As per approved access-control and audit-retention requirements</t>
  </si>
  <si>
    <t>Includes service and administrative accounts.</t>
  </si>
  <si>
    <t>Security and Event Logs</t>
  </si>
  <si>
    <t>Authentication, firewall, WAF, endpoint, server, database, application and administrative event logs generated by Phase 1.</t>
  </si>
  <si>
    <t>Detection, investigation, forensics, compliance and audit evidence.</t>
  </si>
  <si>
    <t>SOC Manager</t>
  </si>
  <si>
    <t>Syslog Server and controlled monitoring repositories; Riyadh SOC</t>
  </si>
  <si>
    <t>IA-015 / LOG-P1</t>
  </si>
  <si>
    <t>As per approved logging, regulatory and forensic requirements</t>
  </si>
  <si>
    <t>Integrity, time synchronization and restricted access required.</t>
  </si>
  <si>
    <t>Vulnerability Assessment Reports</t>
  </si>
  <si>
    <t>Vulnerability findings, severity ratings, evidence, remediation plans, exceptions and retest results for Phase 1 assets.</t>
  </si>
  <si>
    <t>Risk reduction, remediation tracking and assurance.</t>
  </si>
  <si>
    <t>Vulnerability Assessment Team Lead</t>
  </si>
  <si>
    <t>Qualys and controlled security repositories; Riyadh Headquarters</t>
  </si>
  <si>
    <t>IA-016 / VULN-P1</t>
  </si>
  <si>
    <t>Until remediation, verification and required audit retention</t>
  </si>
  <si>
    <t>Contains exploitable weakness information.</t>
  </si>
  <si>
    <t>Penetration Testing Reports</t>
  </si>
  <si>
    <t>Penetration-test scope, rules of engagement, findings, evidence, reports and retest results for Afaq Plus, Afaq Net and supporting interfaces.</t>
  </si>
  <si>
    <t>Independent assurance and vulnerability remediation.</t>
  </si>
  <si>
    <t>CISO</t>
  </si>
  <si>
    <t>Controlled security repository and approved consultant exchange</t>
  </si>
  <si>
    <t>IA-017 / PENTEST-P1</t>
  </si>
  <si>
    <t>External consultant access is controlled.</t>
  </si>
  <si>
    <t>Incident Records and Forensic Evidence</t>
  </si>
  <si>
    <t>Incident reports, timelines, evidence inventories, investigation notes, communications, lessons learned and notifications.</t>
  </si>
  <si>
    <t>Incident response, investigation, reporting and improvement.</t>
  </si>
  <si>
    <t>Incident Response Team Lead</t>
  </si>
  <si>
    <t>SOC and Incident Response repositories; Riyadh</t>
  </si>
  <si>
    <t>IA-018 / IR-P1</t>
  </si>
  <si>
    <t>As per approved incident, legal and regulatory requirements</t>
  </si>
  <si>
    <t>Chain of custody and need-to-know access required.</t>
  </si>
  <si>
    <t>Threat Intelligence and Security Advisories</t>
  </si>
  <si>
    <t>Indicators of compromise, threat reports, sector alerts, advisories, assessments and intelligence analysis relevant to Phase 1.</t>
  </si>
  <si>
    <t>Threat-informed defense and proactive monitoring.</t>
  </si>
  <si>
    <t>Threat Intelligence and SOC Manager</t>
  </si>
  <si>
    <t>SOC Threat Intelligence Repository; Riyadh</t>
  </si>
  <si>
    <t>IA-019 / TI-P1</t>
  </si>
  <si>
    <t>As per approved security-intelligence retention schedule</t>
  </si>
  <si>
    <t>Includes licensed and confidential sources.</t>
  </si>
  <si>
    <t>Digital Certificates and Key Records</t>
  </si>
  <si>
    <t>TLS/SSL certificates, certificate inventory, renewal records, key metadata and cryptographic-key management records.</t>
  </si>
  <si>
    <t>Secure communications, encryption and certificate lifecycle management.</t>
  </si>
  <si>
    <t>Cryptography and Infrastructure Security Owner</t>
  </si>
  <si>
    <t>Controlled certificate and key repositories; Riyadh Data Center</t>
  </si>
  <si>
    <t>IA-020 / CRYPTO-P1</t>
  </si>
  <si>
    <t>For validity and operational life plus required audit retention</t>
  </si>
  <si>
    <t>Private keys and secrets require restricted storage.</t>
  </si>
  <si>
    <t>Backup and Recovery Records</t>
  </si>
  <si>
    <t>Backup catalogs, recovery points, replication status, restoration records and recovery-test evidence for Phase 1.</t>
  </si>
  <si>
    <t>Restoration, continuity and disaster recovery.</t>
  </si>
  <si>
    <t>IT Infrastructure and Disaster Recovery Manager</t>
  </si>
  <si>
    <t>Veritas NetBackup and Jeddah DR Center</t>
  </si>
  <si>
    <t>IA-021 / BACKUP-P1</t>
  </si>
  <si>
    <t>As per approved backup, continuity and regulatory requirements</t>
  </si>
  <si>
    <t>Backup records are protected and tested.</t>
  </si>
  <si>
    <t>Business Continuity and Disaster Recovery Plans</t>
  </si>
  <si>
    <t>Recovery priorities, RTO/RPO requirements, recovery procedures, contact lists, exercise results and continuity plans.</t>
  </si>
  <si>
    <t>Resilience and coordinated service recovery.</t>
  </si>
  <si>
    <t>Business Continuity and Disaster Recovery Manager</t>
  </si>
  <si>
    <t>Controlled BCM Repository; Riyadh and Jeddah DR Center</t>
  </si>
  <si>
    <t>IA-022 / DRPLAN-P1</t>
  </si>
  <si>
    <t>Current and superseded versions per document-control requirements</t>
  </si>
  <si>
    <t>Approved and periodically tested.</t>
  </si>
  <si>
    <t>Security Policies and Operating Procedures</t>
  </si>
  <si>
    <t>Policies, standards, baselines, procedures and work instructions governing Phase 1 security and operations.</t>
  </si>
  <si>
    <t>Governance, control operation, training and assurance.</t>
  </si>
  <si>
    <t>CISO and Information Security Governance Team</t>
  </si>
  <si>
    <t>ISMS Document Repository; Riyadh Headquarters</t>
  </si>
  <si>
    <t>IA-023 / ISMS-P1</t>
  </si>
  <si>
    <t>Controlled and approved documents.</t>
  </si>
  <si>
    <t>Change and Release Records</t>
  </si>
  <si>
    <t>Change requests, impact assessments, test evidence, approvals, release records, rollback plans and closure evidence.</t>
  </si>
  <si>
    <t>Controlled change, traceability and service stability.</t>
  </si>
  <si>
    <t>IT Change Manager</t>
  </si>
  <si>
    <t>Jira Service Management; Phase 1 projects</t>
  </si>
  <si>
    <t>IA-024 / CHG-P1</t>
  </si>
  <si>
    <t>As per change-management and audit-retention requirements</t>
  </si>
  <si>
    <t>Emergency changes require retrospective review.</t>
  </si>
  <si>
    <t>Third-Party Security and Contract Records</t>
  </si>
  <si>
    <t>Due diligence, contracts, security clauses, SLAs, access approvals, assessments, reviews, incidents and exit records for Phase 1 suppliers.</t>
  </si>
  <si>
    <t>Supplier risk management and service assurance.</t>
  </si>
  <si>
    <t>Procurement and Contract Management Manager</t>
  </si>
  <si>
    <t>Procurement and Contract Repository; Riyadh Headquarters</t>
  </si>
  <si>
    <t>IA-025 / TPRM-P1</t>
  </si>
  <si>
    <t>For contract lifecycle and applicable legal retention period</t>
  </si>
  <si>
    <t>Includes STC, AWS where applicable, development and testing suppliers.</t>
  </si>
  <si>
    <t>Security Awareness and Training Records</t>
  </si>
  <si>
    <t>Training assignments, completion records, assessment results, phishing simulations, awareness communications and policy acknowledgements.</t>
  </si>
  <si>
    <t>Demonstrate awareness, competence and personnel-security compliance.</t>
  </si>
  <si>
    <t>HR Training and Development Manager</t>
  </si>
  <si>
    <t>HR Training Repository and Security Awareness Platform</t>
  </si>
  <si>
    <t>IA-026 / AWARE-P1</t>
  </si>
  <si>
    <t>As per approved training, personnel and legal requirements</t>
  </si>
  <si>
    <t>Phase 1 personnel records only.</t>
  </si>
  <si>
    <t>Audit and Compliance Evidence</t>
  </si>
  <si>
    <t>Audit records, compliance assessments, control evidence, management-review records, corrective actions and regulatory correspondence for Phase 1.</t>
  </si>
  <si>
    <t>Assurance, compliance, management review and improvement.</t>
  </si>
  <si>
    <t>Compliance and Governance Manager</t>
  </si>
  <si>
    <t>ISMS and Compliance Repository; Riyadh Headquarters</t>
  </si>
  <si>
    <t>IA-027 / AUDIT-P1</t>
  </si>
  <si>
    <t>As per legal, regulatory, audit and document-retention requirements</t>
  </si>
  <si>
    <t>Access limited to authorized governance, audit, legal and management personnel.</t>
  </si>
  <si>
    <t>Digital Channel API and Data-Exchange Records</t>
  </si>
  <si>
    <t>API specifications, message schemas, integration mappings, data-flow diagrams, service-account references and interface monitoring records.</t>
  </si>
  <si>
    <t>Secure exchange with Core Banking, CMS, Instant Payments and fraud-detection interfaces.</t>
  </si>
  <si>
    <t>Controlled integration repositories; Riyadh Headquarters</t>
  </si>
  <si>
    <t>IA-028 / API-P1</t>
  </si>
  <si>
    <t>Relevant interfaces only.</t>
  </si>
  <si>
    <t>Personnel Security Records for Phase 1</t>
  </si>
  <si>
    <t>Screening evidence where applicable, onboarding, role-change, transfer, termination notifications and access-coordination records for Phase 1 personnel.</t>
  </si>
  <si>
    <t>Personnel security and timely access lifecycle management.</t>
  </si>
  <si>
    <t>HR Business Partner for Phase 1</t>
  </si>
  <si>
    <t>HR controlled repositories; Riyadh Headquarters</t>
  </si>
  <si>
    <t>IA-029 / HRSEC-P1</t>
  </si>
  <si>
    <t>As per personnel, privacy, legal and retention requirements</t>
  </si>
  <si>
    <t>Unrelated HR records are outside Phase 1.</t>
  </si>
  <si>
    <t>Security Configuration Baselines</t>
  </si>
  <si>
    <t>Approved secure configuration baselines for servers, network devices, applications, databases, endpoints and security systems.</t>
  </si>
  <si>
    <t>Hardening, configuration assurance and change verification.</t>
  </si>
  <si>
    <t>Information Security Governance Team</t>
  </si>
  <si>
    <t>Controlled technical repository; Riyadh Data Center and SOC</t>
  </si>
  <si>
    <t>IA-030 / BASELINE-P1</t>
  </si>
  <si>
    <t>For current use and historical audit requirements</t>
  </si>
  <si>
    <t>Reviewed after material changes.</t>
  </si>
  <si>
    <t>Physical Servers *40</t>
  </si>
  <si>
    <t>Forty physical HP ProLiant and Dell PowerEdge servers in the Riyadh primary data center supporting Phase 1 workloads and shared infrastructure.</t>
  </si>
  <si>
    <t>Host digital banking, databases, security and supporting services.</t>
  </si>
  <si>
    <t>IT Infrastructure Manager</t>
  </si>
  <si>
    <t>Riyadh Primary Data Center — Floor 3</t>
  </si>
  <si>
    <t>HW-001 / SRV-RYD-40</t>
  </si>
  <si>
    <t>Asset lifecycle; records retained per asset and audit requirements</t>
  </si>
  <si>
    <t>Phase 1 allocation and shared dependencies must be maintained in the asset register.</t>
  </si>
  <si>
    <t>Virtual Servers *200+</t>
  </si>
  <si>
    <t>More than 200 virtual servers hosted on VMware vSphere; the Phase 1 subset supports Afaq Plus, Afaq Net and their security and operational services.</t>
  </si>
  <si>
    <t>Scalable hosting and separation of digital-channel workloads.</t>
  </si>
  <si>
    <t>Virtualization and Infrastructure Manager</t>
  </si>
  <si>
    <t>VMware vSphere environment — Riyadh Data Center</t>
  </si>
  <si>
    <t>HW-002 / VM-RYD-200PLUS</t>
  </si>
  <si>
    <t>Only Phase 1 virtual machines and supporting shared components are in scope.</t>
  </si>
  <si>
    <t>Central Storage Capacity *200+ TB</t>
  </si>
  <si>
    <t>NetApp and Dell EMC central storage with aggregate capacity exceeding 200 TB supporting Phase 1 databases, applications, logs and backups.</t>
  </si>
  <si>
    <t>High-availability storage and data protection.</t>
  </si>
  <si>
    <t>Storage and Infrastructure Manager</t>
  </si>
  <si>
    <t>HW-003 / STOR-RYD-200TBPLUS</t>
  </si>
  <si>
    <t>Shared storage is controlled as a Phase 1 dependency where applicable.</t>
  </si>
  <si>
    <t>DR Physical Servers *10</t>
  </si>
  <si>
    <t>Ten physical servers in the Jeddah Disaster Recovery Center supporting the dedicated Phase 1 recovery environment.</t>
  </si>
  <si>
    <t>Disaster recovery and service restoration for Afaq Plus and Afaq Net.</t>
  </si>
  <si>
    <t>Disaster Recovery and Infrastructure Manager</t>
  </si>
  <si>
    <t>Jeddah Disaster Recovery Center</t>
  </si>
  <si>
    <t>HW-004 / SRV-JED-10</t>
  </si>
  <si>
    <t>Dedicated Phase 1 recovery resources only.</t>
  </si>
  <si>
    <t>Backup Server *1</t>
  </si>
  <si>
    <t>Dedicated Veritas NetBackup physical server used for Phase 1 backup and restoration operations.</t>
  </si>
  <si>
    <t>Backup management and restoration.</t>
  </si>
  <si>
    <t>Backup and Recovery Manager</t>
  </si>
  <si>
    <t>HW-005 / BAK-SRV-01</t>
  </si>
  <si>
    <t>Supports encrypted and controlled backup operations.</t>
  </si>
  <si>
    <t>Backup Tape Library *1</t>
  </si>
  <si>
    <t>Dedicated tape library supporting retention and recovery of Phase 1 backup media.</t>
  </si>
  <si>
    <t>Offline or long-term backup and recovery.</t>
  </si>
  <si>
    <t>HW-006 / TAPE-LIB-01</t>
  </si>
  <si>
    <t>According to approved backup retention schedule</t>
  </si>
  <si>
    <t>Physical access and media custody are controlled.</t>
  </si>
  <si>
    <t>Core Database Server Cluster</t>
  </si>
  <si>
    <t>High-availability database server cluster hosting the customer and digital-transaction databases supporting Phase 1.</t>
  </si>
  <si>
    <t>Resilient database processing and availability.</t>
  </si>
  <si>
    <t>Database Services Manager</t>
  </si>
  <si>
    <t>HW-007 / DB-CLUSTER-P1</t>
  </si>
  <si>
    <t>Cluster membership and server count maintained in technical configuration records.</t>
  </si>
  <si>
    <t>Cisco ASR Core Routers</t>
  </si>
  <si>
    <t>Cisco ASR core routers providing Phase 1 data-center and external connectivity.</t>
  </si>
  <si>
    <t>Routing and resilient network connectivity.</t>
  </si>
  <si>
    <t>HW-008 / RTR-ASR-P1</t>
  </si>
  <si>
    <t>Quantity not specified in the case study; all Phase 1 units are included.</t>
  </si>
  <si>
    <t>Cisco Catalyst Switches</t>
  </si>
  <si>
    <t>Cisco Catalyst switches supporting Phase 1 internal data-center and office network connectivity.</t>
  </si>
  <si>
    <t>Network switching and segmentation.</t>
  </si>
  <si>
    <t>Riyadh Headquarters and Jeddah DR Center</t>
  </si>
  <si>
    <t>HW-009 / SW-CAT-P1</t>
  </si>
  <si>
    <t>Phase 1 units and shared switches carrying Phase 1 traffic.</t>
  </si>
  <si>
    <t>Cisco Aironet Wireless Access Points</t>
  </si>
  <si>
    <t>Wireless access points serving in-scope IT, SOC, development and operational areas.</t>
  </si>
  <si>
    <t>Controlled wireless network connectivity.</t>
  </si>
  <si>
    <t>Riyadh Headquarters in-scope floors and Jeddah DR Center where applicable</t>
  </si>
  <si>
    <t>HW-010 / AP-AIRONET-P1</t>
  </si>
  <si>
    <t>Only access points serving Phase 1 areas or traffic are included.</t>
  </si>
  <si>
    <t>Cisco IP Telephony Devices</t>
  </si>
  <si>
    <t>Cisco Unified Communications IP telephony equipment used by Phase 1 operations, SOC, incident response and support personnel.</t>
  </si>
  <si>
    <t>Operational communication and incident coordination.</t>
  </si>
  <si>
    <t>Riyadh Headquarters in-scope floors and SOC</t>
  </si>
  <si>
    <t>HW-011 / IPPHONE-P1</t>
  </si>
  <si>
    <t>Included where used for Phase 1 operations or incident response.</t>
  </si>
  <si>
    <t>Phase 1 Employee Laptops</t>
  </si>
  <si>
    <t>HP EliteBook laptops allocated to personnel who develop, operate, monitor, secure or support Phase 1 services.</t>
  </si>
  <si>
    <t>Secure endpoint access and operational work.</t>
  </si>
  <si>
    <t>Technical Support Manager</t>
  </si>
  <si>
    <t>Riyadh Headquarters in-scope offices and approved remote locations</t>
  </si>
  <si>
    <t>HW-012 / LAPTOP-P1</t>
  </si>
  <si>
    <t>The case study gives 2,000 bank-wide laptops; this record covers the Phase 1 allocation.</t>
  </si>
  <si>
    <t>Phase 1 Desktop Computers</t>
  </si>
  <si>
    <t>HP EliteDesk desktops allocated to Phase 1 IT, SOC, development, support and governance personnel.</t>
  </si>
  <si>
    <t>Secure fixed-workstation access and operations.</t>
  </si>
  <si>
    <t>Riyadh Headquarters in-scope offices</t>
  </si>
  <si>
    <t>HW-013 / DESKTOP-P1</t>
  </si>
  <si>
    <t>The case study gives 500 bank-wide desktops; this record covers the Phase 1 allocation.</t>
  </si>
  <si>
    <t>Phase 1 Network Printers</t>
  </si>
  <si>
    <t>Network multifunction printers used in Phase 1 offices for controlled operational, security and governance records.</t>
  </si>
  <si>
    <t>Printing and scanning approved operational records.</t>
  </si>
  <si>
    <t>HW-014 / PRINTER-P1</t>
  </si>
  <si>
    <t>Secure print, access control and disposal controls apply.</t>
  </si>
  <si>
    <t>Phase 1 Executive and Security Tablets</t>
  </si>
  <si>
    <t>Approved iPad devices used by Phase 1 executives, CISO, security and operational managers.</t>
  </si>
  <si>
    <t>Secure management review, approvals and operational access.</t>
  </si>
  <si>
    <t>Riyadh Headquarters and approved business locations</t>
  </si>
  <si>
    <t>HW-015 / TABLET-P1</t>
  </si>
  <si>
    <t>Only devices authorized for Phase 1 are included.</t>
  </si>
  <si>
    <t>Phase 1 Corporate Smartphones</t>
  </si>
  <si>
    <t>Approved iPhone devices used by Phase 1 managers, incident responders and mobile operational personnel.</t>
  </si>
  <si>
    <t>Secure mobile communication and incident coordination.</t>
  </si>
  <si>
    <t>HW-016 / MOBILE-P1</t>
  </si>
  <si>
    <t>The case study gives approximately 200 bank-wide phones; this record covers Phase 1 devices.</t>
  </si>
  <si>
    <t>Emergency Connectivity Modems</t>
  </si>
  <si>
    <t>Approved backup modems or emergency connectivity devices supporting continuity of Phase 1 communications.</t>
  </si>
  <si>
    <t>Emergency network connectivity and resilience.</t>
  </si>
  <si>
    <t>HW-018 / MODEM-P1</t>
  </si>
  <si>
    <t>Includes emergency devices assigned to Phase 1 continuity.</t>
  </si>
  <si>
    <t>UPS Systems for Phase 1 Facilities</t>
  </si>
  <si>
    <t>Uninterruptible power supply equipment supporting the Riyadh Data Center, SOC and dedicated Jeddah DR environment.</t>
  </si>
  <si>
    <t>Power continuity and protection of critical systems.</t>
  </si>
  <si>
    <t>Facilities and Data Center Manager</t>
  </si>
  <si>
    <t>Riyadh Data Center, SOC and Jeddah DR Center</t>
  </si>
  <si>
    <t>HW-019 / UPS-P1</t>
  </si>
  <si>
    <t>Capacity, testing and maintenance records are controlled.</t>
  </si>
  <si>
    <t>Backup Generators for Phase 1 Facilities</t>
  </si>
  <si>
    <t>Standby generators supporting critical Phase 1 facilities and recovery operations.</t>
  </si>
  <si>
    <t>Extended power continuity.</t>
  </si>
  <si>
    <t>HW-020 / GEN-P1</t>
  </si>
  <si>
    <t>Included for facilities supporting Phase 1.</t>
  </si>
  <si>
    <t>Afaq Plus Mobile Application</t>
  </si>
  <si>
    <t>Production iOS and Android mobile banking application.</t>
  </si>
  <si>
    <t>Deliver mobile banking services to customers.</t>
  </si>
  <si>
    <t>Production application environment and approved app distribution channels</t>
  </si>
  <si>
    <t>SW-001 / APP-AFAQPLUS</t>
  </si>
  <si>
    <t>For software life and required audit/security retention</t>
  </si>
  <si>
    <t>Primary Phase 1 customer-facing application.</t>
  </si>
  <si>
    <t>Afaq Net Internet Banking Platform</t>
  </si>
  <si>
    <t>Production browser-based internet banking platform.</t>
  </si>
  <si>
    <t>Deliver web-based digital banking services to customers.</t>
  </si>
  <si>
    <t>Production application environment; Riyadh Data Center</t>
  </si>
  <si>
    <t>SW-002 / APP-AFAQNET</t>
  </si>
  <si>
    <t>Primary Phase 1 customer-facing web platform.</t>
  </si>
  <si>
    <t>Core Banking APIs and Integration Gateways</t>
  </si>
  <si>
    <t>APIs, gateways and integration components of the Core Banking System directly serving Afaq Plus and Afaq Net.</t>
  </si>
  <si>
    <t>Customer account, transaction and banking-service integration.</t>
  </si>
  <si>
    <t>Core Banking Integration Owner</t>
  </si>
  <si>
    <t>Riyadh Data Center</t>
  </si>
  <si>
    <t>SW-003 / API-CORE-P1</t>
  </si>
  <si>
    <t>For interface life and required audit/security retention</t>
  </si>
  <si>
    <t>Relevant interfaces only; complete Core Banking System is excluded.</t>
  </si>
  <si>
    <t>Card Management Interfaces</t>
  </si>
  <si>
    <t>Card-management APIs and interfaces directly used by Phase 1 digital channels.</t>
  </si>
  <si>
    <t>Digital card-service integration.</t>
  </si>
  <si>
    <t>Card Services Owner</t>
  </si>
  <si>
    <t>Riyadh Data Center and approved integration zone</t>
  </si>
  <si>
    <t>SW-004 / API-CMS-P1</t>
  </si>
  <si>
    <t>Relevant digital-channel interfaces only.</t>
  </si>
  <si>
    <t>Instant Payments Interfaces</t>
  </si>
  <si>
    <t>Instant-payment APIs and integration components used by Phase 1 digital channels.</t>
  </si>
  <si>
    <t>Real-time digital payment processing.</t>
  </si>
  <si>
    <t>SW-005 / API-PAY-P1</t>
  </si>
  <si>
    <t>Oracle Customer Database Software</t>
  </si>
  <si>
    <t>Oracle database software and high-availability database services hosting Phase 1 customer data.</t>
  </si>
  <si>
    <t>Customer-data storage and transaction-support services.</t>
  </si>
  <si>
    <t>Riyadh Data Center and Jeddah DR Center</t>
  </si>
  <si>
    <t>SW-006 / ORACLE-CUST-P1</t>
  </si>
  <si>
    <t>For software life and licensing/audit requirements</t>
  </si>
  <si>
    <t>Includes Phase 1 database instances and supporting services.</t>
  </si>
  <si>
    <t>Oracle Digital Transaction Database Software</t>
  </si>
  <si>
    <t>Oracle database software supporting Phase 1 digital transaction records.</t>
  </si>
  <si>
    <t>Transaction processing, recording and recovery.</t>
  </si>
  <si>
    <t>SW-007 / ORACLE-TXN-P1</t>
  </si>
  <si>
    <t>Separate transaction database instance.</t>
  </si>
  <si>
    <t>Palo Alto Firewall Platform</t>
  </si>
  <si>
    <t>Firewall operating software, policies and security services for Phase 1 traffic.</t>
  </si>
  <si>
    <t>Network protection, segmentation and controlled connectivity.</t>
  </si>
  <si>
    <t>Riyadh Data Center and Phase 1 network perimeter</t>
  </si>
  <si>
    <t>SW-008 / FW-PALOALTO-P1</t>
  </si>
  <si>
    <t>Phase 1 policies, rules and logs only.</t>
  </si>
  <si>
    <t>Fortinet FortiWeb WAF</t>
  </si>
  <si>
    <t>Web application firewall software and policies protecting Afaq Plus and Afaq Net.</t>
  </si>
  <si>
    <t>Application-layer protection and attack prevention.</t>
  </si>
  <si>
    <t>Application Security Owner</t>
  </si>
  <si>
    <t>SW-009 / WAF-FORTIWEB-P1</t>
  </si>
  <si>
    <t>Protects Phase 1 web services.</t>
  </si>
  <si>
    <t>IDS/IPS Platform</t>
  </si>
  <si>
    <t>Intrusion detection and prevention software, signatures, policies and alerting components for Phase 1 traffic.</t>
  </si>
  <si>
    <t>Detect and prevent malicious network activity.</t>
  </si>
  <si>
    <t>Riyadh Data Center and SOC</t>
  </si>
  <si>
    <t>SW-010 / IDSIPS-P1</t>
  </si>
  <si>
    <t>For software life and security-record requirements</t>
  </si>
  <si>
    <t>Phase 1 detection policies and alerts included.</t>
  </si>
  <si>
    <t>Trend Micro Endpoint Protection</t>
  </si>
  <si>
    <t>Anti-malware and endpoint-protection software for Phase 1 servers and endpoints.</t>
  </si>
  <si>
    <t>Malware prevention, detection and response.</t>
  </si>
  <si>
    <t>Endpoint Security Owner</t>
  </si>
  <si>
    <t>Phase 1 servers and endpoints; Riyadh and Jeddah</t>
  </si>
  <si>
    <t>SW-011 / EPP-TREND-P1</t>
  </si>
  <si>
    <t>Coverage and alert records are monitored.</t>
  </si>
  <si>
    <t>Microsoft Active Directory</t>
  </si>
  <si>
    <t>Directory services, domain controllers, organizational units, groups and policies supporting Phase 1 identities.</t>
  </si>
  <si>
    <t>Central identity, authentication and authorization.</t>
  </si>
  <si>
    <t>SW-012 / AD-P1</t>
  </si>
  <si>
    <t>For software life and access/audit requirements</t>
  </si>
  <si>
    <t>Phase 1 accounts, groups and dependencies only.</t>
  </si>
  <si>
    <t>RSA SecurID</t>
  </si>
  <si>
    <t>Multi-factor authentication software and authentication services used for Phase 1 sensitive access.</t>
  </si>
  <si>
    <t>Strong authentication and remote access protection.</t>
  </si>
  <si>
    <t>Riyadh Data Center and approved access locations</t>
  </si>
  <si>
    <t>SW-013 / MFA-RSA-P1</t>
  </si>
  <si>
    <t>Tokens and authentication policies are controlled.</t>
  </si>
  <si>
    <t>Syslog Server</t>
  </si>
  <si>
    <t>Centralized log-collection software and configuration for Phase 1 network devices, servers and security systems.</t>
  </si>
  <si>
    <t>Security monitoring, investigation and audit evidence.</t>
  </si>
  <si>
    <t>SW-014 / SYSLOG-P1</t>
  </si>
  <si>
    <t>As per approved logging and regulatory requirements</t>
  </si>
  <si>
    <t>Current manual analysis is included until SIEM implementation.</t>
  </si>
  <si>
    <t>Qualys Vulnerability Management</t>
  </si>
  <si>
    <t>Vulnerability-scanning and remediation-management platform used for Phase 1 assets.</t>
  </si>
  <si>
    <t>Identify, prioritize, track and verify vulnerabilities.</t>
  </si>
  <si>
    <t>Cloud service and controlled security repositories</t>
  </si>
  <si>
    <t>SW-016 / QUALYS-P1</t>
  </si>
  <si>
    <t>External scanning and remediation records are included.</t>
  </si>
  <si>
    <t>Veritas NetBackup</t>
  </si>
  <si>
    <t>Backup-management software supporting Phase 1 backup, retention, replication and restoration.</t>
  </si>
  <si>
    <t>Backup and recovery.</t>
  </si>
  <si>
    <t>SW-017 / NETBACKUP-P1</t>
  </si>
  <si>
    <t>For software life and backup/audit requirements</t>
  </si>
  <si>
    <t>Phase 1 policies and backup jobs only.</t>
  </si>
  <si>
    <t>VMware vSphere</t>
  </si>
  <si>
    <t>Virtualization platform hosting Phase 1 virtual servers and supporting services.</t>
  </si>
  <si>
    <t>Virtualized hosting, isolation and recovery.</t>
  </si>
  <si>
    <t>SW-018 / VMWARE-P1</t>
  </si>
  <si>
    <t>Phase 1 clusters, hosts, virtual machines and administrative access included.</t>
  </si>
  <si>
    <t>GitLab Enterprise</t>
  </si>
  <si>
    <t>Source-code management, repository, pipeline and access-control platform for Phase 1 development.</t>
  </si>
  <si>
    <t>Secure code management, review, build and release.</t>
  </si>
  <si>
    <t>Riyadh Headquarters IT and Development environment</t>
  </si>
  <si>
    <t>SW-019 / GITLAB-P1</t>
  </si>
  <si>
    <t>For software life and code/audit requirements</t>
  </si>
  <si>
    <t>Phase 1 repositories, pipelines, secrets and groups only.</t>
  </si>
  <si>
    <t>Jira Service Management</t>
  </si>
  <si>
    <t>Service-management platform containing Phase 1 incidents, changes, vulnerabilities, requests and approvals.</t>
  </si>
  <si>
    <t>Service support, change, incident and vulnerability management.</t>
  </si>
  <si>
    <t>IT Service Management Manager</t>
  </si>
  <si>
    <t>Riyadh Headquarters and approved hosted environment</t>
  </si>
  <si>
    <t>SW-020 / JIRA-P1</t>
  </si>
  <si>
    <t>As per service-management and audit-retention requirements</t>
  </si>
  <si>
    <t>Phase 1 projects and records only.</t>
  </si>
  <si>
    <t>Cisco Email Security</t>
  </si>
  <si>
    <t>Secure email gateway policies, filtering and malware/phishing protection used by Phase 1 personnel.</t>
  </si>
  <si>
    <t>Protect operational, security and development communications.</t>
  </si>
  <si>
    <t>Email and Collaboration Services Owner</t>
  </si>
  <si>
    <t>Riyadh Data Center and approved email service</t>
  </si>
  <si>
    <t>SW-021 / EMAILSEC-P1</t>
  </si>
  <si>
    <t>As per email, security and legal requirements</t>
  </si>
  <si>
    <t>Phase 1 communications and security records only.</t>
  </si>
  <si>
    <t>Fraud Detection System</t>
  </si>
  <si>
    <t>Real-time transaction-analysis and fraud-detection software for digital-channel transactions.</t>
  </si>
  <si>
    <t>Detect and stop suspicious digital transactions.</t>
  </si>
  <si>
    <t>SW-022 / FRAUDSYS-P1</t>
  </si>
  <si>
    <t>For software life and fraud/audit requirements</t>
  </si>
  <si>
    <t>Digital-channel rules, alerts and cases only.</t>
  </si>
  <si>
    <t>Office 365 and Microsoft Teams</t>
  </si>
  <si>
    <t>Email, collaboration, document and communication applications used by Phase 1 personnel and teams.</t>
  </si>
  <si>
    <t>Collaboration, notification, governance and operational communication.</t>
  </si>
  <si>
    <t>Collaboration Services Owner</t>
  </si>
  <si>
    <t>Microsoft 365 tenant and approved endpoints</t>
  </si>
  <si>
    <t>SW-023 / O365-P1</t>
  </si>
  <si>
    <t>As per collaboration, legal and security requirements</t>
  </si>
  <si>
    <t>Only Phase 1 accounts, data and collaboration spaces are included.</t>
  </si>
  <si>
    <t>Cloud Security and Monitoring Components</t>
  </si>
  <si>
    <t>AWS security, logging, monitoring, key-management and access-control components supporting Phase 1 workloads.</t>
  </si>
  <si>
    <t>Secure cloud operation, monitoring and accountability.</t>
  </si>
  <si>
    <t>Cloud Security Owner</t>
  </si>
  <si>
    <t>AWS Phase 1 account or workload boundary</t>
  </si>
  <si>
    <t>SW-024 / AWSSEC-P1</t>
  </si>
  <si>
    <t>As per cloud, security-log and legal requirements</t>
  </si>
  <si>
    <t>Components are included where used by Phase 1 workloads.</t>
  </si>
  <si>
    <t>Riyadh Primary Data Center — Tier III Facility</t>
  </si>
  <si>
    <t>Tier III primary data-center facility on Floor 3 hosting Phase 1 servers, storage, networks and security infrastructure.</t>
  </si>
  <si>
    <t>Secure, resilient hosting of Phase 1 services.</t>
  </si>
  <si>
    <t>Data Center Manager</t>
  </si>
  <si>
    <t>Riyadh Headquarters, Floor 3</t>
  </si>
  <si>
    <t>PH-001 / DC-RYD-P1</t>
  </si>
  <si>
    <t>For facility life and required security/audit records</t>
  </si>
  <si>
    <t>Physical access, environmental and continuity controls apply.</t>
  </si>
  <si>
    <t>Riyadh Security Operations Center</t>
  </si>
  <si>
    <t>Dedicated SOC facility on Floor 4 used for Phase 1 monitoring, investigation and response.</t>
  </si>
  <si>
    <t>Continuous security monitoring and incident coordination.</t>
  </si>
  <si>
    <t>Riyadh Headquarters, Floor 4</t>
  </si>
  <si>
    <t>PH-002 / SOC-RYD-P1</t>
  </si>
  <si>
    <t>Restricted physical access.</t>
  </si>
  <si>
    <t>Riyadh IT and Development Areas</t>
  </si>
  <si>
    <t>In-scope offices on Floors 5 to 7 housing infrastructure, network, development, database and support personnel.</t>
  </si>
  <si>
    <t>Secure administration, development and operational support.</t>
  </si>
  <si>
    <t>Riyadh Headquarters, Floors 5 to 7</t>
  </si>
  <si>
    <t>PH-003 / ITOFF-RYD-P1</t>
  </si>
  <si>
    <t>Only Phase 1 operational areas are included.</t>
  </si>
  <si>
    <t>Riyadh Executive and CISO Offices</t>
  </si>
  <si>
    <t>Executive and CISO office areas on Floors 11 and 12 used for Phase 1 governance and oversight.</t>
  </si>
  <si>
    <t>ISMS leadership, risk acceptance and management review.</t>
  </si>
  <si>
    <t>Riyadh Headquarters, Floors 11 and 12</t>
  </si>
  <si>
    <t>PH-004 / EXEC-RYD-P1</t>
  </si>
  <si>
    <t>Phase 1 governance use only.</t>
  </si>
  <si>
    <t>Jeddah Disaster Recovery Facility</t>
  </si>
  <si>
    <t>Leased disaster-recovery building in the Industrial Area hosting the dedicated Phase 1 recovery environment.</t>
  </si>
  <si>
    <t>Recovery and continuity of Afaq Plus and Afaq Net.</t>
  </si>
  <si>
    <t>Disaster Recovery Manager</t>
  </si>
  <si>
    <t>Jeddah Industrial Area</t>
  </si>
  <si>
    <t>PH-005 / DR-JED-P1</t>
  </si>
  <si>
    <t>Dedicated Phase 1 recovery environment only.</t>
  </si>
  <si>
    <t>Physical Access-Control Systems</t>
  </si>
  <si>
    <t>Smart-card and biometric access controls protecting Phase 1 data-center, SOC, IT, development and DR areas.</t>
  </si>
  <si>
    <t>Restrict and record physical access.</t>
  </si>
  <si>
    <t>Physical Security Manager</t>
  </si>
  <si>
    <t>PH-006 / PACS-P1</t>
  </si>
  <si>
    <t>As per physical-security and audit-retention requirements</t>
  </si>
  <si>
    <t>Includes access cards, biometric readers and access records.</t>
  </si>
  <si>
    <t>CCTV Systems for Phase 1 Areas</t>
  </si>
  <si>
    <t>Internal and external video-surveillance coverage for Phase 1 facilities and restricted areas.</t>
  </si>
  <si>
    <t>Deterrence, monitoring, investigation and evidence.</t>
  </si>
  <si>
    <t>PH-007 / CCTV-P1</t>
  </si>
  <si>
    <t>As per approved CCTV, privacy and legal retention requirements</t>
  </si>
  <si>
    <t>Coverage and recordings are limited to approved areas.</t>
  </si>
  <si>
    <t>Fire Detection and Suppression Systems</t>
  </si>
  <si>
    <t>Fire detection, alarm and suppression systems protecting Phase 1 data-center, SOC and DR facilities.</t>
  </si>
  <si>
    <t>Protect life, facilities and critical information infrastructure.</t>
  </si>
  <si>
    <t>PH-008 / FIRE-P1</t>
  </si>
  <si>
    <t>For facility life and maintenance/audit records</t>
  </si>
  <si>
    <t>Testing and maintenance are documented.</t>
  </si>
  <si>
    <t>Precision Cooling Systems</t>
  </si>
  <si>
    <t>Precision cooling systems maintaining environmental conditions for Phase 1 data-center and DR equipment.</t>
  </si>
  <si>
    <t>Maintain equipment availability and prevent environmental damage.</t>
  </si>
  <si>
    <t>PH-009 / COOL-P1</t>
  </si>
  <si>
    <t>Environmental monitoring and maintenance apply.</t>
  </si>
  <si>
    <t>Secure Loading and Delivery Areas</t>
  </si>
  <si>
    <t>Controlled loading and delivery areas used for equipment, media, documents and approved supplier access affecting Phase 1.</t>
  </si>
  <si>
    <t>Secure receipt, transfer and custody of assets and media.</t>
  </si>
  <si>
    <t>Facilities and Physical Security Manager</t>
  </si>
  <si>
    <t>Riyadh Headquarters loading area and Jeddah DR Center</t>
  </si>
  <si>
    <t>PH-010 / LOAD-P1</t>
  </si>
  <si>
    <t>For facility life and visitor/delivery records per policy</t>
  </si>
  <si>
    <t>Supplier and visitor controls apply.</t>
  </si>
  <si>
    <t>STC Telecommunications Connectivity</t>
  </si>
  <si>
    <t>Primary telecommunications and network connectivity supporting Phase 1 infrastructure and approved external communications.</t>
  </si>
  <si>
    <t>Connectivity between digital services, data center, customers and approved networks.</t>
  </si>
  <si>
    <t>Network Services Owner</t>
  </si>
  <si>
    <t>Riyadh Headquarters, Jeddah DR Center and STC service demarcations</t>
  </si>
  <si>
    <t>SV-001 / STC-P1</t>
  </si>
  <si>
    <t>For contract life and required service/audit retention</t>
  </si>
  <si>
    <t>Governed by SLA, encryption and incident-notification requirements.</t>
  </si>
  <si>
    <t>AWS Cloud Hosting Service</t>
  </si>
  <si>
    <t>Cloud hosting and platform services supporting Phase 1 workloads where approved.</t>
  </si>
  <si>
    <t>Flexible hosting, processing, resilience and supporting digital services.</t>
  </si>
  <si>
    <t>Cloud Service Owner</t>
  </si>
  <si>
    <t>AWS approved Phase 1 workload boundary</t>
  </si>
  <si>
    <t>SV-002 / AWS-P1</t>
  </si>
  <si>
    <t>For contract/service life and required legal/audit retention</t>
  </si>
  <si>
    <t>Relevant workloads only and shared-responsibility controls apply.</t>
  </si>
  <si>
    <t>Mobile Application Development Partner Service</t>
  </si>
  <si>
    <t>External development, maintenance, testing or support service for Afaq Plus.</t>
  </si>
  <si>
    <t>Develop and maintain secure mobile banking software.</t>
  </si>
  <si>
    <t>Supplier premises and controlled Bank repositories</t>
  </si>
  <si>
    <t>SV-003 / DEVPARTNER-P1</t>
  </si>
  <si>
    <t>For contract life and required legal/audit retention</t>
  </si>
  <si>
    <t>Supplier access, secure coding and test-data segregation are controlled.</t>
  </si>
  <si>
    <t>Cybersecurity Testing Consultant Service</t>
  </si>
  <si>
    <t>External vulnerability assessment and penetration-testing service for Phase 1.</t>
  </si>
  <si>
    <t>Independent security testing and remediation assurance.</t>
  </si>
  <si>
    <t>Supplier premises and controlled test environments</t>
  </si>
  <si>
    <t>SV-004 / PENTESTCONS-P1</t>
  </si>
  <si>
    <t>Approved scope and rules of engagement required.</t>
  </si>
  <si>
    <t>Central SOC Monitoring Service</t>
  </si>
  <si>
    <t>Central security monitoring, alert analysis, threat intelligence and response coordination supporting Phase 1.</t>
  </si>
  <si>
    <t>Detect and respond to information-security events.</t>
  </si>
  <si>
    <t>Riyadh SOC and approved monitoring platforms</t>
  </si>
  <si>
    <t>SV-005 / SOC-P1</t>
  </si>
  <si>
    <t>As per security-log and incident-retention requirements</t>
  </si>
  <si>
    <t>Monitoring and escalation responsibilities are defined.</t>
  </si>
  <si>
    <t>Central IT Shared Infrastructure Service</t>
  </si>
  <si>
    <t>Operation of central compute, network, database, identity, storage and platform services supporting Phase 1.</t>
  </si>
  <si>
    <t>Provide reliable and secure shared technology services.</t>
  </si>
  <si>
    <t>CIO and Central IT Service Owners</t>
  </si>
  <si>
    <t>Riyadh Data Center, Jeddah DR Center and shared-service environments</t>
  </si>
  <si>
    <t>SV-006 / CITS-P1</t>
  </si>
  <si>
    <t>For service life and required audit/security retention</t>
  </si>
  <si>
    <t>Phase 1 dependencies and service levels only.</t>
  </si>
  <si>
    <t>Core Banking Integration Service</t>
  </si>
  <si>
    <t>Provision and operation of approved Core Banking APIs, gateways and data pipelines used by Phase 1.</t>
  </si>
  <si>
    <t>Account, transaction and banking-function integration.</t>
  </si>
  <si>
    <t>Riyadh Data Center and approved integration zones</t>
  </si>
  <si>
    <t>SV-007 / COREIF-P1</t>
  </si>
  <si>
    <t>Interfaces only.</t>
  </si>
  <si>
    <t>Card and Instant Payments Integration Service</t>
  </si>
  <si>
    <t>Provision and operation of approved CMS and Instant Payments interfaces used by Phase 1.</t>
  </si>
  <si>
    <t>Digital card and payment processing.</t>
  </si>
  <si>
    <t>SV-008 / PAYIF-P1</t>
  </si>
  <si>
    <t>Backup and Restoration Service</t>
  </si>
  <si>
    <t>Backup scheduling, retention, replication, restoration and recovery testing for Phase 1.</t>
  </si>
  <si>
    <t>Data protection and service recovery.</t>
  </si>
  <si>
    <t>SV-009 / BACKUP-P1</t>
  </si>
  <si>
    <t>As per approved backup and continuity requirements</t>
  </si>
  <si>
    <t>Restoration tests are documented.</t>
  </si>
  <si>
    <t>Disaster Recovery Service</t>
  </si>
  <si>
    <t>Dedicated recovery capability for Afaq Plus and Afaq Net at the Jeddah DR Center.</t>
  </si>
  <si>
    <t>Recover critical digital banking services after disruption.</t>
  </si>
  <si>
    <t>SV-010 / DR-P1</t>
  </si>
  <si>
    <t>Recovery objectives and tests apply.</t>
  </si>
  <si>
    <t>Identity and Authentication Service</t>
  </si>
  <si>
    <t>Account provisioning, authentication, MFA, authorization and privileged-access support for Phase 1.</t>
  </si>
  <si>
    <t>Control access to systems and information.</t>
  </si>
  <si>
    <t>Riyadh Data Center and approved identity services</t>
  </si>
  <si>
    <t>SV-011 / IAM-P1</t>
  </si>
  <si>
    <t>For service life and access/audit requirements</t>
  </si>
  <si>
    <t>Includes Active Directory and RSA SecurID dependencies.</t>
  </si>
  <si>
    <t>Vulnerability Management Service</t>
  </si>
  <si>
    <t>Vulnerability scanning, prioritization, remediation tracking and retesting for Phase 1.</t>
  </si>
  <si>
    <t>Reduce exploitable weaknesses and verify treatment.</t>
  </si>
  <si>
    <t>Qualys and security repositories</t>
  </si>
  <si>
    <t>SV-012 / VMS-P1</t>
  </si>
  <si>
    <t>For service life and security-record requirements</t>
  </si>
  <si>
    <t>Quarterly external scanning and remediation tracking included.</t>
  </si>
  <si>
    <t>Physical Security and Facilities Service</t>
  </si>
  <si>
    <t>Access control, CCTV, fire protection, power, cooling, maintenance and environmental support for Phase 1 facilities.</t>
  </si>
  <si>
    <t>Protect facilities and maintain availability.</t>
  </si>
  <si>
    <t>SV-013 / FAC-P1</t>
  </si>
  <si>
    <t>For service life and maintenance/audit requirements</t>
  </si>
  <si>
    <t>Includes contracted maintenance where applicable.</t>
  </si>
  <si>
    <t>Secure Cash and Document Disposal Service</t>
  </si>
  <si>
    <t>Approved disposal and destruction service for Phase 1 documents, media and sensitive records.</t>
  </si>
  <si>
    <t>Prevent information disclosure at end of life.</t>
  </si>
  <si>
    <t>Facilities and Procurement Manager</t>
  </si>
  <si>
    <t>Approved supplier locations and Bank transfer points</t>
  </si>
  <si>
    <t>SV-014 / DISPOSAL-P1</t>
  </si>
  <si>
    <t>For contract life and disposal evidence retention</t>
  </si>
  <si>
    <t>Certificate of destruction and chain of custody required.</t>
  </si>
  <si>
    <t>Service Management and Support Service</t>
  </si>
  <si>
    <t>Technical support, ticketing, incident, change and request-management service for Phase 1.</t>
  </si>
  <si>
    <t>Maintain service availability and controlled operations.</t>
  </si>
  <si>
    <t>Jira Service Management and Riyadh IT Support</t>
  </si>
  <si>
    <t>SV-015 / ITSM-P1</t>
  </si>
  <si>
    <t>Phase 1 tickets and support activities only.</t>
  </si>
  <si>
    <t>Chief Information Security Officer</t>
  </si>
  <si>
    <t>CISO accountable for Phase 1 information-security governance and ISMS leadership.</t>
  </si>
  <si>
    <t>Direct, approve and oversee the Phase 1 ISMS and security program.</t>
  </si>
  <si>
    <t>Chief Executive Officer</t>
  </si>
  <si>
    <t>PE-001 / CISO-P1</t>
  </si>
  <si>
    <t>For employment lifecycle and required governance records</t>
  </si>
  <si>
    <t>Named in the case study as Sara Al-Harbi.</t>
  </si>
  <si>
    <t>Information Security Governance Team *4</t>
  </si>
  <si>
    <t>Four information-security governance specialists supporting Phase 1 governance, policies, risk and compliance.</t>
  </si>
  <si>
    <t>Operate and maintain ISMS governance.</t>
  </si>
  <si>
    <t>Riyadh Headquarters, in-scope IT/Security offices</t>
  </si>
  <si>
    <t>PE-002 / ISGOV-4</t>
  </si>
  <si>
    <t>Quantity specified in the case study.</t>
  </si>
  <si>
    <t>SOC Analysts *8</t>
  </si>
  <si>
    <t>Eight SOC analysts working shifts to monitor and investigate Phase 1 security events.</t>
  </si>
  <si>
    <t>Continuous security monitoring and alert analysis.</t>
  </si>
  <si>
    <t>PE-003 / SOC-8</t>
  </si>
  <si>
    <t>For employment lifecycle and required personnel-security records</t>
  </si>
  <si>
    <t>Incident Response Specialists *3</t>
  </si>
  <si>
    <t>Three incident-response specialists handling Phase 1 incident coordination, investigation and evidence.</t>
  </si>
  <si>
    <t>Respond to and investigate security incidents.</t>
  </si>
  <si>
    <t>PE-004 / IR-3</t>
  </si>
  <si>
    <t>Vulnerability Assessment Specialists *2</t>
  </si>
  <si>
    <t>Two specialists conducting Phase 1 vulnerability assessment, remediation tracking and testing coordination.</t>
  </si>
  <si>
    <t>Identify and reduce technical vulnerabilities.</t>
  </si>
  <si>
    <t>PE-005 / VULN-2</t>
  </si>
  <si>
    <t>Network Management Team *6</t>
  </si>
  <si>
    <t>One network manager and five network engineers supporting Phase 1 network infrastructure and connectivity.</t>
  </si>
  <si>
    <t>Operate, secure and maintain Phase 1 networks.</t>
  </si>
  <si>
    <t>PE-006 / NET-6</t>
  </si>
  <si>
    <t>Database Management Team *3</t>
  </si>
  <si>
    <t>Three database managers responsible for Phase 1 customer and transaction databases.</t>
  </si>
  <si>
    <t>Operate, protect and recover Phase 1 databases.</t>
  </si>
  <si>
    <t>PE-007 / DBA-3</t>
  </si>
  <si>
    <t>Software Development Team *25</t>
  </si>
  <si>
    <t>Twenty-five software developers, primarily supporting Afaq Plus and related digital channels.</t>
  </si>
  <si>
    <t>Develop, maintain, test and release Phase 1 software.</t>
  </si>
  <si>
    <t>PE-008 / DEV-25</t>
  </si>
  <si>
    <t>IT Infrastructure and Technical Support Personnel</t>
  </si>
  <si>
    <t>Infrastructure, applications and technical-support personnel administering and supporting Phase 1 services.</t>
  </si>
  <si>
    <t>Operate, maintain and support technology services.</t>
  </si>
  <si>
    <t>CIO and IT Department Managers</t>
  </si>
  <si>
    <t>Riyadh Headquarters, Floors 5 to 7 and Jeddah DR Center</t>
  </si>
  <si>
    <t>PE-009 / ITSUP-P1</t>
  </si>
  <si>
    <t>Exact quantity not specified in the case study.</t>
  </si>
  <si>
    <t>Digital Banking Product Owners and Operations Personnel</t>
  </si>
  <si>
    <t>Product managers, digital operations staff and service owners responsible for Afaq Plus and Afaq Net.</t>
  </si>
  <si>
    <t>Define requirements, operate services and accept digital-channel changes.</t>
  </si>
  <si>
    <t>Head of Digital and Retail Banking</t>
  </si>
  <si>
    <t>Riyadh Headquarters, Floors 8 to 10</t>
  </si>
  <si>
    <t>PE-010 / DIGITALOPS-P1</t>
  </si>
  <si>
    <t>Phase 1 Risk, Compliance and Legal Personnel</t>
  </si>
  <si>
    <t>Risk managers, compliance officers and legal advisors assigned to Phase 1 governance and obligations.</t>
  </si>
  <si>
    <t>Manage risk, compliance, privacy, legal and regulatory requirements.</t>
  </si>
  <si>
    <t>CISO, Chief Risk Officer and General Counsel</t>
  </si>
  <si>
    <t>Riyadh Headquarters, in-scope offices</t>
  </si>
  <si>
    <t>PE-011 / RCL-P1</t>
  </si>
  <si>
    <t>Phase 1 assigned personnel only.</t>
  </si>
  <si>
    <t>Phase 1 Procurement, Facilities and Internal Audit Personnel</t>
  </si>
  <si>
    <t>Personnel assigned to Phase 1 supplier management, physical/environmental support and independent assurance.</t>
  </si>
  <si>
    <t>Support supplier, facility, audit and assurance activities.</t>
  </si>
  <si>
    <t>Relevant Department Heads</t>
  </si>
  <si>
    <t>PE-012 / SUPPORT-P1</t>
  </si>
  <si>
    <t>Phase 1 ISMS Governance Structure</t>
  </si>
  <si>
    <t>Defined governance structure, committees, decision rights, reporting lines and role assignments for Phase 1.</t>
  </si>
  <si>
    <t>Direct and control the information-security management system.</t>
  </si>
  <si>
    <t>Riyadh Headquarters, Executive Management and CISO Office</t>
  </si>
  <si>
    <t>OT-001 / GOV-P1</t>
  </si>
  <si>
    <t>For ISMS lifecycle and required governance retention</t>
  </si>
  <si>
    <t>Includes approved roles and authorities.</t>
  </si>
  <si>
    <t>Phase 1 Risk and Control Exceptions</t>
  </si>
  <si>
    <t>Approved risk acceptances, control exceptions, compensating controls, expiry dates and review records for Phase 1.</t>
  </si>
  <si>
    <t>Manage residual risk and formally approve deviations.</t>
  </si>
  <si>
    <t>CISO and Risk Owners</t>
  </si>
  <si>
    <t>Controlled ISMS and risk repositories; Riyadh Headquarters</t>
  </si>
  <si>
    <t>OT-002 / EXC-P1</t>
  </si>
  <si>
    <t>Until expiry, closure and required audit retention</t>
  </si>
  <si>
    <t>Exceptions require authorization and periodic review.</t>
  </si>
  <si>
    <t>Phase 1 Service-Level and Recovery Objectives</t>
  </si>
  <si>
    <t>Approved service levels, availability targets, RTO, RPO, capacity and recovery objectives for Afaq Plus and Afaq Net.</t>
  </si>
  <si>
    <t>Define and measure service performance and resilience.</t>
  </si>
  <si>
    <t>Digital Banking Product Owner and IT Service Manager</t>
  </si>
  <si>
    <t>Controlled service-management and BCM repositories</t>
  </si>
  <si>
    <t>OT-003 / SLA-RTO-P1</t>
  </si>
  <si>
    <t>For service life and required audit retention</t>
  </si>
  <si>
    <t>Used for monitoring, continuity and management review.</t>
  </si>
  <si>
    <t>Phase 1 Data-Flow and Interface Register</t>
  </si>
  <si>
    <t>Controlled register of data flows, APIs, integration points, trust boundaries and external interfaces supporting Phase 1.</t>
  </si>
  <si>
    <t>Maintain visibility and control over dependencies and data exchange.</t>
  </si>
  <si>
    <t>Controlled architecture repository; Riyadh Headquarters</t>
  </si>
  <si>
    <t>OT-004 / DFI-P1</t>
  </si>
  <si>
    <t>Covers relevant Core Banking, CMS, Instant Payments, AWS and supplier interfaces.</t>
  </si>
  <si>
    <t>Phase 1 Asset and Configuration Records</t>
  </si>
  <si>
    <t>Controlled records identifying Phase 1 assets, ownership, locations, configurations, status and relationships.</t>
  </si>
  <si>
    <t>Support accountability, change, risk and lifecycle management.</t>
  </si>
  <si>
    <t>Approved service-management and configuration repositories</t>
  </si>
  <si>
    <t>OT-005 / CMDB-P1</t>
  </si>
  <si>
    <t>For asset lifecycle and required audit retention</t>
  </si>
  <si>
    <t>Maintained for all Phase 1 assets and dependencies.</t>
  </si>
  <si>
    <t>Phase 1 Supplier Access Authorizations</t>
  </si>
  <si>
    <t>Approved access requests, time limits, escort requirements, session records and termination evidence for supplier personnel.</t>
  </si>
  <si>
    <t>Control third-party access to Phase 1 systems, facilities and information.</t>
  </si>
  <si>
    <t>CISO and Vendor Manager</t>
  </si>
  <si>
    <t>Access-governance repositories and Riyadh/Jeddah facilities</t>
  </si>
  <si>
    <t>OT-006 / SUPACCESS-P1</t>
  </si>
  <si>
    <t>For access lifecycle and required audit retention</t>
  </si>
  <si>
    <t>Least privilege and time-bound access required.</t>
  </si>
  <si>
    <t>Phase 1 Cryptographic Secrets and Tokens</t>
  </si>
  <si>
    <t>Controlled private keys, API secrets, service tokens, recovery keys and other cryptographic secrets supporting Phase 1.</t>
  </si>
  <si>
    <t>Authenticate services and protect data and communications.</t>
  </si>
  <si>
    <t>Approved secrets and key-management repositories</t>
  </si>
  <si>
    <t>OT-007 / SECRETS-P1</t>
  </si>
  <si>
    <t>Restricted access, rotation, backup and secure destruction required.</t>
  </si>
  <si>
    <t>Phase 1 Physical Access Badges and Visitor Records</t>
  </si>
  <si>
    <t>Access badges, visitor approvals, escort records and access logs for Phase 1 restricted areas.</t>
  </si>
  <si>
    <t>Control and evidence physical access.</t>
  </si>
  <si>
    <t>OT-008 / VISITOR-P1</t>
  </si>
  <si>
    <t>As per physical-security, privacy and legal requirements</t>
  </si>
  <si>
    <t>Includes records for data center, SOC, IT and DR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</si>
</sst>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b/>
      <sz val="18"/>
      <color theme="1"/>
      <name val="Calibri"/>
      <family val="2"/>
      <scheme val="minor"/>
    </font>
    <font>
      <b/>
      <sz val="11"/>
      <color rgb="FFFFFFFF"/>
      <name val="Calibri"/>
      <family val="2"/>
      <scheme val="minor"/>
    </font>
    <font>
      <b/>
      <sz val="9"/>
      <color indexed="81"/>
      <name val="Tahoma"/>
      <family val="2"/>
    </font>
    <font>
      <sz val="11"/>
      <color rgb="FF444444"/>
      <name val="Calibri"/>
      <family val="2"/>
      <scheme val="minor"/>
    </font>
    <font>
      <b/>
      <sz val="11"/>
      <color theme="1"/>
      <name val="Calibri"/>
      <family val="2"/>
      <scheme val="minor"/>
    </font>
    <font>
      <b/>
      <sz val="16"/>
      <color theme="1"/>
      <name val="Calibri"/>
      <family val="2"/>
      <scheme val="minor"/>
    </font>
    <font>
      <sz val="9"/>
      <color indexed="81"/>
      <name val="Tahoma"/>
      <family val="2"/>
    </font>
    <font>
      <b/>
      <sz val="11"/>
      <color rgb="FF444444"/>
      <name val="Calibri"/>
      <family val="2"/>
      <scheme val="minor"/>
    </font>
    <font>
      <sz val="8"/>
      <name val="Calibri"/>
      <family val="2"/>
      <scheme val="minor"/>
    </font>
  </fonts>
  <fills count="6">
    <fill>
      <patternFill patternType="none"/>
    </fill>
    <fill>
      <patternFill patternType="gray125"/>
    </fill>
    <fill>
      <patternFill patternType="solid">
        <fgColor rgb="FF009BA4"/>
        <bgColor indexed="64"/>
      </patternFill>
    </fill>
    <fill>
      <patternFill patternType="solid">
        <fgColor rgb="FFD0EAEB"/>
        <bgColor indexed="64"/>
      </patternFill>
    </fill>
    <fill>
      <patternFill patternType="solid">
        <fgColor theme="2"/>
        <bgColor indexed="64"/>
      </patternFill>
    </fill>
    <fill>
      <patternFill patternType="solid">
        <fgColor rgb="FFEAF2F8"/>
      </patternFill>
    </fill>
  </fills>
  <borders count="5">
    <border>
      <left/>
      <right/>
      <top/>
      <bottom/>
      <diagonal/>
    </border>
    <border>
      <left/>
      <right/>
      <top/>
      <bottom style="thick">
        <color theme="4"/>
      </bottom>
      <diagonal/>
    </border>
    <border>
      <left/>
      <right/>
      <top/>
      <bottom style="thick">
        <color theme="4" tint="0.499984740745262"/>
      </bottom>
      <diagonal/>
    </border>
    <border>
      <left style="thin">
        <color rgb="FF009BA4"/>
      </left>
      <right style="thin">
        <color rgb="FF009BA4"/>
      </right>
      <top style="thin">
        <color rgb="FF009BA4"/>
      </top>
      <bottom/>
      <diagonal/>
    </border>
    <border>
      <left/>
      <right/>
      <top/>
      <bottom style="thin">
        <color rgb="FFB4C7E7"/>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21">
    <xf numFmtId="0" fontId="0" fillId="0" borderId="0" xfId="0"/>
    <xf numFmtId="0" fontId="5" fillId="2" borderId="0" xfId="0" applyFont="1" applyFill="1"/>
    <xf numFmtId="0" fontId="7" fillId="0" borderId="0" xfId="0" applyFont="1"/>
    <xf numFmtId="0" fontId="7" fillId="3" borderId="3" xfId="0" applyFont="1" applyFill="1" applyBorder="1"/>
    <xf numFmtId="0" fontId="7" fillId="0" borderId="3" xfId="0" applyFont="1" applyBorder="1"/>
    <xf numFmtId="0" fontId="0" fillId="0" borderId="0" xfId="0" applyAlignment="1">
      <alignment vertical="top"/>
    </xf>
    <xf numFmtId="0" fontId="0" fillId="0" borderId="0" xfId="0" applyAlignment="1">
      <alignment horizontal="centerContinuous" vertical="top"/>
    </xf>
    <xf numFmtId="0" fontId="4" fillId="0" borderId="0" xfId="0" applyFont="1" applyAlignment="1">
      <alignment horizontal="left" vertical="top"/>
    </xf>
    <xf numFmtId="0" fontId="0" fillId="0" borderId="0" xfId="0" applyAlignment="1">
      <alignment horizontal="left" vertical="top"/>
    </xf>
    <xf numFmtId="0" fontId="3" fillId="0" borderId="0" xfId="0" applyFont="1" applyAlignment="1">
      <alignment vertical="top"/>
    </xf>
    <xf numFmtId="0" fontId="0" fillId="0" borderId="0" xfId="0" applyAlignment="1">
      <alignment horizontal="left" vertical="top" wrapText="1"/>
    </xf>
    <xf numFmtId="0" fontId="7" fillId="0" borderId="0" xfId="0" applyFont="1" applyAlignment="1">
      <alignment vertical="top" wrapText="1"/>
    </xf>
    <xf numFmtId="0" fontId="7" fillId="0" borderId="0" xfId="0" applyFont="1" applyAlignment="1">
      <alignment vertical="top"/>
    </xf>
    <xf numFmtId="0" fontId="7" fillId="0" borderId="0" xfId="0" applyFont="1" applyAlignment="1">
      <alignment horizontal="right" vertical="top"/>
    </xf>
    <xf numFmtId="0" fontId="9" fillId="0" borderId="0" xfId="0" applyFont="1" applyAlignment="1">
      <alignment vertical="top"/>
    </xf>
    <xf numFmtId="0" fontId="0" fillId="0" borderId="0" xfId="0" applyAlignment="1">
      <alignment vertical="top" wrapText="1"/>
    </xf>
    <xf numFmtId="0" fontId="11" fillId="4" borderId="0" xfId="0" applyFont="1" applyFill="1" applyAlignment="1">
      <alignment vertical="center"/>
    </xf>
    <xf numFmtId="0" fontId="11" fillId="0" borderId="0" xfId="0" applyFont="1" applyAlignment="1">
      <alignment vertical="top" wrapText="1"/>
    </xf>
    <xf numFmtId="0" fontId="0" fillId="5" borderId="4" xfId="0" applyFill="1" applyBorder="1" applyAlignment="1">
      <alignment vertical="top" wrapText="1"/>
    </xf>
    <xf numFmtId="0" fontId="0" fillId="0" borderId="4" xfId="0" applyBorder="1" applyAlignment="1">
      <alignment vertical="top" wrapText="1"/>
    </xf>
    <xf numFmtId="0" fontId="0" fillId="0" borderId="0" xfId="0" applyAlignment="1">
      <alignment horizontal="left" vertical="top" wrapText="1"/>
    </xf>
  </cellXfs>
  <cellStyles count="3">
    <cellStyle name="Heading 1" xfId="1" builtinId="16" customBuiltin="1"/>
    <cellStyle name="Heading 2" xfId="2" builtinId="17" customBuiltin="1"/>
    <cellStyle name="Normal" xfId="0" builtinId="0"/>
  </cellStyles>
  <dxfs count="42">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border diagonalUp="0" diagonalDown="0" outline="0">
        <left style="thin">
          <color rgb="FF009BA4"/>
        </left>
        <right style="thin">
          <color rgb="FF009BA4"/>
        </right>
        <top style="thin">
          <color rgb="FF009BA4"/>
        </top>
        <bottom/>
      </border>
    </dxf>
    <dxf>
      <border outline="0">
        <bottom style="thin">
          <color rgb="FF009BA4"/>
        </bottom>
      </border>
    </dxf>
    <dxf>
      <font>
        <strike val="0"/>
        <outline val="0"/>
        <shadow val="0"/>
        <u val="none"/>
        <vertAlign val="baseline"/>
        <sz val="11"/>
        <color rgb="FF444444"/>
        <name val="Calibri"/>
        <family val="2"/>
        <scheme val="minor"/>
      </font>
    </dxf>
    <dxf>
      <font>
        <b/>
        <i val="0"/>
        <strike val="0"/>
        <condense val="0"/>
        <extend val="0"/>
        <outline val="0"/>
        <shadow val="0"/>
        <u val="none"/>
        <vertAlign val="baseline"/>
        <sz val="11"/>
        <color rgb="FFFFFFFF"/>
        <name val="Calibri"/>
        <family val="2"/>
        <scheme val="minor"/>
      </font>
      <fill>
        <patternFill patternType="solid">
          <fgColor indexed="64"/>
          <bgColor rgb="FF009BA4"/>
        </patternFill>
      </fill>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alignment horizontal="left" vertical="top" textRotation="0" wrapText="1" indent="0" justifyLastLine="0" shrinkToFit="0" readingOrder="0"/>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color theme="1"/>
      </font>
      <border diagonalUp="0" diagonalDown="0">
        <left style="thin">
          <color theme="3"/>
        </left>
        <right style="thin">
          <color theme="3"/>
        </right>
        <top style="thin">
          <color theme="3"/>
        </top>
        <bottom style="thin">
          <color theme="3"/>
        </bottom>
        <vertical style="thin">
          <color theme="8"/>
        </vertical>
        <horizontal/>
      </border>
    </dxf>
    <dxf>
      <font>
        <color theme="1"/>
      </font>
      <fill>
        <patternFill>
          <bgColor theme="5"/>
        </patternFill>
      </fill>
      <border diagonalUp="0" diagonalDown="0">
        <left style="thin">
          <color theme="3"/>
        </left>
        <right style="thin">
          <color theme="3"/>
        </right>
        <top style="thin">
          <color theme="3"/>
        </top>
        <bottom style="thin">
          <color theme="3"/>
        </bottom>
        <vertical style="thin">
          <color theme="8"/>
        </vertical>
        <horizontal/>
      </border>
    </dxf>
    <dxf>
      <font>
        <b/>
        <i val="0"/>
        <color theme="0"/>
      </font>
      <fill>
        <patternFill>
          <bgColor theme="3"/>
        </patternFill>
      </fill>
    </dxf>
    <dxf>
      <font>
        <color theme="1"/>
      </font>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s>
  <tableStyles count="3" defaultTableStyle="TableStyleMedium2" defaultPivotStyle="PivotStyleLight16">
    <tableStyle name="CertiKit Slicer" pivot="0" table="0" count="10" xr9:uid="{7C1F8515-CE8B-4FF2-925E-2427D29D3ED6}">
      <tableStyleElement type="wholeTable" dxfId="41"/>
      <tableStyleElement type="headerRow" dxfId="40"/>
    </tableStyle>
    <tableStyle name="CertiKit table style" pivot="0" count="4" xr9:uid="{679C762D-B12E-4641-BFC8-3D4497AE043A}">
      <tableStyleElement type="wholeTable" dxfId="39"/>
      <tableStyleElement type="headerRow" dxfId="38"/>
      <tableStyleElement type="firstRowStripe" dxfId="37"/>
      <tableStyleElement type="secondRowStripe" dxfId="36"/>
    </tableStyle>
    <tableStyle name="CertiKit table style 2" pivot="0" count="4" xr9:uid="{6FAA4033-E247-49E1-AA92-F0C02728BA45}">
      <tableStyleElement type="wholeTable" dxfId="35"/>
      <tableStyleElement type="headerRow" dxfId="34"/>
      <tableStyleElement type="firstRowStripe" dxfId="33"/>
      <tableStyleElement type="secondRowStripe" dxfId="32"/>
    </tableStyle>
  </tableStyles>
  <colors>
    <mruColors>
      <color rgb="FF444444"/>
      <color rgb="FF009BA4"/>
      <color rgb="FFDBDC2C"/>
      <color rgb="FFCCC900"/>
      <color rgb="FFFFFFFF"/>
      <color rgb="FFD0EAEB"/>
    </mruColors>
  </colors>
  <extLst>
    <ext xmlns:x14="http://schemas.microsoft.com/office/spreadsheetml/2009/9/main" uri="{46F421CA-312F-682f-3DD2-61675219B42D}">
      <x14:dxfs count="8">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ertiKi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 /><Relationship Id="rId13" Type="http://schemas.openxmlformats.org/officeDocument/2006/relationships/customXml" Target="../customXml/item3.xml" /><Relationship Id="rId3" Type="http://schemas.openxmlformats.org/officeDocument/2006/relationships/worksheet" Target="worksheets/sheet3.xml" /><Relationship Id="rId7" Type="http://schemas.microsoft.com/office/2007/relationships/slicerCache" Target="slicerCaches/slicerCache4.xml" /><Relationship Id="rId12" Type="http://schemas.openxmlformats.org/officeDocument/2006/relationships/customXml" Target="../customXml/item2.xml" /><Relationship Id="rId2" Type="http://schemas.openxmlformats.org/officeDocument/2006/relationships/worksheet" Target="worksheets/sheet2.xml" /><Relationship Id="rId1" Type="http://schemas.openxmlformats.org/officeDocument/2006/relationships/worksheet" Target="worksheets/sheet1.xml" /><Relationship Id="rId6" Type="http://schemas.microsoft.com/office/2007/relationships/slicerCache" Target="slicerCaches/slicerCache3.xml" /><Relationship Id="rId11" Type="http://schemas.openxmlformats.org/officeDocument/2006/relationships/customXml" Target="../customXml/item1.xml" /><Relationship Id="rId5" Type="http://schemas.microsoft.com/office/2007/relationships/slicerCache" Target="slicerCaches/slicerCache2.xml" /><Relationship Id="rId10" Type="http://schemas.openxmlformats.org/officeDocument/2006/relationships/sharedStrings" Target="sharedStrings.xml" /><Relationship Id="rId4" Type="http://schemas.microsoft.com/office/2007/relationships/slicerCache" Target="slicerCaches/slicerCache1.xml" /><Relationship Id="rId9" Type="http://schemas.openxmlformats.org/officeDocument/2006/relationships/styles" Target="styles.xml" /></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813275</xdr:colOff>
      <xdr:row>6</xdr:row>
      <xdr:rowOff>5490</xdr:rowOff>
    </xdr:to>
    <xdr:pic>
      <xdr:nvPicPr>
        <xdr:cNvPr id="2" name="Picture 1" descr="Auto Replace">
          <a:extLst>
            <a:ext uri="{FF2B5EF4-FFF2-40B4-BE49-F238E27FC236}">
              <a16:creationId xmlns:a16="http://schemas.microsoft.com/office/drawing/2014/main" id="{B5CFA2CC-C0CB-4A68-BCF3-A0AC2A6EE28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twoCellAnchor editAs="absolute">
    <xdr:from>
      <xdr:col>2</xdr:col>
      <xdr:colOff>4267200</xdr:colOff>
      <xdr:row>1</xdr:row>
      <xdr:rowOff>85725</xdr:rowOff>
    </xdr:from>
    <xdr:to>
      <xdr:col>3</xdr:col>
      <xdr:colOff>92075</xdr:colOff>
      <xdr:row>4</xdr:row>
      <xdr:rowOff>136524</xdr:rowOff>
    </xdr:to>
    <xdr:sp macro="" textlink="">
      <xdr:nvSpPr>
        <xdr:cNvPr id="6" name="TextBox 5">
          <a:extLst>
            <a:ext uri="{FF2B5EF4-FFF2-40B4-BE49-F238E27FC236}">
              <a16:creationId xmlns:a16="http://schemas.microsoft.com/office/drawing/2014/main" id="{BF6F7DCB-FD3F-44AB-8530-603D0C701E11}"/>
            </a:ext>
          </a:extLst>
        </xdr:cNvPr>
        <xdr:cNvSpPr txBox="1"/>
      </xdr:nvSpPr>
      <xdr:spPr>
        <a:xfrm>
          <a:off x="6172200" y="276225"/>
          <a:ext cx="2997200" cy="622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Information Asset Inventory</a:t>
          </a:r>
        </a:p>
        <a:p>
          <a:pPr algn="r"/>
          <a:r>
            <a:rPr lang="en-GB" sz="1200" b="0">
              <a:solidFill>
                <a:schemeClr val="tx1"/>
              </a:solidFill>
            </a:rPr>
            <a:t>ISMS-DOC-A05-9-2</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723899</xdr:colOff>
      <xdr:row>0</xdr:row>
      <xdr:rowOff>149225</xdr:rowOff>
    </xdr:from>
    <xdr:to>
      <xdr:col>10</xdr:col>
      <xdr:colOff>615950</xdr:colOff>
      <xdr:row>4</xdr:row>
      <xdr:rowOff>9524</xdr:rowOff>
    </xdr:to>
    <xdr:sp macro="" textlink="">
      <xdr:nvSpPr>
        <xdr:cNvPr id="3" name="TextBox 2">
          <a:extLst>
            <a:ext uri="{FF2B5EF4-FFF2-40B4-BE49-F238E27FC236}">
              <a16:creationId xmlns:a16="http://schemas.microsoft.com/office/drawing/2014/main" id="{3ACF52CF-BC15-489C-9594-204142A56B26}"/>
            </a:ext>
          </a:extLst>
        </xdr:cNvPr>
        <xdr:cNvSpPr txBox="1"/>
      </xdr:nvSpPr>
      <xdr:spPr>
        <a:xfrm>
          <a:off x="6762749" y="149225"/>
          <a:ext cx="2997201" cy="622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Information Asset Inventory</a:t>
          </a:r>
        </a:p>
        <a:p>
          <a:pPr algn="r"/>
          <a:r>
            <a:rPr lang="en-GB" sz="1200" b="0">
              <a:solidFill>
                <a:schemeClr val="tx1"/>
              </a:solidFill>
            </a:rPr>
            <a:t>ISMS-DOC-A05-9-2</a:t>
          </a:r>
        </a:p>
      </xdr:txBody>
    </xdr:sp>
    <xdr:clientData/>
  </xdr:twoCellAnchor>
  <xdr:twoCellAnchor editAs="absolute">
    <xdr:from>
      <xdr:col>0</xdr:col>
      <xdr:colOff>193674</xdr:colOff>
      <xdr:row>6</xdr:row>
      <xdr:rowOff>149226</xdr:rowOff>
    </xdr:from>
    <xdr:to>
      <xdr:col>3</xdr:col>
      <xdr:colOff>155575</xdr:colOff>
      <xdr:row>9</xdr:row>
      <xdr:rowOff>179705</xdr:rowOff>
    </xdr:to>
    <xdr:sp macro="" textlink="">
      <xdr:nvSpPr>
        <xdr:cNvPr id="4" name="TextBox 3">
          <a:extLst>
            <a:ext uri="{FF2B5EF4-FFF2-40B4-BE49-F238E27FC236}">
              <a16:creationId xmlns:a16="http://schemas.microsoft.com/office/drawing/2014/main" id="{F33F90E1-1954-4DE9-8A6D-7ADA8031C8E4}"/>
            </a:ext>
          </a:extLst>
        </xdr:cNvPr>
        <xdr:cNvSpPr txBox="1"/>
      </xdr:nvSpPr>
      <xdr:spPr>
        <a:xfrm>
          <a:off x="193674" y="1292226"/>
          <a:ext cx="1752601" cy="609599"/>
        </a:xfrm>
        <a:prstGeom prst="rect">
          <a:avLst/>
        </a:prstGeom>
        <a:solidFill>
          <a:schemeClr val="bg2"/>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100" b="1">
              <a:solidFill>
                <a:schemeClr val="tx1"/>
              </a:solidFill>
            </a:rPr>
            <a:t>SECURITY CLASSIFICATION:</a:t>
          </a:r>
        </a:p>
        <a:p>
          <a:pPr algn="r"/>
          <a:r>
            <a:rPr lang="en-GB" sz="1100" b="1">
              <a:solidFill>
                <a:schemeClr val="tx1"/>
              </a:solidFill>
            </a:rPr>
            <a:t>LAST</a:t>
          </a:r>
          <a:r>
            <a:rPr lang="en-GB" sz="1100" b="1" baseline="0">
              <a:solidFill>
                <a:schemeClr val="tx1"/>
              </a:solidFill>
            </a:rPr>
            <a:t> UPDATED:</a:t>
          </a:r>
          <a:br>
            <a:rPr lang="en-GB" sz="1100" b="1" baseline="0">
              <a:solidFill>
                <a:schemeClr val="tx1"/>
              </a:solidFill>
            </a:rPr>
          </a:br>
          <a:r>
            <a:rPr lang="en-GB" sz="1100" b="1" baseline="0">
              <a:solidFill>
                <a:schemeClr val="tx1"/>
              </a:solidFill>
            </a:rPr>
            <a:t>UPDATED BY:</a:t>
          </a:r>
          <a:endParaRPr lang="en-GB" sz="1100" b="1">
            <a:solidFill>
              <a:schemeClr val="tx1"/>
            </a:solidFill>
          </a:endParaRPr>
        </a:p>
      </xdr:txBody>
    </xdr:sp>
    <xdr:clientData/>
  </xdr:twoCellAnchor>
  <xdr:twoCellAnchor editAs="absolute">
    <xdr:from>
      <xdr:col>3</xdr:col>
      <xdr:colOff>154516</xdr:colOff>
      <xdr:row>6</xdr:row>
      <xdr:rowOff>150283</xdr:rowOff>
    </xdr:from>
    <xdr:to>
      <xdr:col>4</xdr:col>
      <xdr:colOff>1695449</xdr:colOff>
      <xdr:row>9</xdr:row>
      <xdr:rowOff>180763</xdr:rowOff>
    </xdr:to>
    <xdr:sp macro="" textlink="">
      <xdr:nvSpPr>
        <xdr:cNvPr id="5" name="TextBox 4">
          <a:extLst>
            <a:ext uri="{FF2B5EF4-FFF2-40B4-BE49-F238E27FC236}">
              <a16:creationId xmlns:a16="http://schemas.microsoft.com/office/drawing/2014/main" id="{7044550D-CC9C-4BF6-81EC-6815D82D770B}"/>
            </a:ext>
          </a:extLst>
        </xdr:cNvPr>
        <xdr:cNvSpPr txBox="1"/>
      </xdr:nvSpPr>
      <xdr:spPr>
        <a:xfrm>
          <a:off x="1945216" y="1293283"/>
          <a:ext cx="2226733" cy="609600"/>
        </a:xfrm>
        <a:prstGeom prst="rect">
          <a:avLst/>
        </a:prstGeom>
        <a:solidFill>
          <a:sysClr val="window" lastClr="FFFFFF"/>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0">
              <a:solidFill>
                <a:schemeClr val="tx1"/>
              </a:solidFill>
            </a:rPr>
            <a:t>[Enter classification</a:t>
          </a:r>
          <a:r>
            <a:rPr lang="en-GB" sz="1100" b="0" baseline="0">
              <a:solidFill>
                <a:schemeClr val="tx1"/>
              </a:solidFill>
            </a:rPr>
            <a:t> here]</a:t>
          </a:r>
        </a:p>
        <a:p>
          <a:pPr algn="l"/>
          <a:r>
            <a:rPr lang="en-GB" sz="1100" b="0" baseline="0">
              <a:solidFill>
                <a:schemeClr val="tx1"/>
              </a:solidFill>
            </a:rPr>
            <a:t>[Enter date here]</a:t>
          </a:r>
        </a:p>
        <a:p>
          <a:pPr algn="l"/>
          <a:r>
            <a:rPr lang="en-GB" sz="1100" b="0" baseline="0">
              <a:solidFill>
                <a:schemeClr val="tx1"/>
              </a:solidFill>
            </a:rPr>
            <a:t>[Enter who updated here]</a:t>
          </a:r>
          <a:endParaRPr lang="en-GB" sz="1100" b="1">
            <a:solidFill>
              <a:schemeClr val="tx1"/>
            </a:solidFill>
          </a:endParaRPr>
        </a:p>
      </xdr:txBody>
    </xdr:sp>
    <xdr:clientData/>
  </xdr:twoCellAnchor>
  <xdr:twoCellAnchor editAs="absolute">
    <xdr:from>
      <xdr:col>6</xdr:col>
      <xdr:colOff>1005840</xdr:colOff>
      <xdr:row>7</xdr:row>
      <xdr:rowOff>25399</xdr:rowOff>
    </xdr:from>
    <xdr:to>
      <xdr:col>10</xdr:col>
      <xdr:colOff>619125</xdr:colOff>
      <xdr:row>10</xdr:row>
      <xdr:rowOff>85724</xdr:rowOff>
    </xdr:to>
    <xdr:sp macro="" textlink="">
      <xdr:nvSpPr>
        <xdr:cNvPr id="14" name="TextBox 13">
          <a:extLst>
            <a:ext uri="{FF2B5EF4-FFF2-40B4-BE49-F238E27FC236}">
              <a16:creationId xmlns:a16="http://schemas.microsoft.com/office/drawing/2014/main" id="{9FE716CF-DAB0-420B-831E-412EC9A7CB62}"/>
            </a:ext>
          </a:extLst>
        </xdr:cNvPr>
        <xdr:cNvSpPr txBox="1"/>
      </xdr:nvSpPr>
      <xdr:spPr>
        <a:xfrm>
          <a:off x="7029450" y="1358899"/>
          <a:ext cx="2733675" cy="631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100">
              <a:solidFill>
                <a:schemeClr val="tx1"/>
              </a:solidFill>
            </a:rPr>
            <a:t>The following items have been identified as information assets within the context of the Information Security Management System.</a:t>
          </a:r>
        </a:p>
      </xdr:txBody>
    </xdr:sp>
    <xdr:clientData/>
  </xdr:twoCellAnchor>
  <xdr:absoluteAnchor>
    <xdr:pos x="10259060" y="182880"/>
    <xdr:ext cx="1852930" cy="1653540"/>
    <mc:AlternateContent xmlns:mc="http://schemas.openxmlformats.org/markup-compatibility/2006" xmlns:sle15="http://schemas.microsoft.com/office/drawing/2012/slicer">
      <mc:Choice Requires="sle15">
        <xdr:graphicFrame macro="">
          <xdr:nvGraphicFramePr>
            <xdr:cNvPr id="21" name="ASSET TYPE">
              <a:extLst>
                <a:ext uri="{FF2B5EF4-FFF2-40B4-BE49-F238E27FC236}">
                  <a16:creationId xmlns:a16="http://schemas.microsoft.com/office/drawing/2014/main" id="{4474D8FD-88C8-4EA1-A66E-5E5A249DE4D8}"/>
                </a:ext>
              </a:extLst>
            </xdr:cNvPr>
            <xdr:cNvGraphicFramePr/>
          </xdr:nvGraphicFramePr>
          <xdr:xfrm>
            <a:off x="0" y="0"/>
            <a:ext cx="0" cy="0"/>
          </xdr:xfrm>
          <a:graphic>
            <a:graphicData uri="http://schemas.microsoft.com/office/drawing/2010/slicer">
              <sle:slicer xmlns:sle="http://schemas.microsoft.com/office/drawing/2010/slicer" name="ASSET TYPE"/>
            </a:graphicData>
          </a:graphic>
        </xdr:graphicFrame>
      </mc:Choice>
      <mc:Fallback xmlns="">
        <xdr:sp macro="" textlink="">
          <xdr:nvSpPr>
            <xdr:cNvPr id="0" name=""/>
            <xdr:cNvSpPr>
              <a:spLocks noTextEdit="1"/>
            </xdr:cNvSpPr>
          </xdr:nvSpPr>
          <xdr:spPr>
            <a:xfrm>
              <a:off x="9979025" y="190500"/>
              <a:ext cx="1822450" cy="1714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12111990" y="182880"/>
    <xdr:ext cx="1901825" cy="1653540"/>
    <mc:AlternateContent xmlns:mc="http://schemas.openxmlformats.org/markup-compatibility/2006" xmlns:sle15="http://schemas.microsoft.com/office/drawing/2012/slicer">
      <mc:Choice Requires="sle15">
        <xdr:graphicFrame macro="">
          <xdr:nvGraphicFramePr>
            <xdr:cNvPr id="23" name="OWNER">
              <a:extLst>
                <a:ext uri="{FF2B5EF4-FFF2-40B4-BE49-F238E27FC236}">
                  <a16:creationId xmlns:a16="http://schemas.microsoft.com/office/drawing/2014/main" id="{C538EAAF-F5A6-497E-AF9E-44C55C9430E6}"/>
                </a:ext>
              </a:extLst>
            </xdr:cNvPr>
            <xdr:cNvGraphicFramePr/>
          </xdr:nvGraphicFramePr>
          <xdr:xfrm>
            <a:off x="0" y="0"/>
            <a:ext cx="0" cy="0"/>
          </xdr:xfrm>
          <a:graphic>
            <a:graphicData uri="http://schemas.microsoft.com/office/drawing/2010/slicer">
              <sle:slicer xmlns:sle="http://schemas.microsoft.com/office/drawing/2010/slicer" name="OWNER"/>
            </a:graphicData>
          </a:graphic>
        </xdr:graphicFrame>
      </mc:Choice>
      <mc:Fallback xmlns="">
        <xdr:sp macro="" textlink="">
          <xdr:nvSpPr>
            <xdr:cNvPr id="0" name=""/>
            <xdr:cNvSpPr>
              <a:spLocks noTextEdit="1"/>
            </xdr:cNvSpPr>
          </xdr:nvSpPr>
          <xdr:spPr>
            <a:xfrm>
              <a:off x="11801475" y="190500"/>
              <a:ext cx="1835150" cy="1714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15904845" y="182880"/>
    <xdr:ext cx="1850390" cy="1653539"/>
    <mc:AlternateContent xmlns:mc="http://schemas.openxmlformats.org/markup-compatibility/2006" xmlns:sle15="http://schemas.microsoft.com/office/drawing/2012/slicer">
      <mc:Choice Requires="sle15">
        <xdr:graphicFrame macro="">
          <xdr:nvGraphicFramePr>
            <xdr:cNvPr id="24" name="STATUS">
              <a:extLst>
                <a:ext uri="{FF2B5EF4-FFF2-40B4-BE49-F238E27FC236}">
                  <a16:creationId xmlns:a16="http://schemas.microsoft.com/office/drawing/2014/main" id="{0DD0934A-0747-4710-B616-23392BA51F2D}"/>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5468600" y="190500"/>
              <a:ext cx="1835150" cy="1714499"/>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14016990" y="182880"/>
    <xdr:ext cx="1887855" cy="1653540"/>
    <mc:AlternateContent xmlns:mc="http://schemas.openxmlformats.org/markup-compatibility/2006" xmlns:sle15="http://schemas.microsoft.com/office/drawing/2012/slicer">
      <mc:Choice Requires="sle15">
        <xdr:graphicFrame macro="">
          <xdr:nvGraphicFramePr>
            <xdr:cNvPr id="2" name="INFORMATION CLASSIFICATION">
              <a:extLst>
                <a:ext uri="{FF2B5EF4-FFF2-40B4-BE49-F238E27FC236}">
                  <a16:creationId xmlns:a16="http://schemas.microsoft.com/office/drawing/2014/main" id="{1D79A18F-0C0A-41B6-8CC6-E02DE6461C52}"/>
                </a:ext>
              </a:extLst>
            </xdr:cNvPr>
            <xdr:cNvGraphicFramePr/>
          </xdr:nvGraphicFramePr>
          <xdr:xfrm>
            <a:off x="0" y="0"/>
            <a:ext cx="0" cy="0"/>
          </xdr:xfrm>
          <a:graphic>
            <a:graphicData uri="http://schemas.microsoft.com/office/drawing/2010/slicer">
              <sle:slicer xmlns:sle="http://schemas.microsoft.com/office/drawing/2010/slicer" name="INFORMATION CLASSIFICATION"/>
            </a:graphicData>
          </a:graphic>
        </xdr:graphicFrame>
      </mc:Choice>
      <mc:Fallback xmlns="">
        <xdr:sp macro="" textlink="">
          <xdr:nvSpPr>
            <xdr:cNvPr id="0" name=""/>
            <xdr:cNvSpPr>
              <a:spLocks noTextEdit="1"/>
            </xdr:cNvSpPr>
          </xdr:nvSpPr>
          <xdr:spPr>
            <a:xfrm>
              <a:off x="13639800" y="190500"/>
              <a:ext cx="1828800" cy="1714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twoCellAnchor editAs="oneCell">
    <xdr:from>
      <xdr:col>1</xdr:col>
      <xdr:colOff>0</xdr:colOff>
      <xdr:row>1</xdr:row>
      <xdr:rowOff>0</xdr:rowOff>
    </xdr:from>
    <xdr:to>
      <xdr:col>4</xdr:col>
      <xdr:colOff>205580</xdr:colOff>
      <xdr:row>6</xdr:row>
      <xdr:rowOff>5490</xdr:rowOff>
    </xdr:to>
    <xdr:pic>
      <xdr:nvPicPr>
        <xdr:cNvPr id="12" name="Picture 11" descr="Auto Replace">
          <a:extLst>
            <a:ext uri="{FF2B5EF4-FFF2-40B4-BE49-F238E27FC236}">
              <a16:creationId xmlns:a16="http://schemas.microsoft.com/office/drawing/2014/main" id="{DE5B75ED-ECC7-4865-B428-DBE432E2A61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90500"/>
          <a:ext cx="2527775" cy="957990"/>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D8B787F9-1388-43D9-9F9E-E62552DBEB14}" sourceName="STATUS">
  <extLst>
    <x:ext xmlns:x15="http://schemas.microsoft.com/office/spreadsheetml/2010/11/main" uri="{2F2917AC-EB37-4324-AD4E-5DD8C200BD13}">
      <x15:tableSlicerCache tableId="7" column="1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FORMATION_CLASSIFICATION" xr10:uid="{1B990307-F1FA-4C08-A0A9-1A65303476E6}" sourceName="INFORMATION CLASSIFICATION">
  <extLst>
    <x:ext xmlns:x15="http://schemas.microsoft.com/office/spreadsheetml/2010/11/main" uri="{2F2917AC-EB37-4324-AD4E-5DD8C200BD13}">
      <x15:tableSlicerCache tableId="7" column="2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 xr10:uid="{F6F08FF2-8C9D-4CEB-BE68-63EA1BE5999D}" sourceName="OWNER">
  <extLst>
    <x:ext xmlns:x15="http://schemas.microsoft.com/office/spreadsheetml/2010/11/main" uri="{2F2917AC-EB37-4324-AD4E-5DD8C200BD13}">
      <x15:tableSlicerCache tableId="7" column="6"/>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ET_TYPE" xr10:uid="{FD9DBA86-4C4F-4B30-AF6A-5020B64268D6}" sourceName="ASSET TYPE">
  <extLst>
    <x:ext xmlns:x15="http://schemas.microsoft.com/office/spreadsheetml/2010/11/main" uri="{2F2917AC-EB37-4324-AD4E-5DD8C200BD13}">
      <x15:tableSlicerCache tableId="7"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8BDFDA9B-023E-410C-BAC8-5462C6ADA80A}" cache="Slicer_STATUS" caption="STATUS" style="CertiKit Slicer" rowHeight="241300"/>
  <slicer name="INFORMATION CLASSIFICATION" xr10:uid="{46134B35-7385-4C38-809A-C78EF69D3F32}" cache="Slicer_INFORMATION_CLASSIFICATION" caption="INFORMATION CLASSIFICATION" style="CertiKit Slicer" rowHeight="241300"/>
  <slicer name="OWNER" xr10:uid="{87860BB4-882B-4BCA-9A35-4079AFE374B5}" cache="Slicer_OWNER" caption="OWNER" style="CertiKit Slicer" rowHeight="241300"/>
  <slicer name="ASSET TYPE" xr10:uid="{02F10D1C-0BAD-437A-B47F-9CEA85C261E8}" cache="Slicer_ASSET_TYPE" caption="ASSET TYPE" style="CertiKit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20A5B6B-6645-4BB4-B179-1BBF22613F16}" name="Table7" displayName="Table7" ref="B13:S130" totalsRowShown="0" headerRowDxfId="31" dataDxfId="30">
  <autoFilter ref="B13:S130" xr:uid="{331DA5F4-9C06-4134-AE8F-9805BF57E5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7780B8FA-8743-4524-865B-12BD63D2056E}" name="REF" dataDxfId="29"/>
    <tableColumn id="2" xr3:uid="{3278FB7C-91F3-417D-B3D1-6874CF833910}" name="ASSET NAME" dataDxfId="28"/>
    <tableColumn id="3" xr3:uid="{EA0535BF-8947-436A-A6AE-CA8DF206B940}" name="ASSET TYPE" dataDxfId="27"/>
    <tableColumn id="4" xr3:uid="{6FA1AD7C-F440-4BB0-953E-DFBCF3F73229}" name="DESCRIPTION" dataDxfId="26"/>
    <tableColumn id="5" xr3:uid="{7E2C2527-E2E7-4FED-AC15-82969BEEA9D8}" name="PURPOSE" dataDxfId="25"/>
    <tableColumn id="6" xr3:uid="{5BD50508-B827-4940-BEA7-24745396DADF}" name="OWNER" dataDxfId="24"/>
    <tableColumn id="7" xr3:uid="{88F4F6C4-C558-4511-BD94-F92314B01A77}" name="LEGAL REQ" dataDxfId="23"/>
    <tableColumn id="8" xr3:uid="{0AA282DC-3088-4338-80C5-2EF25A907C36}" name="FINANCIAL VALUE" dataDxfId="22"/>
    <tableColumn id="9" xr3:uid="{84AE39E5-D4CF-48F2-AE20-B65A24BC706B}" name="BUSINESS CRITICALITY" dataDxfId="21"/>
    <tableColumn id="10" xr3:uid="{CA483CC8-0A9F-49F4-8467-9C42A0694C13}" name="SENSITIVITY TO UNAUTHORISED DISCLOSURE OR MODIFICATION" dataDxfId="20"/>
    <tableColumn id="23" xr3:uid="{8D95435A-C2A2-4E07-AC19-352F83ADD779}" name="PERSONALLY IDENTIFIABLE INFORMATION" dataDxfId="19"/>
    <tableColumn id="22" xr3:uid="{8DA24B76-30C8-40AB-BF43-07038149A728}" name="INFORMATION CLASSIFICATION" dataDxfId="18"/>
    <tableColumn id="21" xr3:uid="{AEA92177-3425-482C-BBF6-FCCE97CCBD21}" name="LOCATION" dataDxfId="17"/>
    <tableColumn id="20" xr3:uid="{334E868A-2F08-450D-B50B-8F5403354A8C}" name="REF NO" dataDxfId="16"/>
    <tableColumn id="19" xr3:uid="{D9D64624-540D-40FA-84F9-8EAFD206C40F}" name="DATA RETENTION PERIOD" dataDxfId="15"/>
    <tableColumn id="18" xr3:uid="{7B89A3EF-649E-453C-A4D2-1EA17BB498A6}" name="DATE OF ACQUISITION (IF KNOWN)" dataDxfId="14"/>
    <tableColumn id="14" xr3:uid="{45D029E9-5E57-4A16-8F0E-96E0218A98D1}" name="STATUS" dataDxfId="13"/>
    <tableColumn id="15" xr3:uid="{5A11F383-C080-4E38-85E7-DD278CE58ED5}" name="COMMENTS" dataDxfId="12"/>
  </tableColumns>
  <tableStyleInfo name="CertiKit 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9869E24-A672-4FF6-A80F-5CF4023096CE}" name="Table8" displayName="Table8" ref="A1:A11" totalsRowShown="0" headerRowDxfId="11" dataDxfId="10" tableBorderDxfId="9">
  <tableColumns count="1">
    <tableColumn id="1" xr3:uid="{811220CB-DC78-4AD9-9ED5-16C9E63F6BA4}" name="ASSET TYPE" dataDxfId="8"/>
  </tableColumns>
  <tableStyleInfo name="CertiKit table 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E71489D-D6B0-46F3-ACA8-A75B69672341}" name="Table11" displayName="Table11" ref="C1:C5" totalsRowShown="0" dataDxfId="7">
  <tableColumns count="1">
    <tableColumn id="1" xr3:uid="{20FFDD43-6545-4D57-868D-12401AFB15B3}" name="SENSITIVITY" dataDxfId="6"/>
  </tableColumns>
  <tableStyleInfo name="CertiKit table 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B2755A-DC58-4693-9CE4-43B06F98A320}" name="Table1" displayName="Table1" ref="E1:E4" totalsRowShown="0" dataDxfId="5">
  <tableColumns count="1">
    <tableColumn id="1" xr3:uid="{0385CFCF-CB02-487C-8DDA-C436A90496C0}" name="CARDHOLDER DATA" dataDxfId="4"/>
  </tableColumns>
  <tableStyleInfo name="CertiKit table 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98C222-7076-4329-B87D-40A854C6BB9E}" name="Table2" displayName="Table2" ref="G1:G4" totalsRowShown="0" dataDxfId="3">
  <tableColumns count="1">
    <tableColumn id="1" xr3:uid="{31BEE6A6-9051-43AC-85BD-F68E4D6316D4}" name="PERSONAL DATA" dataDxfId="2"/>
  </tableColumns>
  <tableStyleInfo name="CertiKit table 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B9EF75-1C8C-486E-BDF1-2ABBCEFAEC31}" name="Table3" displayName="Table3" ref="I1:I5" totalsRowShown="0" dataDxfId="1">
  <tableColumns count="1">
    <tableColumn id="1" xr3:uid="{0FCC5934-008B-44D9-8453-FE60DB31F218}" name="STATUS" dataDxfId="0"/>
  </tableColumns>
  <tableStyleInfo name="CertiKit table style" showFirstColumn="0" showLastColumn="0" showRowStripes="1" showColumnStripes="0"/>
</table>
</file>

<file path=xl/theme/theme1.xml><?xml version="1.0" encoding="utf-8"?>
<a:theme xmlns:a="http://schemas.openxmlformats.org/drawingml/2006/main" name="CertiKit Theme">
  <a:themeElements>
    <a:clrScheme name="CertiKit Excel Colours">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 /><Relationship Id="rId2" Type="http://schemas.openxmlformats.org/officeDocument/2006/relationships/drawing" Target="../drawings/drawing2.xml" /><Relationship Id="rId1" Type="http://schemas.openxmlformats.org/officeDocument/2006/relationships/printerSettings" Target="../printerSettings/printerSettings2.bin" /><Relationship Id="rId6" Type="http://schemas.openxmlformats.org/officeDocument/2006/relationships/comments" Target="../comments1.xml" /><Relationship Id="rId5" Type="http://schemas.microsoft.com/office/2007/relationships/slicer" Target="../slicers/slicer1.xml" /><Relationship Id="rId4" Type="http://schemas.openxmlformats.org/officeDocument/2006/relationships/table" Target="../tables/table1.xml" /></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 /><Relationship Id="rId2" Type="http://schemas.openxmlformats.org/officeDocument/2006/relationships/table" Target="../tables/table2.xml" /><Relationship Id="rId1" Type="http://schemas.openxmlformats.org/officeDocument/2006/relationships/printerSettings" Target="../printerSettings/printerSettings3.bin" /><Relationship Id="rId6" Type="http://schemas.openxmlformats.org/officeDocument/2006/relationships/table" Target="../tables/table6.xml" /><Relationship Id="rId5" Type="http://schemas.openxmlformats.org/officeDocument/2006/relationships/table" Target="../tables/table5.xml" /><Relationship Id="rId4"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A4BF9-BCAE-4D23-AB56-53D425D86593}">
  <dimension ref="B2:P71"/>
  <sheetViews>
    <sheetView showGridLines="0" zoomScaleNormal="100" workbookViewId="0"/>
  </sheetViews>
  <sheetFormatPr defaultColWidth="9.14453125" defaultRowHeight="15" x14ac:dyDescent="0.2"/>
  <cols>
    <col min="1" max="1" width="2.82421875" style="12" customWidth="1"/>
    <col min="2" max="2" width="25.69140625" style="12" customWidth="1"/>
    <col min="3" max="3" width="107.6171875" style="12" customWidth="1"/>
    <col min="4" max="6" width="21.38671875" style="12" customWidth="1"/>
    <col min="7" max="7" width="17.484375" style="12" customWidth="1"/>
    <col min="8" max="9" width="21.38671875" style="12" customWidth="1"/>
    <col min="10" max="10" width="14.9296875" style="12" customWidth="1"/>
    <col min="11" max="11" width="19.50390625" style="12" customWidth="1"/>
    <col min="12" max="12" width="30.265625" style="12" customWidth="1"/>
    <col min="13" max="16384" width="9.14453125" style="12"/>
  </cols>
  <sheetData>
    <row r="2" spans="2:3" x14ac:dyDescent="0.2">
      <c r="B2" s="13"/>
    </row>
    <row r="3" spans="2:3" x14ac:dyDescent="0.2">
      <c r="B3" s="13"/>
    </row>
    <row r="4" spans="2:3" x14ac:dyDescent="0.2">
      <c r="B4" s="13"/>
    </row>
    <row r="5" spans="2:3" x14ac:dyDescent="0.2">
      <c r="B5" s="13"/>
    </row>
    <row r="6" spans="2:3" x14ac:dyDescent="0.2">
      <c r="B6" s="13"/>
    </row>
    <row r="8" spans="2:3" ht="21" x14ac:dyDescent="0.2">
      <c r="B8" s="14" t="s">
        <v>38</v>
      </c>
    </row>
    <row r="9" spans="2:3" x14ac:dyDescent="0.2">
      <c r="B9" s="15"/>
    </row>
    <row r="10" spans="2:3" ht="216" customHeight="1" x14ac:dyDescent="0.2">
      <c r="B10" s="20" t="s">
        <v>78</v>
      </c>
      <c r="C10" s="20"/>
    </row>
    <row r="12" spans="2:3" ht="21" customHeight="1" x14ac:dyDescent="0.2">
      <c r="B12" s="16" t="s">
        <v>76</v>
      </c>
      <c r="C12" s="16" t="s">
        <v>75</v>
      </c>
    </row>
    <row r="14" spans="2:3" x14ac:dyDescent="0.2">
      <c r="B14" s="17" t="s">
        <v>39</v>
      </c>
      <c r="C14" s="11" t="s">
        <v>57</v>
      </c>
    </row>
    <row r="15" spans="2:3" x14ac:dyDescent="0.2">
      <c r="B15" s="17" t="s">
        <v>40</v>
      </c>
      <c r="C15" s="11" t="s">
        <v>58</v>
      </c>
    </row>
    <row r="16" spans="2:3" x14ac:dyDescent="0.2">
      <c r="B16" s="17" t="s">
        <v>41</v>
      </c>
      <c r="C16" s="11" t="s">
        <v>59</v>
      </c>
    </row>
    <row r="17" spans="2:3" x14ac:dyDescent="0.2">
      <c r="B17" s="17" t="s">
        <v>42</v>
      </c>
      <c r="C17" s="11" t="s">
        <v>60</v>
      </c>
    </row>
    <row r="18" spans="2:3" x14ac:dyDescent="0.2">
      <c r="B18" s="17" t="s">
        <v>43</v>
      </c>
      <c r="C18" s="11" t="s">
        <v>61</v>
      </c>
    </row>
    <row r="19" spans="2:3" x14ac:dyDescent="0.2">
      <c r="B19" s="17" t="s">
        <v>44</v>
      </c>
      <c r="C19" s="11" t="s">
        <v>62</v>
      </c>
    </row>
    <row r="20" spans="2:3" x14ac:dyDescent="0.2">
      <c r="B20" s="17" t="s">
        <v>55</v>
      </c>
      <c r="C20" s="11" t="s">
        <v>63</v>
      </c>
    </row>
    <row r="21" spans="2:3" ht="27.75" x14ac:dyDescent="0.2">
      <c r="B21" s="17" t="s">
        <v>45</v>
      </c>
      <c r="C21" s="11" t="s">
        <v>64</v>
      </c>
    </row>
    <row r="22" spans="2:3" ht="27.75" x14ac:dyDescent="0.2">
      <c r="B22" s="17" t="s">
        <v>46</v>
      </c>
      <c r="C22" s="11" t="s">
        <v>65</v>
      </c>
    </row>
    <row r="23" spans="2:3" ht="27.75" x14ac:dyDescent="0.2">
      <c r="B23" s="17" t="s">
        <v>47</v>
      </c>
      <c r="C23" s="11" t="s">
        <v>66</v>
      </c>
    </row>
    <row r="24" spans="2:3" ht="27.75" x14ac:dyDescent="0.2">
      <c r="B24" s="17" t="s">
        <v>48</v>
      </c>
      <c r="C24" s="11" t="s">
        <v>67</v>
      </c>
    </row>
    <row r="25" spans="2:3" x14ac:dyDescent="0.2">
      <c r="B25" s="17" t="s">
        <v>49</v>
      </c>
      <c r="C25" s="11" t="s">
        <v>68</v>
      </c>
    </row>
    <row r="26" spans="2:3" x14ac:dyDescent="0.2">
      <c r="B26" s="17" t="s">
        <v>50</v>
      </c>
      <c r="C26" s="11" t="s">
        <v>69</v>
      </c>
    </row>
    <row r="27" spans="2:3" x14ac:dyDescent="0.2">
      <c r="B27" s="17" t="s">
        <v>56</v>
      </c>
      <c r="C27" s="11" t="s">
        <v>70</v>
      </c>
    </row>
    <row r="28" spans="2:3" x14ac:dyDescent="0.2">
      <c r="B28" s="17" t="s">
        <v>51</v>
      </c>
      <c r="C28" s="11" t="s">
        <v>71</v>
      </c>
    </row>
    <row r="29" spans="2:3" x14ac:dyDescent="0.2">
      <c r="B29" s="17" t="s">
        <v>52</v>
      </c>
      <c r="C29" s="11" t="s">
        <v>72</v>
      </c>
    </row>
    <row r="30" spans="2:3" x14ac:dyDescent="0.2">
      <c r="B30" s="17" t="s">
        <v>53</v>
      </c>
      <c r="C30" s="11" t="s">
        <v>73</v>
      </c>
    </row>
    <row r="31" spans="2:3" x14ac:dyDescent="0.2">
      <c r="B31" s="17" t="s">
        <v>54</v>
      </c>
      <c r="C31" s="11" t="s">
        <v>74</v>
      </c>
    </row>
    <row r="67" spans="16:16" x14ac:dyDescent="0.2">
      <c r="P67" s="5"/>
    </row>
    <row r="68" spans="16:16" x14ac:dyDescent="0.2">
      <c r="P68" s="5"/>
    </row>
    <row r="69" spans="16:16" x14ac:dyDescent="0.2">
      <c r="P69" s="5"/>
    </row>
    <row r="70" spans="16:16" x14ac:dyDescent="0.2">
      <c r="P70" s="5"/>
    </row>
    <row r="71" spans="16:16" x14ac:dyDescent="0.2">
      <c r="P71" s="5"/>
    </row>
  </sheetData>
  <mergeCells count="1">
    <mergeCell ref="B10:C10"/>
  </mergeCells>
  <pageMargins left="0.70866141732283472" right="0.70866141732283472" top="0.74803149606299213" bottom="0.74803149606299213" header="0.31496062992125984" footer="0.31496062992125984"/>
  <pageSetup paperSize="9" scale="55" orientation="portrait" horizontalDpi="1200" verticalDpi="1200" r:id="rId1"/>
  <headerFooter>
    <oddFooter>&amp;L&amp;D&amp;CPage &amp;P of &amp;N&amp;R[Insert classification]</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10DC-A629-4296-81D8-97D7450DC101}">
  <sheetPr>
    <pageSetUpPr fitToPage="1"/>
  </sheetPr>
  <dimension ref="B2:AD130"/>
  <sheetViews>
    <sheetView showGridLines="0" tabSelected="1" topLeftCell="A14" zoomScaleNormal="100" workbookViewId="0">
      <selection activeCell="B14" sqref="B14:S14"/>
    </sheetView>
  </sheetViews>
  <sheetFormatPr defaultColWidth="9.14453125" defaultRowHeight="15" x14ac:dyDescent="0.2"/>
  <cols>
    <col min="1" max="1" width="3.09375" style="5" customWidth="1"/>
    <col min="2" max="2" width="4.16796875" style="5" bestFit="1" customWidth="1"/>
    <col min="3" max="3" width="19.37109375" style="5" customWidth="1"/>
    <col min="4" max="4" width="11.1640625" style="5" bestFit="1" customWidth="1"/>
    <col min="5" max="5" width="28.3828125" style="5" customWidth="1"/>
    <col min="6" max="6" width="24.48046875" style="5" customWidth="1"/>
    <col min="7" max="7" width="18.0234375" style="5" bestFit="1" customWidth="1"/>
    <col min="8" max="8" width="6.72265625" style="5" bestFit="1" customWidth="1"/>
    <col min="9" max="9" width="10.4921875" style="5" bestFit="1" customWidth="1"/>
    <col min="10" max="10" width="11.1640625" style="5" bestFit="1" customWidth="1"/>
    <col min="11" max="11" width="15.19921875" style="5" bestFit="1" customWidth="1"/>
    <col min="12" max="12" width="13.5859375" style="5" bestFit="1" customWidth="1"/>
    <col min="13" max="13" width="21.38671875" style="5" customWidth="1"/>
    <col min="14" max="14" width="17.3515625" style="5" customWidth="1"/>
    <col min="15" max="15" width="10.625" style="5" customWidth="1"/>
    <col min="16" max="16" width="11.56640625" style="5" customWidth="1"/>
    <col min="17" max="17" width="12.64453125" style="5" customWidth="1"/>
    <col min="18" max="18" width="9.14453125" style="5"/>
    <col min="19" max="19" width="28.3828125" style="5" customWidth="1"/>
    <col min="20" max="16384" width="9.14453125" style="5"/>
  </cols>
  <sheetData>
    <row r="2" spans="2:30" ht="15" customHeight="1" x14ac:dyDescent="0.2">
      <c r="D2" s="6"/>
      <c r="E2" s="7"/>
      <c r="F2" s="6"/>
      <c r="G2" s="6"/>
      <c r="H2" s="6"/>
      <c r="J2" s="6"/>
      <c r="K2" s="6"/>
      <c r="L2" s="6"/>
      <c r="M2" s="6"/>
      <c r="N2" s="6"/>
      <c r="O2" s="6"/>
      <c r="P2" s="6"/>
    </row>
    <row r="4" spans="2:30" x14ac:dyDescent="0.2">
      <c r="D4" s="6"/>
      <c r="E4" s="8"/>
      <c r="F4" s="6"/>
      <c r="G4" s="6"/>
      <c r="H4" s="6"/>
      <c r="I4" s="6"/>
      <c r="J4" s="6"/>
      <c r="K4" s="6"/>
      <c r="L4" s="6"/>
      <c r="M4" s="6"/>
      <c r="N4" s="6"/>
      <c r="O4" s="6"/>
      <c r="P4" s="6"/>
    </row>
    <row r="5" spans="2:30" x14ac:dyDescent="0.2">
      <c r="D5" s="6"/>
      <c r="E5" s="8"/>
      <c r="F5" s="6"/>
      <c r="G5" s="6"/>
      <c r="H5" s="6"/>
      <c r="I5" s="6"/>
      <c r="J5" s="6"/>
      <c r="K5" s="6"/>
      <c r="L5" s="6"/>
      <c r="M5" s="6"/>
      <c r="N5" s="6"/>
      <c r="O5" s="6"/>
      <c r="P5" s="6"/>
    </row>
    <row r="6" spans="2:30" x14ac:dyDescent="0.2">
      <c r="D6" s="6"/>
      <c r="E6" s="8"/>
      <c r="F6" s="6"/>
      <c r="G6" s="6"/>
      <c r="H6" s="6"/>
      <c r="I6" s="6"/>
      <c r="J6" s="6"/>
      <c r="K6" s="6"/>
      <c r="L6" s="6"/>
      <c r="M6" s="6"/>
      <c r="N6" s="6"/>
      <c r="O6" s="6"/>
      <c r="P6" s="6"/>
    </row>
    <row r="7" spans="2:30" x14ac:dyDescent="0.2">
      <c r="D7" s="6"/>
      <c r="E7" s="8"/>
      <c r="F7" s="6"/>
      <c r="G7" s="6"/>
      <c r="H7" s="6"/>
      <c r="I7" s="6"/>
      <c r="J7" s="6"/>
      <c r="K7" s="6"/>
      <c r="L7" s="6"/>
      <c r="M7" s="6"/>
      <c r="N7" s="6"/>
      <c r="O7" s="6"/>
      <c r="P7" s="6"/>
    </row>
    <row r="8" spans="2:30" x14ac:dyDescent="0.2">
      <c r="D8" s="6"/>
      <c r="E8" s="8"/>
      <c r="F8" s="6"/>
      <c r="G8" s="6"/>
      <c r="H8" s="6"/>
      <c r="I8" s="6"/>
      <c r="J8" s="6"/>
      <c r="K8" s="6"/>
      <c r="L8" s="6"/>
      <c r="M8" s="6"/>
      <c r="N8" s="6"/>
      <c r="O8" s="6"/>
      <c r="P8" s="6"/>
    </row>
    <row r="9" spans="2:30" x14ac:dyDescent="0.2">
      <c r="D9" s="6"/>
      <c r="E9" s="8"/>
      <c r="F9" s="6"/>
      <c r="G9" s="6"/>
      <c r="H9" s="6"/>
      <c r="I9" s="6"/>
      <c r="J9" s="6"/>
      <c r="K9" s="6"/>
      <c r="L9" s="6"/>
      <c r="M9" s="6"/>
      <c r="N9" s="6"/>
      <c r="O9" s="6"/>
      <c r="P9" s="6"/>
    </row>
    <row r="10" spans="2:30" x14ac:dyDescent="0.2">
      <c r="D10" s="6"/>
      <c r="E10" s="8"/>
      <c r="F10" s="6"/>
      <c r="G10" s="6"/>
      <c r="H10" s="6"/>
      <c r="I10" s="6"/>
      <c r="J10" s="6"/>
      <c r="K10" s="6"/>
      <c r="L10" s="6"/>
      <c r="M10" s="6"/>
      <c r="N10" s="6"/>
      <c r="O10" s="6"/>
      <c r="P10" s="6"/>
    </row>
    <row r="11" spans="2:30" x14ac:dyDescent="0.2">
      <c r="D11" s="6"/>
      <c r="E11" s="8"/>
      <c r="F11" s="6"/>
      <c r="G11" s="6"/>
      <c r="H11" s="6"/>
      <c r="I11" s="6"/>
      <c r="J11" s="6"/>
      <c r="K11" s="6"/>
      <c r="L11" s="6"/>
      <c r="M11" s="6"/>
      <c r="N11" s="6"/>
      <c r="O11" s="6"/>
      <c r="P11" s="6"/>
    </row>
    <row r="12" spans="2:30" x14ac:dyDescent="0.2">
      <c r="D12" s="6"/>
      <c r="E12" s="8"/>
      <c r="F12" s="6"/>
      <c r="G12" s="6"/>
      <c r="H12" s="6"/>
      <c r="I12" s="6"/>
      <c r="J12" s="6"/>
      <c r="K12" s="6"/>
      <c r="L12" s="6"/>
      <c r="M12" s="6"/>
      <c r="N12" s="6"/>
      <c r="O12" s="6"/>
      <c r="P12" s="6"/>
    </row>
    <row r="13" spans="2:30" ht="54.75" x14ac:dyDescent="0.2">
      <c r="B13" s="10" t="s">
        <v>0</v>
      </c>
      <c r="C13" s="10" t="s">
        <v>1</v>
      </c>
      <c r="D13" s="10" t="s">
        <v>2</v>
      </c>
      <c r="E13" s="10" t="s">
        <v>3</v>
      </c>
      <c r="F13" s="10" t="s">
        <v>4</v>
      </c>
      <c r="G13" s="10" t="s">
        <v>5</v>
      </c>
      <c r="H13" s="10" t="s">
        <v>36</v>
      </c>
      <c r="I13" s="10" t="s">
        <v>30</v>
      </c>
      <c r="J13" s="10" t="s">
        <v>31</v>
      </c>
      <c r="K13" s="10" t="s">
        <v>32</v>
      </c>
      <c r="L13" s="10" t="s">
        <v>77</v>
      </c>
      <c r="M13" s="10" t="s">
        <v>33</v>
      </c>
      <c r="N13" s="10" t="s">
        <v>7</v>
      </c>
      <c r="O13" s="10" t="s">
        <v>37</v>
      </c>
      <c r="P13" s="10" t="s">
        <v>34</v>
      </c>
      <c r="Q13" s="10" t="s">
        <v>35</v>
      </c>
      <c r="R13" s="10" t="s">
        <v>8</v>
      </c>
      <c r="S13" s="10" t="s">
        <v>9</v>
      </c>
      <c r="T13" s="9"/>
      <c r="U13" s="9"/>
      <c r="V13" s="9"/>
      <c r="W13" s="9"/>
      <c r="X13" s="9"/>
      <c r="Y13" s="9"/>
      <c r="Z13" s="9"/>
      <c r="AA13" s="9"/>
      <c r="AB13" s="9"/>
      <c r="AC13" s="9"/>
      <c r="AD13" s="9"/>
    </row>
    <row r="14" spans="2:30" ht="108" x14ac:dyDescent="0.2">
      <c r="B14" s="18">
        <v>1</v>
      </c>
      <c r="C14" s="18" t="s">
        <v>79</v>
      </c>
      <c r="D14" s="18" t="s">
        <v>80</v>
      </c>
      <c r="E14" s="18" t="s">
        <v>81</v>
      </c>
      <c r="F14" s="18" t="s">
        <v>82</v>
      </c>
      <c r="G14" s="18" t="s">
        <v>83</v>
      </c>
      <c r="H14" s="18" t="s">
        <v>12</v>
      </c>
      <c r="I14" s="18" t="s">
        <v>15</v>
      </c>
      <c r="J14" s="18" t="s">
        <v>15</v>
      </c>
      <c r="K14" s="18" t="s">
        <v>15</v>
      </c>
      <c r="L14" s="18" t="s">
        <v>12</v>
      </c>
      <c r="M14" s="18"/>
      <c r="N14" s="18" t="s">
        <v>84</v>
      </c>
      <c r="O14" s="18" t="s">
        <v>85</v>
      </c>
      <c r="P14" s="18" t="s">
        <v>86</v>
      </c>
      <c r="Q14" s="18" t="s">
        <v>87</v>
      </c>
      <c r="R14" s="18" t="s">
        <v>13</v>
      </c>
      <c r="S14" s="18" t="s">
        <v>88</v>
      </c>
    </row>
    <row r="15" spans="2:30" ht="108" x14ac:dyDescent="0.2">
      <c r="B15" s="19">
        <v>2</v>
      </c>
      <c r="C15" s="19" t="s">
        <v>89</v>
      </c>
      <c r="D15" s="19" t="s">
        <v>80</v>
      </c>
      <c r="E15" s="19" t="s">
        <v>90</v>
      </c>
      <c r="F15" s="19" t="s">
        <v>91</v>
      </c>
      <c r="G15" s="19" t="s">
        <v>83</v>
      </c>
      <c r="H15" s="19" t="s">
        <v>12</v>
      </c>
      <c r="I15" s="19" t="s">
        <v>15</v>
      </c>
      <c r="J15" s="19" t="s">
        <v>15</v>
      </c>
      <c r="K15" s="19" t="s">
        <v>15</v>
      </c>
      <c r="L15" s="19" t="s">
        <v>12</v>
      </c>
      <c r="M15" s="19"/>
      <c r="N15" s="19" t="s">
        <v>84</v>
      </c>
      <c r="O15" s="19" t="s">
        <v>92</v>
      </c>
      <c r="P15" s="19" t="s">
        <v>86</v>
      </c>
      <c r="Q15" s="19" t="s">
        <v>87</v>
      </c>
      <c r="R15" s="19" t="s">
        <v>13</v>
      </c>
      <c r="S15" s="19" t="s">
        <v>93</v>
      </c>
    </row>
    <row r="16" spans="2:30" ht="108" x14ac:dyDescent="0.2">
      <c r="B16" s="18">
        <v>3</v>
      </c>
      <c r="C16" s="18" t="s">
        <v>94</v>
      </c>
      <c r="D16" s="18" t="s">
        <v>80</v>
      </c>
      <c r="E16" s="18" t="s">
        <v>95</v>
      </c>
      <c r="F16" s="18" t="s">
        <v>96</v>
      </c>
      <c r="G16" s="18" t="s">
        <v>97</v>
      </c>
      <c r="H16" s="18" t="s">
        <v>12</v>
      </c>
      <c r="I16" s="18" t="s">
        <v>15</v>
      </c>
      <c r="J16" s="18" t="s">
        <v>15</v>
      </c>
      <c r="K16" s="18" t="s">
        <v>15</v>
      </c>
      <c r="L16" s="18" t="s">
        <v>12</v>
      </c>
      <c r="M16" s="18"/>
      <c r="N16" s="18" t="s">
        <v>98</v>
      </c>
      <c r="O16" s="18" t="s">
        <v>99</v>
      </c>
      <c r="P16" s="18" t="s">
        <v>86</v>
      </c>
      <c r="Q16" s="18" t="s">
        <v>87</v>
      </c>
      <c r="R16" s="18" t="s">
        <v>13</v>
      </c>
      <c r="S16" s="18" t="s">
        <v>100</v>
      </c>
    </row>
    <row r="17" spans="2:19" ht="81" x14ac:dyDescent="0.2">
      <c r="B17" s="19">
        <v>4</v>
      </c>
      <c r="C17" s="19" t="s">
        <v>101</v>
      </c>
      <c r="D17" s="19" t="s">
        <v>80</v>
      </c>
      <c r="E17" s="19" t="s">
        <v>102</v>
      </c>
      <c r="F17" s="19" t="s">
        <v>103</v>
      </c>
      <c r="G17" s="19" t="s">
        <v>104</v>
      </c>
      <c r="H17" s="19" t="s">
        <v>12</v>
      </c>
      <c r="I17" s="19" t="s">
        <v>15</v>
      </c>
      <c r="J17" s="19" t="s">
        <v>15</v>
      </c>
      <c r="K17" s="19" t="s">
        <v>15</v>
      </c>
      <c r="L17" s="19" t="s">
        <v>12</v>
      </c>
      <c r="M17" s="19"/>
      <c r="N17" s="19" t="s">
        <v>105</v>
      </c>
      <c r="O17" s="19" t="s">
        <v>106</v>
      </c>
      <c r="P17" s="19" t="s">
        <v>107</v>
      </c>
      <c r="Q17" s="19" t="s">
        <v>87</v>
      </c>
      <c r="R17" s="19" t="s">
        <v>13</v>
      </c>
      <c r="S17" s="19" t="s">
        <v>108</v>
      </c>
    </row>
    <row r="18" spans="2:19" ht="81" x14ac:dyDescent="0.2">
      <c r="B18" s="18">
        <v>5</v>
      </c>
      <c r="C18" s="18" t="s">
        <v>109</v>
      </c>
      <c r="D18" s="18" t="s">
        <v>80</v>
      </c>
      <c r="E18" s="18" t="s">
        <v>110</v>
      </c>
      <c r="F18" s="18" t="s">
        <v>111</v>
      </c>
      <c r="G18" s="18" t="s">
        <v>112</v>
      </c>
      <c r="H18" s="18" t="s">
        <v>12</v>
      </c>
      <c r="I18" s="18" t="s">
        <v>15</v>
      </c>
      <c r="J18" s="18" t="s">
        <v>15</v>
      </c>
      <c r="K18" s="18" t="s">
        <v>15</v>
      </c>
      <c r="L18" s="18" t="s">
        <v>12</v>
      </c>
      <c r="M18" s="18"/>
      <c r="N18" s="18" t="s">
        <v>113</v>
      </c>
      <c r="O18" s="18" t="s">
        <v>114</v>
      </c>
      <c r="P18" s="18" t="s">
        <v>115</v>
      </c>
      <c r="Q18" s="18" t="s">
        <v>87</v>
      </c>
      <c r="R18" s="18" t="s">
        <v>13</v>
      </c>
      <c r="S18" s="18" t="s">
        <v>116</v>
      </c>
    </row>
    <row r="19" spans="2:19" ht="68.25" x14ac:dyDescent="0.2">
      <c r="B19" s="19">
        <v>6</v>
      </c>
      <c r="C19" s="19" t="s">
        <v>117</v>
      </c>
      <c r="D19" s="19" t="s">
        <v>80</v>
      </c>
      <c r="E19" s="19" t="s">
        <v>118</v>
      </c>
      <c r="F19" s="19" t="s">
        <v>119</v>
      </c>
      <c r="G19" s="19" t="s">
        <v>83</v>
      </c>
      <c r="H19" s="19" t="s">
        <v>12</v>
      </c>
      <c r="I19" s="19" t="s">
        <v>15</v>
      </c>
      <c r="J19" s="19" t="s">
        <v>15</v>
      </c>
      <c r="K19" s="19" t="s">
        <v>15</v>
      </c>
      <c r="L19" s="19" t="s">
        <v>12</v>
      </c>
      <c r="M19" s="19"/>
      <c r="N19" s="19" t="s">
        <v>120</v>
      </c>
      <c r="O19" s="19" t="s">
        <v>121</v>
      </c>
      <c r="P19" s="19" t="s">
        <v>122</v>
      </c>
      <c r="Q19" s="19" t="s">
        <v>87</v>
      </c>
      <c r="R19" s="19" t="s">
        <v>13</v>
      </c>
      <c r="S19" s="19" t="s">
        <v>123</v>
      </c>
    </row>
    <row r="20" spans="2:19" ht="108" x14ac:dyDescent="0.2">
      <c r="B20" s="18">
        <v>7</v>
      </c>
      <c r="C20" s="18" t="s">
        <v>124</v>
      </c>
      <c r="D20" s="18" t="s">
        <v>80</v>
      </c>
      <c r="E20" s="18" t="s">
        <v>125</v>
      </c>
      <c r="F20" s="18" t="s">
        <v>126</v>
      </c>
      <c r="G20" s="18" t="s">
        <v>127</v>
      </c>
      <c r="H20" s="18" t="s">
        <v>12</v>
      </c>
      <c r="I20" s="18" t="s">
        <v>15</v>
      </c>
      <c r="J20" s="18" t="s">
        <v>15</v>
      </c>
      <c r="K20" s="18" t="s">
        <v>15</v>
      </c>
      <c r="L20" s="18" t="s">
        <v>12</v>
      </c>
      <c r="M20" s="18"/>
      <c r="N20" s="18" t="s">
        <v>128</v>
      </c>
      <c r="O20" s="18" t="s">
        <v>129</v>
      </c>
      <c r="P20" s="18" t="s">
        <v>86</v>
      </c>
      <c r="Q20" s="18" t="s">
        <v>87</v>
      </c>
      <c r="R20" s="18" t="s">
        <v>13</v>
      </c>
      <c r="S20" s="18" t="s">
        <v>130</v>
      </c>
    </row>
    <row r="21" spans="2:19" ht="81" x14ac:dyDescent="0.2">
      <c r="B21" s="19">
        <v>8</v>
      </c>
      <c r="C21" s="19" t="s">
        <v>131</v>
      </c>
      <c r="D21" s="19" t="s">
        <v>80</v>
      </c>
      <c r="E21" s="19" t="s">
        <v>132</v>
      </c>
      <c r="F21" s="19" t="s">
        <v>133</v>
      </c>
      <c r="G21" s="19" t="s">
        <v>134</v>
      </c>
      <c r="H21" s="19" t="s">
        <v>12</v>
      </c>
      <c r="I21" s="19" t="s">
        <v>15</v>
      </c>
      <c r="J21" s="19" t="s">
        <v>15</v>
      </c>
      <c r="K21" s="19" t="s">
        <v>15</v>
      </c>
      <c r="L21" s="19" t="s">
        <v>12</v>
      </c>
      <c r="M21" s="19"/>
      <c r="N21" s="19" t="s">
        <v>135</v>
      </c>
      <c r="O21" s="19" t="s">
        <v>136</v>
      </c>
      <c r="P21" s="19" t="s">
        <v>137</v>
      </c>
      <c r="Q21" s="19" t="s">
        <v>87</v>
      </c>
      <c r="R21" s="19" t="s">
        <v>13</v>
      </c>
      <c r="S21" s="19" t="s">
        <v>138</v>
      </c>
    </row>
    <row r="22" spans="2:19" ht="94.5" x14ac:dyDescent="0.2">
      <c r="B22" s="18">
        <v>9</v>
      </c>
      <c r="C22" s="18" t="s">
        <v>139</v>
      </c>
      <c r="D22" s="18" t="s">
        <v>80</v>
      </c>
      <c r="E22" s="18" t="s">
        <v>140</v>
      </c>
      <c r="F22" s="18" t="s">
        <v>141</v>
      </c>
      <c r="G22" s="18" t="s">
        <v>142</v>
      </c>
      <c r="H22" s="18" t="s">
        <v>12</v>
      </c>
      <c r="I22" s="18" t="s">
        <v>15</v>
      </c>
      <c r="J22" s="18" t="s">
        <v>15</v>
      </c>
      <c r="K22" s="18" t="s">
        <v>15</v>
      </c>
      <c r="L22" s="18" t="s">
        <v>16</v>
      </c>
      <c r="M22" s="18"/>
      <c r="N22" s="18" t="s">
        <v>143</v>
      </c>
      <c r="O22" s="18" t="s">
        <v>144</v>
      </c>
      <c r="P22" s="18" t="s">
        <v>145</v>
      </c>
      <c r="Q22" s="18" t="s">
        <v>87</v>
      </c>
      <c r="R22" s="18" t="s">
        <v>13</v>
      </c>
      <c r="S22" s="18" t="s">
        <v>146</v>
      </c>
    </row>
    <row r="23" spans="2:19" ht="81" x14ac:dyDescent="0.2">
      <c r="B23" s="19">
        <v>10</v>
      </c>
      <c r="C23" s="19" t="s">
        <v>147</v>
      </c>
      <c r="D23" s="19" t="s">
        <v>80</v>
      </c>
      <c r="E23" s="19" t="s">
        <v>148</v>
      </c>
      <c r="F23" s="19" t="s">
        <v>141</v>
      </c>
      <c r="G23" s="19" t="s">
        <v>142</v>
      </c>
      <c r="H23" s="19" t="s">
        <v>12</v>
      </c>
      <c r="I23" s="19" t="s">
        <v>15</v>
      </c>
      <c r="J23" s="19" t="s">
        <v>15</v>
      </c>
      <c r="K23" s="19" t="s">
        <v>15</v>
      </c>
      <c r="L23" s="19" t="s">
        <v>16</v>
      </c>
      <c r="M23" s="19"/>
      <c r="N23" s="19" t="s">
        <v>143</v>
      </c>
      <c r="O23" s="19" t="s">
        <v>149</v>
      </c>
      <c r="P23" s="19" t="s">
        <v>150</v>
      </c>
      <c r="Q23" s="19" t="s">
        <v>87</v>
      </c>
      <c r="R23" s="19" t="s">
        <v>13</v>
      </c>
      <c r="S23" s="19" t="s">
        <v>146</v>
      </c>
    </row>
    <row r="24" spans="2:19" ht="94.5" x14ac:dyDescent="0.2">
      <c r="B24" s="18">
        <v>11</v>
      </c>
      <c r="C24" s="18" t="s">
        <v>151</v>
      </c>
      <c r="D24" s="18" t="s">
        <v>80</v>
      </c>
      <c r="E24" s="18" t="s">
        <v>152</v>
      </c>
      <c r="F24" s="18" t="s">
        <v>153</v>
      </c>
      <c r="G24" s="18" t="s">
        <v>154</v>
      </c>
      <c r="H24" s="18" t="s">
        <v>12</v>
      </c>
      <c r="I24" s="18" t="s">
        <v>15</v>
      </c>
      <c r="J24" s="18" t="s">
        <v>15</v>
      </c>
      <c r="K24" s="18" t="s">
        <v>15</v>
      </c>
      <c r="L24" s="18" t="s">
        <v>16</v>
      </c>
      <c r="M24" s="18"/>
      <c r="N24" s="18" t="s">
        <v>155</v>
      </c>
      <c r="O24" s="18" t="s">
        <v>156</v>
      </c>
      <c r="P24" s="18" t="s">
        <v>157</v>
      </c>
      <c r="Q24" s="18" t="s">
        <v>87</v>
      </c>
      <c r="R24" s="18" t="s">
        <v>13</v>
      </c>
      <c r="S24" s="18" t="s">
        <v>158</v>
      </c>
    </row>
    <row r="25" spans="2:19" ht="94.5" x14ac:dyDescent="0.2">
      <c r="B25" s="19">
        <v>12</v>
      </c>
      <c r="C25" s="19" t="s">
        <v>159</v>
      </c>
      <c r="D25" s="19" t="s">
        <v>80</v>
      </c>
      <c r="E25" s="19" t="s">
        <v>160</v>
      </c>
      <c r="F25" s="19" t="s">
        <v>161</v>
      </c>
      <c r="G25" s="19" t="s">
        <v>162</v>
      </c>
      <c r="H25" s="19" t="s">
        <v>12</v>
      </c>
      <c r="I25" s="19" t="s">
        <v>15</v>
      </c>
      <c r="J25" s="19" t="s">
        <v>15</v>
      </c>
      <c r="K25" s="19" t="s">
        <v>15</v>
      </c>
      <c r="L25" s="19" t="s">
        <v>16</v>
      </c>
      <c r="M25" s="19"/>
      <c r="N25" s="19" t="s">
        <v>163</v>
      </c>
      <c r="O25" s="19" t="s">
        <v>164</v>
      </c>
      <c r="P25" s="19" t="s">
        <v>157</v>
      </c>
      <c r="Q25" s="19" t="s">
        <v>87</v>
      </c>
      <c r="R25" s="19" t="s">
        <v>13</v>
      </c>
      <c r="S25" s="19" t="s">
        <v>165</v>
      </c>
    </row>
    <row r="26" spans="2:19" ht="94.5" x14ac:dyDescent="0.2">
      <c r="B26" s="18">
        <v>13</v>
      </c>
      <c r="C26" s="18" t="s">
        <v>166</v>
      </c>
      <c r="D26" s="18" t="s">
        <v>80</v>
      </c>
      <c r="E26" s="18" t="s">
        <v>167</v>
      </c>
      <c r="F26" s="18" t="s">
        <v>168</v>
      </c>
      <c r="G26" s="18" t="s">
        <v>169</v>
      </c>
      <c r="H26" s="18" t="s">
        <v>12</v>
      </c>
      <c r="I26" s="18" t="s">
        <v>15</v>
      </c>
      <c r="J26" s="18" t="s">
        <v>15</v>
      </c>
      <c r="K26" s="18" t="s">
        <v>15</v>
      </c>
      <c r="L26" s="18" t="s">
        <v>16</v>
      </c>
      <c r="M26" s="18"/>
      <c r="N26" s="18" t="s">
        <v>170</v>
      </c>
      <c r="O26" s="18" t="s">
        <v>171</v>
      </c>
      <c r="P26" s="18" t="s">
        <v>157</v>
      </c>
      <c r="Q26" s="18" t="s">
        <v>87</v>
      </c>
      <c r="R26" s="18" t="s">
        <v>13</v>
      </c>
      <c r="S26" s="18" t="s">
        <v>172</v>
      </c>
    </row>
    <row r="27" spans="2:19" ht="94.5" x14ac:dyDescent="0.2">
      <c r="B27" s="19">
        <v>14</v>
      </c>
      <c r="C27" s="19" t="s">
        <v>173</v>
      </c>
      <c r="D27" s="19" t="s">
        <v>80</v>
      </c>
      <c r="E27" s="19" t="s">
        <v>174</v>
      </c>
      <c r="F27" s="19" t="s">
        <v>175</v>
      </c>
      <c r="G27" s="19" t="s">
        <v>112</v>
      </c>
      <c r="H27" s="19" t="s">
        <v>12</v>
      </c>
      <c r="I27" s="19" t="s">
        <v>15</v>
      </c>
      <c r="J27" s="19" t="s">
        <v>15</v>
      </c>
      <c r="K27" s="19" t="s">
        <v>15</v>
      </c>
      <c r="L27" s="19" t="s">
        <v>12</v>
      </c>
      <c r="M27" s="19"/>
      <c r="N27" s="19" t="s">
        <v>176</v>
      </c>
      <c r="O27" s="19" t="s">
        <v>177</v>
      </c>
      <c r="P27" s="19" t="s">
        <v>178</v>
      </c>
      <c r="Q27" s="19" t="s">
        <v>87</v>
      </c>
      <c r="R27" s="19" t="s">
        <v>13</v>
      </c>
      <c r="S27" s="19" t="s">
        <v>179</v>
      </c>
    </row>
    <row r="28" spans="2:19" ht="81" x14ac:dyDescent="0.2">
      <c r="B28" s="18">
        <v>15</v>
      </c>
      <c r="C28" s="18" t="s">
        <v>180</v>
      </c>
      <c r="D28" s="18" t="s">
        <v>80</v>
      </c>
      <c r="E28" s="18" t="s">
        <v>181</v>
      </c>
      <c r="F28" s="18" t="s">
        <v>182</v>
      </c>
      <c r="G28" s="18" t="s">
        <v>183</v>
      </c>
      <c r="H28" s="18" t="s">
        <v>12</v>
      </c>
      <c r="I28" s="18" t="s">
        <v>15</v>
      </c>
      <c r="J28" s="18" t="s">
        <v>15</v>
      </c>
      <c r="K28" s="18" t="s">
        <v>15</v>
      </c>
      <c r="L28" s="18" t="s">
        <v>12</v>
      </c>
      <c r="M28" s="18"/>
      <c r="N28" s="18" t="s">
        <v>184</v>
      </c>
      <c r="O28" s="18" t="s">
        <v>185</v>
      </c>
      <c r="P28" s="18" t="s">
        <v>186</v>
      </c>
      <c r="Q28" s="18" t="s">
        <v>87</v>
      </c>
      <c r="R28" s="18" t="s">
        <v>13</v>
      </c>
      <c r="S28" s="18" t="s">
        <v>187</v>
      </c>
    </row>
    <row r="29" spans="2:19" ht="81" x14ac:dyDescent="0.2">
      <c r="B29" s="19">
        <v>16</v>
      </c>
      <c r="C29" s="19" t="s">
        <v>188</v>
      </c>
      <c r="D29" s="19" t="s">
        <v>80</v>
      </c>
      <c r="E29" s="19" t="s">
        <v>189</v>
      </c>
      <c r="F29" s="19" t="s">
        <v>190</v>
      </c>
      <c r="G29" s="19" t="s">
        <v>191</v>
      </c>
      <c r="H29" s="19" t="s">
        <v>12</v>
      </c>
      <c r="I29" s="19" t="s">
        <v>15</v>
      </c>
      <c r="J29" s="19" t="s">
        <v>15</v>
      </c>
      <c r="K29" s="19" t="s">
        <v>15</v>
      </c>
      <c r="L29" s="19" t="s">
        <v>16</v>
      </c>
      <c r="M29" s="19"/>
      <c r="N29" s="19" t="s">
        <v>192</v>
      </c>
      <c r="O29" s="19" t="s">
        <v>193</v>
      </c>
      <c r="P29" s="19" t="s">
        <v>194</v>
      </c>
      <c r="Q29" s="19" t="s">
        <v>87</v>
      </c>
      <c r="R29" s="19" t="s">
        <v>13</v>
      </c>
      <c r="S29" s="19" t="s">
        <v>195</v>
      </c>
    </row>
    <row r="30" spans="2:19" ht="81" x14ac:dyDescent="0.2">
      <c r="B30" s="18">
        <v>17</v>
      </c>
      <c r="C30" s="18" t="s">
        <v>196</v>
      </c>
      <c r="D30" s="18" t="s">
        <v>80</v>
      </c>
      <c r="E30" s="18" t="s">
        <v>197</v>
      </c>
      <c r="F30" s="18" t="s">
        <v>198</v>
      </c>
      <c r="G30" s="18" t="s">
        <v>199</v>
      </c>
      <c r="H30" s="18" t="s">
        <v>12</v>
      </c>
      <c r="I30" s="18" t="s">
        <v>15</v>
      </c>
      <c r="J30" s="18" t="s">
        <v>15</v>
      </c>
      <c r="K30" s="18" t="s">
        <v>15</v>
      </c>
      <c r="L30" s="18" t="s">
        <v>16</v>
      </c>
      <c r="M30" s="18"/>
      <c r="N30" s="18" t="s">
        <v>200</v>
      </c>
      <c r="O30" s="18" t="s">
        <v>201</v>
      </c>
      <c r="P30" s="18" t="s">
        <v>194</v>
      </c>
      <c r="Q30" s="18" t="s">
        <v>87</v>
      </c>
      <c r="R30" s="18" t="s">
        <v>13</v>
      </c>
      <c r="S30" s="18" t="s">
        <v>202</v>
      </c>
    </row>
    <row r="31" spans="2:19" ht="81" x14ac:dyDescent="0.2">
      <c r="B31" s="19">
        <v>18</v>
      </c>
      <c r="C31" s="19" t="s">
        <v>203</v>
      </c>
      <c r="D31" s="19" t="s">
        <v>80</v>
      </c>
      <c r="E31" s="19" t="s">
        <v>204</v>
      </c>
      <c r="F31" s="19" t="s">
        <v>205</v>
      </c>
      <c r="G31" s="19" t="s">
        <v>206</v>
      </c>
      <c r="H31" s="19" t="s">
        <v>12</v>
      </c>
      <c r="I31" s="19" t="s">
        <v>15</v>
      </c>
      <c r="J31" s="19" t="s">
        <v>15</v>
      </c>
      <c r="K31" s="19" t="s">
        <v>15</v>
      </c>
      <c r="L31" s="19" t="s">
        <v>12</v>
      </c>
      <c r="M31" s="19"/>
      <c r="N31" s="19" t="s">
        <v>207</v>
      </c>
      <c r="O31" s="19" t="s">
        <v>208</v>
      </c>
      <c r="P31" s="19" t="s">
        <v>209</v>
      </c>
      <c r="Q31" s="19" t="s">
        <v>87</v>
      </c>
      <c r="R31" s="19" t="s">
        <v>13</v>
      </c>
      <c r="S31" s="19" t="s">
        <v>210</v>
      </c>
    </row>
    <row r="32" spans="2:19" ht="81" x14ac:dyDescent="0.2">
      <c r="B32" s="18">
        <v>19</v>
      </c>
      <c r="C32" s="18" t="s">
        <v>211</v>
      </c>
      <c r="D32" s="18" t="s">
        <v>80</v>
      </c>
      <c r="E32" s="18" t="s">
        <v>212</v>
      </c>
      <c r="F32" s="18" t="s">
        <v>213</v>
      </c>
      <c r="G32" s="18" t="s">
        <v>214</v>
      </c>
      <c r="H32" s="18" t="s">
        <v>16</v>
      </c>
      <c r="I32" s="18" t="s">
        <v>11</v>
      </c>
      <c r="J32" s="18" t="s">
        <v>15</v>
      </c>
      <c r="K32" s="18" t="s">
        <v>15</v>
      </c>
      <c r="L32" s="18" t="s">
        <v>16</v>
      </c>
      <c r="M32" s="18"/>
      <c r="N32" s="18" t="s">
        <v>215</v>
      </c>
      <c r="O32" s="18" t="s">
        <v>216</v>
      </c>
      <c r="P32" s="18" t="s">
        <v>217</v>
      </c>
      <c r="Q32" s="18" t="s">
        <v>87</v>
      </c>
      <c r="R32" s="18" t="s">
        <v>13</v>
      </c>
      <c r="S32" s="18" t="s">
        <v>218</v>
      </c>
    </row>
    <row r="33" spans="2:19" ht="94.5" x14ac:dyDescent="0.2">
      <c r="B33" s="19">
        <v>20</v>
      </c>
      <c r="C33" s="19" t="s">
        <v>219</v>
      </c>
      <c r="D33" s="19" t="s">
        <v>80</v>
      </c>
      <c r="E33" s="19" t="s">
        <v>220</v>
      </c>
      <c r="F33" s="19" t="s">
        <v>221</v>
      </c>
      <c r="G33" s="19" t="s">
        <v>222</v>
      </c>
      <c r="H33" s="19" t="s">
        <v>12</v>
      </c>
      <c r="I33" s="19" t="s">
        <v>15</v>
      </c>
      <c r="J33" s="19" t="s">
        <v>15</v>
      </c>
      <c r="K33" s="19" t="s">
        <v>15</v>
      </c>
      <c r="L33" s="19" t="s">
        <v>16</v>
      </c>
      <c r="M33" s="19"/>
      <c r="N33" s="19" t="s">
        <v>223</v>
      </c>
      <c r="O33" s="19" t="s">
        <v>224</v>
      </c>
      <c r="P33" s="19" t="s">
        <v>225</v>
      </c>
      <c r="Q33" s="19" t="s">
        <v>87</v>
      </c>
      <c r="R33" s="19" t="s">
        <v>13</v>
      </c>
      <c r="S33" s="19" t="s">
        <v>226</v>
      </c>
    </row>
    <row r="34" spans="2:19" ht="94.5" x14ac:dyDescent="0.2">
      <c r="B34" s="18">
        <v>21</v>
      </c>
      <c r="C34" s="18" t="s">
        <v>227</v>
      </c>
      <c r="D34" s="18" t="s">
        <v>80</v>
      </c>
      <c r="E34" s="18" t="s">
        <v>228</v>
      </c>
      <c r="F34" s="18" t="s">
        <v>229</v>
      </c>
      <c r="G34" s="18" t="s">
        <v>230</v>
      </c>
      <c r="H34" s="18" t="s">
        <v>12</v>
      </c>
      <c r="I34" s="18" t="s">
        <v>15</v>
      </c>
      <c r="J34" s="18" t="s">
        <v>15</v>
      </c>
      <c r="K34" s="18" t="s">
        <v>15</v>
      </c>
      <c r="L34" s="18" t="s">
        <v>12</v>
      </c>
      <c r="M34" s="18"/>
      <c r="N34" s="18" t="s">
        <v>231</v>
      </c>
      <c r="O34" s="18" t="s">
        <v>232</v>
      </c>
      <c r="P34" s="18" t="s">
        <v>233</v>
      </c>
      <c r="Q34" s="18" t="s">
        <v>87</v>
      </c>
      <c r="R34" s="18" t="s">
        <v>13</v>
      </c>
      <c r="S34" s="18" t="s">
        <v>234</v>
      </c>
    </row>
    <row r="35" spans="2:19" ht="81" x14ac:dyDescent="0.2">
      <c r="B35" s="19">
        <v>22</v>
      </c>
      <c r="C35" s="19" t="s">
        <v>235</v>
      </c>
      <c r="D35" s="19" t="s">
        <v>80</v>
      </c>
      <c r="E35" s="19" t="s">
        <v>236</v>
      </c>
      <c r="F35" s="19" t="s">
        <v>237</v>
      </c>
      <c r="G35" s="19" t="s">
        <v>238</v>
      </c>
      <c r="H35" s="19" t="s">
        <v>12</v>
      </c>
      <c r="I35" s="19" t="s">
        <v>15</v>
      </c>
      <c r="J35" s="19" t="s">
        <v>15</v>
      </c>
      <c r="K35" s="19" t="s">
        <v>15</v>
      </c>
      <c r="L35" s="19" t="s">
        <v>16</v>
      </c>
      <c r="M35" s="19"/>
      <c r="N35" s="19" t="s">
        <v>239</v>
      </c>
      <c r="O35" s="19" t="s">
        <v>240</v>
      </c>
      <c r="P35" s="19" t="s">
        <v>241</v>
      </c>
      <c r="Q35" s="19" t="s">
        <v>87</v>
      </c>
      <c r="R35" s="19" t="s">
        <v>13</v>
      </c>
      <c r="S35" s="19" t="s">
        <v>242</v>
      </c>
    </row>
    <row r="36" spans="2:19" ht="81" x14ac:dyDescent="0.2">
      <c r="B36" s="18">
        <v>23</v>
      </c>
      <c r="C36" s="18" t="s">
        <v>243</v>
      </c>
      <c r="D36" s="18" t="s">
        <v>80</v>
      </c>
      <c r="E36" s="18" t="s">
        <v>244</v>
      </c>
      <c r="F36" s="18" t="s">
        <v>245</v>
      </c>
      <c r="G36" s="18" t="s">
        <v>246</v>
      </c>
      <c r="H36" s="18" t="s">
        <v>12</v>
      </c>
      <c r="I36" s="18" t="s">
        <v>11</v>
      </c>
      <c r="J36" s="18" t="s">
        <v>15</v>
      </c>
      <c r="K36" s="18" t="s">
        <v>15</v>
      </c>
      <c r="L36" s="18" t="s">
        <v>16</v>
      </c>
      <c r="M36" s="18"/>
      <c r="N36" s="18" t="s">
        <v>247</v>
      </c>
      <c r="O36" s="18" t="s">
        <v>248</v>
      </c>
      <c r="P36" s="18" t="s">
        <v>241</v>
      </c>
      <c r="Q36" s="18" t="s">
        <v>87</v>
      </c>
      <c r="R36" s="18" t="s">
        <v>13</v>
      </c>
      <c r="S36" s="18" t="s">
        <v>249</v>
      </c>
    </row>
    <row r="37" spans="2:19" ht="81" x14ac:dyDescent="0.2">
      <c r="B37" s="19">
        <v>24</v>
      </c>
      <c r="C37" s="19" t="s">
        <v>250</v>
      </c>
      <c r="D37" s="19" t="s">
        <v>80</v>
      </c>
      <c r="E37" s="19" t="s">
        <v>251</v>
      </c>
      <c r="F37" s="19" t="s">
        <v>252</v>
      </c>
      <c r="G37" s="19" t="s">
        <v>253</v>
      </c>
      <c r="H37" s="19" t="s">
        <v>12</v>
      </c>
      <c r="I37" s="19" t="s">
        <v>11</v>
      </c>
      <c r="J37" s="19" t="s">
        <v>15</v>
      </c>
      <c r="K37" s="19" t="s">
        <v>15</v>
      </c>
      <c r="L37" s="19" t="s">
        <v>16</v>
      </c>
      <c r="M37" s="19"/>
      <c r="N37" s="19" t="s">
        <v>254</v>
      </c>
      <c r="O37" s="19" t="s">
        <v>255</v>
      </c>
      <c r="P37" s="19" t="s">
        <v>256</v>
      </c>
      <c r="Q37" s="19" t="s">
        <v>87</v>
      </c>
      <c r="R37" s="19" t="s">
        <v>13</v>
      </c>
      <c r="S37" s="19" t="s">
        <v>257</v>
      </c>
    </row>
    <row r="38" spans="2:19" ht="81" x14ac:dyDescent="0.2">
      <c r="B38" s="18">
        <v>25</v>
      </c>
      <c r="C38" s="18" t="s">
        <v>258</v>
      </c>
      <c r="D38" s="18" t="s">
        <v>80</v>
      </c>
      <c r="E38" s="18" t="s">
        <v>259</v>
      </c>
      <c r="F38" s="18" t="s">
        <v>260</v>
      </c>
      <c r="G38" s="18" t="s">
        <v>261</v>
      </c>
      <c r="H38" s="18" t="s">
        <v>12</v>
      </c>
      <c r="I38" s="18" t="s">
        <v>15</v>
      </c>
      <c r="J38" s="18" t="s">
        <v>15</v>
      </c>
      <c r="K38" s="18" t="s">
        <v>15</v>
      </c>
      <c r="L38" s="18" t="s">
        <v>12</v>
      </c>
      <c r="M38" s="18"/>
      <c r="N38" s="18" t="s">
        <v>262</v>
      </c>
      <c r="O38" s="18" t="s">
        <v>263</v>
      </c>
      <c r="P38" s="18" t="s">
        <v>264</v>
      </c>
      <c r="Q38" s="18" t="s">
        <v>87</v>
      </c>
      <c r="R38" s="18" t="s">
        <v>13</v>
      </c>
      <c r="S38" s="18" t="s">
        <v>265</v>
      </c>
    </row>
    <row r="39" spans="2:19" ht="81" x14ac:dyDescent="0.2">
      <c r="B39" s="19">
        <v>26</v>
      </c>
      <c r="C39" s="19" t="s">
        <v>266</v>
      </c>
      <c r="D39" s="19" t="s">
        <v>80</v>
      </c>
      <c r="E39" s="19" t="s">
        <v>267</v>
      </c>
      <c r="F39" s="19" t="s">
        <v>268</v>
      </c>
      <c r="G39" s="19" t="s">
        <v>269</v>
      </c>
      <c r="H39" s="19" t="s">
        <v>12</v>
      </c>
      <c r="I39" s="19" t="s">
        <v>11</v>
      </c>
      <c r="J39" s="19" t="s">
        <v>15</v>
      </c>
      <c r="K39" s="19" t="s">
        <v>15</v>
      </c>
      <c r="L39" s="19" t="s">
        <v>12</v>
      </c>
      <c r="M39" s="19"/>
      <c r="N39" s="19" t="s">
        <v>270</v>
      </c>
      <c r="O39" s="19" t="s">
        <v>271</v>
      </c>
      <c r="P39" s="19" t="s">
        <v>272</v>
      </c>
      <c r="Q39" s="19" t="s">
        <v>87</v>
      </c>
      <c r="R39" s="19" t="s">
        <v>13</v>
      </c>
      <c r="S39" s="19" t="s">
        <v>273</v>
      </c>
    </row>
    <row r="40" spans="2:19" ht="81" x14ac:dyDescent="0.2">
      <c r="B40" s="18">
        <v>27</v>
      </c>
      <c r="C40" s="18" t="s">
        <v>274</v>
      </c>
      <c r="D40" s="18" t="s">
        <v>80</v>
      </c>
      <c r="E40" s="18" t="s">
        <v>275</v>
      </c>
      <c r="F40" s="18" t="s">
        <v>276</v>
      </c>
      <c r="G40" s="18" t="s">
        <v>277</v>
      </c>
      <c r="H40" s="18" t="s">
        <v>12</v>
      </c>
      <c r="I40" s="18" t="s">
        <v>11</v>
      </c>
      <c r="J40" s="18" t="s">
        <v>15</v>
      </c>
      <c r="K40" s="18" t="s">
        <v>15</v>
      </c>
      <c r="L40" s="18" t="s">
        <v>12</v>
      </c>
      <c r="M40" s="18"/>
      <c r="N40" s="18" t="s">
        <v>278</v>
      </c>
      <c r="O40" s="18" t="s">
        <v>279</v>
      </c>
      <c r="P40" s="18" t="s">
        <v>280</v>
      </c>
      <c r="Q40" s="18" t="s">
        <v>87</v>
      </c>
      <c r="R40" s="18" t="s">
        <v>13</v>
      </c>
      <c r="S40" s="18" t="s">
        <v>281</v>
      </c>
    </row>
    <row r="41" spans="2:19" ht="94.5" x14ac:dyDescent="0.2">
      <c r="B41" s="19">
        <v>28</v>
      </c>
      <c r="C41" s="19" t="s">
        <v>282</v>
      </c>
      <c r="D41" s="19" t="s">
        <v>80</v>
      </c>
      <c r="E41" s="19" t="s">
        <v>283</v>
      </c>
      <c r="F41" s="19" t="s">
        <v>284</v>
      </c>
      <c r="G41" s="19" t="s">
        <v>154</v>
      </c>
      <c r="H41" s="19" t="s">
        <v>12</v>
      </c>
      <c r="I41" s="19" t="s">
        <v>15</v>
      </c>
      <c r="J41" s="19" t="s">
        <v>15</v>
      </c>
      <c r="K41" s="19" t="s">
        <v>15</v>
      </c>
      <c r="L41" s="19" t="s">
        <v>12</v>
      </c>
      <c r="M41" s="19"/>
      <c r="N41" s="19" t="s">
        <v>285</v>
      </c>
      <c r="O41" s="19" t="s">
        <v>286</v>
      </c>
      <c r="P41" s="19" t="s">
        <v>157</v>
      </c>
      <c r="Q41" s="19" t="s">
        <v>87</v>
      </c>
      <c r="R41" s="19" t="s">
        <v>13</v>
      </c>
      <c r="S41" s="19" t="s">
        <v>287</v>
      </c>
    </row>
    <row r="42" spans="2:19" ht="81" x14ac:dyDescent="0.2">
      <c r="B42" s="18">
        <v>29</v>
      </c>
      <c r="C42" s="18" t="s">
        <v>288</v>
      </c>
      <c r="D42" s="18" t="s">
        <v>80</v>
      </c>
      <c r="E42" s="18" t="s">
        <v>289</v>
      </c>
      <c r="F42" s="18" t="s">
        <v>290</v>
      </c>
      <c r="G42" s="18" t="s">
        <v>291</v>
      </c>
      <c r="H42" s="18" t="s">
        <v>12</v>
      </c>
      <c r="I42" s="18" t="s">
        <v>11</v>
      </c>
      <c r="J42" s="18" t="s">
        <v>15</v>
      </c>
      <c r="K42" s="18" t="s">
        <v>15</v>
      </c>
      <c r="L42" s="18" t="s">
        <v>12</v>
      </c>
      <c r="M42" s="18"/>
      <c r="N42" s="18" t="s">
        <v>292</v>
      </c>
      <c r="O42" s="18" t="s">
        <v>293</v>
      </c>
      <c r="P42" s="18" t="s">
        <v>294</v>
      </c>
      <c r="Q42" s="18" t="s">
        <v>87</v>
      </c>
      <c r="R42" s="18" t="s">
        <v>13</v>
      </c>
      <c r="S42" s="18" t="s">
        <v>295</v>
      </c>
    </row>
    <row r="43" spans="2:19" ht="68.25" x14ac:dyDescent="0.2">
      <c r="B43" s="19">
        <v>30</v>
      </c>
      <c r="C43" s="19" t="s">
        <v>296</v>
      </c>
      <c r="D43" s="19" t="s">
        <v>80</v>
      </c>
      <c r="E43" s="19" t="s">
        <v>297</v>
      </c>
      <c r="F43" s="19" t="s">
        <v>298</v>
      </c>
      <c r="G43" s="19" t="s">
        <v>299</v>
      </c>
      <c r="H43" s="19" t="s">
        <v>12</v>
      </c>
      <c r="I43" s="19" t="s">
        <v>11</v>
      </c>
      <c r="J43" s="19" t="s">
        <v>15</v>
      </c>
      <c r="K43" s="19" t="s">
        <v>15</v>
      </c>
      <c r="L43" s="19" t="s">
        <v>16</v>
      </c>
      <c r="M43" s="19"/>
      <c r="N43" s="19" t="s">
        <v>300</v>
      </c>
      <c r="O43" s="19" t="s">
        <v>301</v>
      </c>
      <c r="P43" s="19" t="s">
        <v>302</v>
      </c>
      <c r="Q43" s="19" t="s">
        <v>87</v>
      </c>
      <c r="R43" s="19" t="s">
        <v>13</v>
      </c>
      <c r="S43" s="19" t="s">
        <v>303</v>
      </c>
    </row>
    <row r="44" spans="2:19" ht="94.5" x14ac:dyDescent="0.2">
      <c r="B44" s="18">
        <v>31</v>
      </c>
      <c r="C44" s="18" t="s">
        <v>304</v>
      </c>
      <c r="D44" s="18" t="s">
        <v>20</v>
      </c>
      <c r="E44" s="18" t="s">
        <v>305</v>
      </c>
      <c r="F44" s="18" t="s">
        <v>306</v>
      </c>
      <c r="G44" s="18" t="s">
        <v>307</v>
      </c>
      <c r="H44" s="18" t="s">
        <v>12</v>
      </c>
      <c r="I44" s="18" t="s">
        <v>15</v>
      </c>
      <c r="J44" s="18" t="s">
        <v>15</v>
      </c>
      <c r="K44" s="18" t="s">
        <v>15</v>
      </c>
      <c r="L44" s="18" t="s">
        <v>16</v>
      </c>
      <c r="M44" s="18"/>
      <c r="N44" s="18" t="s">
        <v>308</v>
      </c>
      <c r="O44" s="18" t="s">
        <v>309</v>
      </c>
      <c r="P44" s="18" t="s">
        <v>310</v>
      </c>
      <c r="Q44" s="18" t="s">
        <v>87</v>
      </c>
      <c r="R44" s="18" t="s">
        <v>13</v>
      </c>
      <c r="S44" s="18" t="s">
        <v>311</v>
      </c>
    </row>
    <row r="45" spans="2:19" ht="94.5" x14ac:dyDescent="0.2">
      <c r="B45" s="19">
        <v>32</v>
      </c>
      <c r="C45" s="19" t="s">
        <v>312</v>
      </c>
      <c r="D45" s="19" t="s">
        <v>20</v>
      </c>
      <c r="E45" s="19" t="s">
        <v>313</v>
      </c>
      <c r="F45" s="19" t="s">
        <v>314</v>
      </c>
      <c r="G45" s="19" t="s">
        <v>315</v>
      </c>
      <c r="H45" s="19" t="s">
        <v>12</v>
      </c>
      <c r="I45" s="19" t="s">
        <v>15</v>
      </c>
      <c r="J45" s="19" t="s">
        <v>15</v>
      </c>
      <c r="K45" s="19" t="s">
        <v>15</v>
      </c>
      <c r="L45" s="19" t="s">
        <v>16</v>
      </c>
      <c r="M45" s="19"/>
      <c r="N45" s="19" t="s">
        <v>316</v>
      </c>
      <c r="O45" s="19" t="s">
        <v>317</v>
      </c>
      <c r="P45" s="19" t="s">
        <v>310</v>
      </c>
      <c r="Q45" s="19" t="s">
        <v>87</v>
      </c>
      <c r="R45" s="19" t="s">
        <v>13</v>
      </c>
      <c r="S45" s="19" t="s">
        <v>318</v>
      </c>
    </row>
    <row r="46" spans="2:19" ht="94.5" x14ac:dyDescent="0.2">
      <c r="B46" s="18">
        <v>33</v>
      </c>
      <c r="C46" s="18" t="s">
        <v>319</v>
      </c>
      <c r="D46" s="18" t="s">
        <v>20</v>
      </c>
      <c r="E46" s="18" t="s">
        <v>320</v>
      </c>
      <c r="F46" s="18" t="s">
        <v>321</v>
      </c>
      <c r="G46" s="18" t="s">
        <v>322</v>
      </c>
      <c r="H46" s="18" t="s">
        <v>12</v>
      </c>
      <c r="I46" s="18" t="s">
        <v>15</v>
      </c>
      <c r="J46" s="18" t="s">
        <v>15</v>
      </c>
      <c r="K46" s="18" t="s">
        <v>15</v>
      </c>
      <c r="L46" s="18" t="s">
        <v>12</v>
      </c>
      <c r="M46" s="18"/>
      <c r="N46" s="18" t="s">
        <v>308</v>
      </c>
      <c r="O46" s="18" t="s">
        <v>323</v>
      </c>
      <c r="P46" s="18" t="s">
        <v>310</v>
      </c>
      <c r="Q46" s="18" t="s">
        <v>87</v>
      </c>
      <c r="R46" s="18" t="s">
        <v>13</v>
      </c>
      <c r="S46" s="18" t="s">
        <v>324</v>
      </c>
    </row>
    <row r="47" spans="2:19" ht="94.5" x14ac:dyDescent="0.2">
      <c r="B47" s="19">
        <v>34</v>
      </c>
      <c r="C47" s="19" t="s">
        <v>325</v>
      </c>
      <c r="D47" s="19" t="s">
        <v>20</v>
      </c>
      <c r="E47" s="19" t="s">
        <v>326</v>
      </c>
      <c r="F47" s="19" t="s">
        <v>327</v>
      </c>
      <c r="G47" s="19" t="s">
        <v>328</v>
      </c>
      <c r="H47" s="19" t="s">
        <v>12</v>
      </c>
      <c r="I47" s="19" t="s">
        <v>15</v>
      </c>
      <c r="J47" s="19" t="s">
        <v>15</v>
      </c>
      <c r="K47" s="19" t="s">
        <v>15</v>
      </c>
      <c r="L47" s="19" t="s">
        <v>16</v>
      </c>
      <c r="M47" s="19"/>
      <c r="N47" s="19" t="s">
        <v>329</v>
      </c>
      <c r="O47" s="19" t="s">
        <v>330</v>
      </c>
      <c r="P47" s="19" t="s">
        <v>310</v>
      </c>
      <c r="Q47" s="19" t="s">
        <v>87</v>
      </c>
      <c r="R47" s="19" t="s">
        <v>13</v>
      </c>
      <c r="S47" s="19" t="s">
        <v>331</v>
      </c>
    </row>
    <row r="48" spans="2:19" ht="94.5" x14ac:dyDescent="0.2">
      <c r="B48" s="18">
        <v>35</v>
      </c>
      <c r="C48" s="18" t="s">
        <v>332</v>
      </c>
      <c r="D48" s="18" t="s">
        <v>20</v>
      </c>
      <c r="E48" s="18" t="s">
        <v>333</v>
      </c>
      <c r="F48" s="18" t="s">
        <v>334</v>
      </c>
      <c r="G48" s="18" t="s">
        <v>335</v>
      </c>
      <c r="H48" s="18" t="s">
        <v>12</v>
      </c>
      <c r="I48" s="18" t="s">
        <v>15</v>
      </c>
      <c r="J48" s="18" t="s">
        <v>15</v>
      </c>
      <c r="K48" s="18" t="s">
        <v>15</v>
      </c>
      <c r="L48" s="18" t="s">
        <v>12</v>
      </c>
      <c r="M48" s="18"/>
      <c r="N48" s="18" t="s">
        <v>308</v>
      </c>
      <c r="O48" s="18" t="s">
        <v>336</v>
      </c>
      <c r="P48" s="18" t="s">
        <v>310</v>
      </c>
      <c r="Q48" s="18" t="s">
        <v>87</v>
      </c>
      <c r="R48" s="18" t="s">
        <v>13</v>
      </c>
      <c r="S48" s="18" t="s">
        <v>337</v>
      </c>
    </row>
    <row r="49" spans="2:19" ht="68.25" x14ac:dyDescent="0.2">
      <c r="B49" s="19">
        <v>36</v>
      </c>
      <c r="C49" s="19" t="s">
        <v>338</v>
      </c>
      <c r="D49" s="19" t="s">
        <v>20</v>
      </c>
      <c r="E49" s="19" t="s">
        <v>339</v>
      </c>
      <c r="F49" s="19" t="s">
        <v>340</v>
      </c>
      <c r="G49" s="19" t="s">
        <v>335</v>
      </c>
      <c r="H49" s="19" t="s">
        <v>12</v>
      </c>
      <c r="I49" s="19" t="s">
        <v>15</v>
      </c>
      <c r="J49" s="19" t="s">
        <v>15</v>
      </c>
      <c r="K49" s="19" t="s">
        <v>15</v>
      </c>
      <c r="L49" s="19" t="s">
        <v>12</v>
      </c>
      <c r="M49" s="19"/>
      <c r="N49" s="19" t="s">
        <v>308</v>
      </c>
      <c r="O49" s="19" t="s">
        <v>341</v>
      </c>
      <c r="P49" s="19" t="s">
        <v>342</v>
      </c>
      <c r="Q49" s="19" t="s">
        <v>87</v>
      </c>
      <c r="R49" s="19" t="s">
        <v>13</v>
      </c>
      <c r="S49" s="19" t="s">
        <v>343</v>
      </c>
    </row>
    <row r="50" spans="2:19" ht="94.5" x14ac:dyDescent="0.2">
      <c r="B50" s="18">
        <v>37</v>
      </c>
      <c r="C50" s="18" t="s">
        <v>344</v>
      </c>
      <c r="D50" s="18" t="s">
        <v>20</v>
      </c>
      <c r="E50" s="18" t="s">
        <v>345</v>
      </c>
      <c r="F50" s="18" t="s">
        <v>346</v>
      </c>
      <c r="G50" s="18" t="s">
        <v>347</v>
      </c>
      <c r="H50" s="18" t="s">
        <v>12</v>
      </c>
      <c r="I50" s="18" t="s">
        <v>15</v>
      </c>
      <c r="J50" s="18" t="s">
        <v>15</v>
      </c>
      <c r="K50" s="18" t="s">
        <v>15</v>
      </c>
      <c r="L50" s="18" t="s">
        <v>12</v>
      </c>
      <c r="M50" s="18"/>
      <c r="N50" s="18" t="s">
        <v>308</v>
      </c>
      <c r="O50" s="18" t="s">
        <v>348</v>
      </c>
      <c r="P50" s="18" t="s">
        <v>310</v>
      </c>
      <c r="Q50" s="18" t="s">
        <v>87</v>
      </c>
      <c r="R50" s="18" t="s">
        <v>13</v>
      </c>
      <c r="S50" s="18" t="s">
        <v>349</v>
      </c>
    </row>
    <row r="51" spans="2:19" ht="94.5" x14ac:dyDescent="0.2">
      <c r="B51" s="19">
        <v>38</v>
      </c>
      <c r="C51" s="19" t="s">
        <v>350</v>
      </c>
      <c r="D51" s="19" t="s">
        <v>20</v>
      </c>
      <c r="E51" s="19" t="s">
        <v>351</v>
      </c>
      <c r="F51" s="19" t="s">
        <v>352</v>
      </c>
      <c r="G51" s="19" t="s">
        <v>162</v>
      </c>
      <c r="H51" s="19" t="s">
        <v>12</v>
      </c>
      <c r="I51" s="19" t="s">
        <v>15</v>
      </c>
      <c r="J51" s="19" t="s">
        <v>15</v>
      </c>
      <c r="K51" s="19" t="s">
        <v>15</v>
      </c>
      <c r="L51" s="19" t="s">
        <v>16</v>
      </c>
      <c r="M51" s="19"/>
      <c r="N51" s="19" t="s">
        <v>308</v>
      </c>
      <c r="O51" s="19" t="s">
        <v>353</v>
      </c>
      <c r="P51" s="19" t="s">
        <v>310</v>
      </c>
      <c r="Q51" s="19" t="s">
        <v>87</v>
      </c>
      <c r="R51" s="19" t="s">
        <v>13</v>
      </c>
      <c r="S51" s="19" t="s">
        <v>354</v>
      </c>
    </row>
    <row r="52" spans="2:19" ht="94.5" x14ac:dyDescent="0.2">
      <c r="B52" s="18">
        <v>39</v>
      </c>
      <c r="C52" s="18" t="s">
        <v>355</v>
      </c>
      <c r="D52" s="18" t="s">
        <v>20</v>
      </c>
      <c r="E52" s="18" t="s">
        <v>356</v>
      </c>
      <c r="F52" s="18" t="s">
        <v>357</v>
      </c>
      <c r="G52" s="18" t="s">
        <v>162</v>
      </c>
      <c r="H52" s="18" t="s">
        <v>12</v>
      </c>
      <c r="I52" s="18" t="s">
        <v>15</v>
      </c>
      <c r="J52" s="18" t="s">
        <v>15</v>
      </c>
      <c r="K52" s="18" t="s">
        <v>15</v>
      </c>
      <c r="L52" s="18" t="s">
        <v>16</v>
      </c>
      <c r="M52" s="18"/>
      <c r="N52" s="18" t="s">
        <v>358</v>
      </c>
      <c r="O52" s="18" t="s">
        <v>359</v>
      </c>
      <c r="P52" s="18" t="s">
        <v>310</v>
      </c>
      <c r="Q52" s="18" t="s">
        <v>87</v>
      </c>
      <c r="R52" s="18" t="s">
        <v>13</v>
      </c>
      <c r="S52" s="18" t="s">
        <v>360</v>
      </c>
    </row>
    <row r="53" spans="2:19" ht="94.5" x14ac:dyDescent="0.2">
      <c r="B53" s="19">
        <v>40</v>
      </c>
      <c r="C53" s="19" t="s">
        <v>361</v>
      </c>
      <c r="D53" s="19" t="s">
        <v>20</v>
      </c>
      <c r="E53" s="19" t="s">
        <v>362</v>
      </c>
      <c r="F53" s="19" t="s">
        <v>363</v>
      </c>
      <c r="G53" s="19" t="s">
        <v>162</v>
      </c>
      <c r="H53" s="19" t="s">
        <v>12</v>
      </c>
      <c r="I53" s="19" t="s">
        <v>11</v>
      </c>
      <c r="J53" s="19" t="s">
        <v>15</v>
      </c>
      <c r="K53" s="19" t="s">
        <v>15</v>
      </c>
      <c r="L53" s="19" t="s">
        <v>16</v>
      </c>
      <c r="M53" s="19"/>
      <c r="N53" s="19" t="s">
        <v>364</v>
      </c>
      <c r="O53" s="19" t="s">
        <v>365</v>
      </c>
      <c r="P53" s="19" t="s">
        <v>310</v>
      </c>
      <c r="Q53" s="19" t="s">
        <v>87</v>
      </c>
      <c r="R53" s="19" t="s">
        <v>13</v>
      </c>
      <c r="S53" s="19" t="s">
        <v>366</v>
      </c>
    </row>
    <row r="54" spans="2:19" ht="94.5" x14ac:dyDescent="0.2">
      <c r="B54" s="18">
        <v>41</v>
      </c>
      <c r="C54" s="18" t="s">
        <v>367</v>
      </c>
      <c r="D54" s="18" t="s">
        <v>20</v>
      </c>
      <c r="E54" s="18" t="s">
        <v>368</v>
      </c>
      <c r="F54" s="18" t="s">
        <v>369</v>
      </c>
      <c r="G54" s="18" t="s">
        <v>162</v>
      </c>
      <c r="H54" s="18" t="s">
        <v>12</v>
      </c>
      <c r="I54" s="18" t="s">
        <v>11</v>
      </c>
      <c r="J54" s="18" t="s">
        <v>15</v>
      </c>
      <c r="K54" s="18" t="s">
        <v>11</v>
      </c>
      <c r="L54" s="18" t="s">
        <v>16</v>
      </c>
      <c r="M54" s="18"/>
      <c r="N54" s="18" t="s">
        <v>370</v>
      </c>
      <c r="O54" s="18" t="s">
        <v>371</v>
      </c>
      <c r="P54" s="18" t="s">
        <v>310</v>
      </c>
      <c r="Q54" s="18" t="s">
        <v>87</v>
      </c>
      <c r="R54" s="18" t="s">
        <v>13</v>
      </c>
      <c r="S54" s="18" t="s">
        <v>372</v>
      </c>
    </row>
    <row r="55" spans="2:19" ht="94.5" x14ac:dyDescent="0.2">
      <c r="B55" s="19">
        <v>42</v>
      </c>
      <c r="C55" s="19" t="s">
        <v>373</v>
      </c>
      <c r="D55" s="19" t="s">
        <v>20</v>
      </c>
      <c r="E55" s="19" t="s">
        <v>374</v>
      </c>
      <c r="F55" s="19" t="s">
        <v>375</v>
      </c>
      <c r="G55" s="19" t="s">
        <v>376</v>
      </c>
      <c r="H55" s="19" t="s">
        <v>12</v>
      </c>
      <c r="I55" s="19" t="s">
        <v>15</v>
      </c>
      <c r="J55" s="19" t="s">
        <v>15</v>
      </c>
      <c r="K55" s="19" t="s">
        <v>15</v>
      </c>
      <c r="L55" s="19" t="s">
        <v>12</v>
      </c>
      <c r="M55" s="19"/>
      <c r="N55" s="19" t="s">
        <v>377</v>
      </c>
      <c r="O55" s="19" t="s">
        <v>378</v>
      </c>
      <c r="P55" s="19" t="s">
        <v>310</v>
      </c>
      <c r="Q55" s="19" t="s">
        <v>87</v>
      </c>
      <c r="R55" s="19" t="s">
        <v>13</v>
      </c>
      <c r="S55" s="19" t="s">
        <v>379</v>
      </c>
    </row>
    <row r="56" spans="2:19" ht="94.5" x14ac:dyDescent="0.2">
      <c r="B56" s="18">
        <v>43</v>
      </c>
      <c r="C56" s="18" t="s">
        <v>380</v>
      </c>
      <c r="D56" s="18" t="s">
        <v>20</v>
      </c>
      <c r="E56" s="18" t="s">
        <v>381</v>
      </c>
      <c r="F56" s="18" t="s">
        <v>382</v>
      </c>
      <c r="G56" s="18" t="s">
        <v>376</v>
      </c>
      <c r="H56" s="18" t="s">
        <v>12</v>
      </c>
      <c r="I56" s="18" t="s">
        <v>11</v>
      </c>
      <c r="J56" s="18" t="s">
        <v>15</v>
      </c>
      <c r="K56" s="18" t="s">
        <v>15</v>
      </c>
      <c r="L56" s="18" t="s">
        <v>12</v>
      </c>
      <c r="M56" s="18"/>
      <c r="N56" s="18" t="s">
        <v>383</v>
      </c>
      <c r="O56" s="18" t="s">
        <v>384</v>
      </c>
      <c r="P56" s="18" t="s">
        <v>310</v>
      </c>
      <c r="Q56" s="18" t="s">
        <v>87</v>
      </c>
      <c r="R56" s="18" t="s">
        <v>13</v>
      </c>
      <c r="S56" s="18" t="s">
        <v>385</v>
      </c>
    </row>
    <row r="57" spans="2:19" ht="94.5" x14ac:dyDescent="0.2">
      <c r="B57" s="19">
        <v>44</v>
      </c>
      <c r="C57" s="19" t="s">
        <v>386</v>
      </c>
      <c r="D57" s="19" t="s">
        <v>20</v>
      </c>
      <c r="E57" s="19" t="s">
        <v>387</v>
      </c>
      <c r="F57" s="19" t="s">
        <v>388</v>
      </c>
      <c r="G57" s="19" t="s">
        <v>376</v>
      </c>
      <c r="H57" s="19" t="s">
        <v>12</v>
      </c>
      <c r="I57" s="19" t="s">
        <v>11</v>
      </c>
      <c r="J57" s="19" t="s">
        <v>11</v>
      </c>
      <c r="K57" s="19" t="s">
        <v>15</v>
      </c>
      <c r="L57" s="19" t="s">
        <v>12</v>
      </c>
      <c r="M57" s="19"/>
      <c r="N57" s="19" t="s">
        <v>383</v>
      </c>
      <c r="O57" s="19" t="s">
        <v>389</v>
      </c>
      <c r="P57" s="19" t="s">
        <v>310</v>
      </c>
      <c r="Q57" s="19" t="s">
        <v>87</v>
      </c>
      <c r="R57" s="19" t="s">
        <v>13</v>
      </c>
      <c r="S57" s="19" t="s">
        <v>390</v>
      </c>
    </row>
    <row r="58" spans="2:19" ht="94.5" x14ac:dyDescent="0.2">
      <c r="B58" s="18">
        <v>45</v>
      </c>
      <c r="C58" s="18" t="s">
        <v>391</v>
      </c>
      <c r="D58" s="18" t="s">
        <v>20</v>
      </c>
      <c r="E58" s="18" t="s">
        <v>392</v>
      </c>
      <c r="F58" s="18" t="s">
        <v>393</v>
      </c>
      <c r="G58" s="18" t="s">
        <v>376</v>
      </c>
      <c r="H58" s="18" t="s">
        <v>12</v>
      </c>
      <c r="I58" s="18" t="s">
        <v>11</v>
      </c>
      <c r="J58" s="18" t="s">
        <v>15</v>
      </c>
      <c r="K58" s="18" t="s">
        <v>15</v>
      </c>
      <c r="L58" s="18" t="s">
        <v>12</v>
      </c>
      <c r="M58" s="18"/>
      <c r="N58" s="18" t="s">
        <v>394</v>
      </c>
      <c r="O58" s="18" t="s">
        <v>395</v>
      </c>
      <c r="P58" s="18" t="s">
        <v>310</v>
      </c>
      <c r="Q58" s="18" t="s">
        <v>87</v>
      </c>
      <c r="R58" s="18" t="s">
        <v>13</v>
      </c>
      <c r="S58" s="18" t="s">
        <v>396</v>
      </c>
    </row>
    <row r="59" spans="2:19" ht="94.5" x14ac:dyDescent="0.2">
      <c r="B59" s="19">
        <v>46</v>
      </c>
      <c r="C59" s="19" t="s">
        <v>397</v>
      </c>
      <c r="D59" s="19" t="s">
        <v>20</v>
      </c>
      <c r="E59" s="19" t="s">
        <v>398</v>
      </c>
      <c r="F59" s="19" t="s">
        <v>399</v>
      </c>
      <c r="G59" s="19" t="s">
        <v>376</v>
      </c>
      <c r="H59" s="19" t="s">
        <v>12</v>
      </c>
      <c r="I59" s="19" t="s">
        <v>11</v>
      </c>
      <c r="J59" s="19" t="s">
        <v>15</v>
      </c>
      <c r="K59" s="19" t="s">
        <v>15</v>
      </c>
      <c r="L59" s="19" t="s">
        <v>12</v>
      </c>
      <c r="M59" s="19"/>
      <c r="N59" s="19" t="s">
        <v>394</v>
      </c>
      <c r="O59" s="19" t="s">
        <v>400</v>
      </c>
      <c r="P59" s="19" t="s">
        <v>310</v>
      </c>
      <c r="Q59" s="19" t="s">
        <v>87</v>
      </c>
      <c r="R59" s="19" t="s">
        <v>13</v>
      </c>
      <c r="S59" s="19" t="s">
        <v>401</v>
      </c>
    </row>
    <row r="60" spans="2:19" ht="94.5" x14ac:dyDescent="0.2">
      <c r="B60" s="18">
        <v>47</v>
      </c>
      <c r="C60" s="18" t="s">
        <v>402</v>
      </c>
      <c r="D60" s="18" t="s">
        <v>20</v>
      </c>
      <c r="E60" s="18" t="s">
        <v>403</v>
      </c>
      <c r="F60" s="18" t="s">
        <v>404</v>
      </c>
      <c r="G60" s="18" t="s">
        <v>162</v>
      </c>
      <c r="H60" s="18" t="s">
        <v>12</v>
      </c>
      <c r="I60" s="18" t="s">
        <v>11</v>
      </c>
      <c r="J60" s="18" t="s">
        <v>15</v>
      </c>
      <c r="K60" s="18" t="s">
        <v>15</v>
      </c>
      <c r="L60" s="18" t="s">
        <v>16</v>
      </c>
      <c r="M60" s="18"/>
      <c r="N60" s="18" t="s">
        <v>358</v>
      </c>
      <c r="O60" s="18" t="s">
        <v>405</v>
      </c>
      <c r="P60" s="18" t="s">
        <v>310</v>
      </c>
      <c r="Q60" s="18" t="s">
        <v>87</v>
      </c>
      <c r="R60" s="18" t="s">
        <v>13</v>
      </c>
      <c r="S60" s="18" t="s">
        <v>406</v>
      </c>
    </row>
    <row r="61" spans="2:19" ht="94.5" x14ac:dyDescent="0.2">
      <c r="B61" s="19">
        <v>48</v>
      </c>
      <c r="C61" s="19" t="s">
        <v>407</v>
      </c>
      <c r="D61" s="19" t="s">
        <v>20</v>
      </c>
      <c r="E61" s="19" t="s">
        <v>408</v>
      </c>
      <c r="F61" s="19" t="s">
        <v>409</v>
      </c>
      <c r="G61" s="19" t="s">
        <v>410</v>
      </c>
      <c r="H61" s="19" t="s">
        <v>12</v>
      </c>
      <c r="I61" s="19" t="s">
        <v>15</v>
      </c>
      <c r="J61" s="19" t="s">
        <v>15</v>
      </c>
      <c r="K61" s="19" t="s">
        <v>15</v>
      </c>
      <c r="L61" s="19" t="s">
        <v>16</v>
      </c>
      <c r="M61" s="19"/>
      <c r="N61" s="19" t="s">
        <v>411</v>
      </c>
      <c r="O61" s="19" t="s">
        <v>412</v>
      </c>
      <c r="P61" s="19" t="s">
        <v>310</v>
      </c>
      <c r="Q61" s="19" t="s">
        <v>87</v>
      </c>
      <c r="R61" s="19" t="s">
        <v>13</v>
      </c>
      <c r="S61" s="19" t="s">
        <v>413</v>
      </c>
    </row>
    <row r="62" spans="2:19" ht="94.5" x14ac:dyDescent="0.2">
      <c r="B62" s="18">
        <v>49</v>
      </c>
      <c r="C62" s="18" t="s">
        <v>414</v>
      </c>
      <c r="D62" s="18" t="s">
        <v>20</v>
      </c>
      <c r="E62" s="18" t="s">
        <v>415</v>
      </c>
      <c r="F62" s="18" t="s">
        <v>416</v>
      </c>
      <c r="G62" s="18" t="s">
        <v>410</v>
      </c>
      <c r="H62" s="18" t="s">
        <v>12</v>
      </c>
      <c r="I62" s="18" t="s">
        <v>15</v>
      </c>
      <c r="J62" s="18" t="s">
        <v>15</v>
      </c>
      <c r="K62" s="18" t="s">
        <v>15</v>
      </c>
      <c r="L62" s="18" t="s">
        <v>16</v>
      </c>
      <c r="M62" s="18"/>
      <c r="N62" s="18" t="s">
        <v>358</v>
      </c>
      <c r="O62" s="18" t="s">
        <v>417</v>
      </c>
      <c r="P62" s="18" t="s">
        <v>310</v>
      </c>
      <c r="Q62" s="18" t="s">
        <v>87</v>
      </c>
      <c r="R62" s="18" t="s">
        <v>13</v>
      </c>
      <c r="S62" s="18" t="s">
        <v>418</v>
      </c>
    </row>
    <row r="63" spans="2:19" ht="81" x14ac:dyDescent="0.2">
      <c r="B63" s="19">
        <v>50</v>
      </c>
      <c r="C63" s="19" t="s">
        <v>419</v>
      </c>
      <c r="D63" s="19" t="s">
        <v>21</v>
      </c>
      <c r="E63" s="19" t="s">
        <v>420</v>
      </c>
      <c r="F63" s="19" t="s">
        <v>421</v>
      </c>
      <c r="G63" s="19" t="s">
        <v>83</v>
      </c>
      <c r="H63" s="19" t="s">
        <v>12</v>
      </c>
      <c r="I63" s="19" t="s">
        <v>15</v>
      </c>
      <c r="J63" s="19" t="s">
        <v>15</v>
      </c>
      <c r="K63" s="19" t="s">
        <v>15</v>
      </c>
      <c r="L63" s="19" t="s">
        <v>12</v>
      </c>
      <c r="M63" s="19"/>
      <c r="N63" s="19" t="s">
        <v>422</v>
      </c>
      <c r="O63" s="19" t="s">
        <v>423</v>
      </c>
      <c r="P63" s="19" t="s">
        <v>424</v>
      </c>
      <c r="Q63" s="19" t="s">
        <v>87</v>
      </c>
      <c r="R63" s="19" t="s">
        <v>13</v>
      </c>
      <c r="S63" s="19" t="s">
        <v>425</v>
      </c>
    </row>
    <row r="64" spans="2:19" ht="81" x14ac:dyDescent="0.2">
      <c r="B64" s="18">
        <v>51</v>
      </c>
      <c r="C64" s="18" t="s">
        <v>426</v>
      </c>
      <c r="D64" s="18" t="s">
        <v>21</v>
      </c>
      <c r="E64" s="18" t="s">
        <v>427</v>
      </c>
      <c r="F64" s="18" t="s">
        <v>428</v>
      </c>
      <c r="G64" s="18" t="s">
        <v>83</v>
      </c>
      <c r="H64" s="18" t="s">
        <v>12</v>
      </c>
      <c r="I64" s="18" t="s">
        <v>15</v>
      </c>
      <c r="J64" s="18" t="s">
        <v>15</v>
      </c>
      <c r="K64" s="18" t="s">
        <v>15</v>
      </c>
      <c r="L64" s="18" t="s">
        <v>12</v>
      </c>
      <c r="M64" s="18"/>
      <c r="N64" s="18" t="s">
        <v>429</v>
      </c>
      <c r="O64" s="18" t="s">
        <v>430</v>
      </c>
      <c r="P64" s="18" t="s">
        <v>424</v>
      </c>
      <c r="Q64" s="18" t="s">
        <v>87</v>
      </c>
      <c r="R64" s="18" t="s">
        <v>13</v>
      </c>
      <c r="S64" s="18" t="s">
        <v>431</v>
      </c>
    </row>
    <row r="65" spans="2:19" ht="81" x14ac:dyDescent="0.2">
      <c r="B65" s="19">
        <v>52</v>
      </c>
      <c r="C65" s="19" t="s">
        <v>432</v>
      </c>
      <c r="D65" s="19" t="s">
        <v>21</v>
      </c>
      <c r="E65" s="19" t="s">
        <v>433</v>
      </c>
      <c r="F65" s="19" t="s">
        <v>434</v>
      </c>
      <c r="G65" s="19" t="s">
        <v>435</v>
      </c>
      <c r="H65" s="19" t="s">
        <v>12</v>
      </c>
      <c r="I65" s="19" t="s">
        <v>15</v>
      </c>
      <c r="J65" s="19" t="s">
        <v>15</v>
      </c>
      <c r="K65" s="19" t="s">
        <v>15</v>
      </c>
      <c r="L65" s="19" t="s">
        <v>12</v>
      </c>
      <c r="M65" s="19"/>
      <c r="N65" s="19" t="s">
        <v>436</v>
      </c>
      <c r="O65" s="19" t="s">
        <v>437</v>
      </c>
      <c r="P65" s="19" t="s">
        <v>438</v>
      </c>
      <c r="Q65" s="19" t="s">
        <v>87</v>
      </c>
      <c r="R65" s="19" t="s">
        <v>13</v>
      </c>
      <c r="S65" s="19" t="s">
        <v>439</v>
      </c>
    </row>
    <row r="66" spans="2:19" ht="81" x14ac:dyDescent="0.2">
      <c r="B66" s="18">
        <v>53</v>
      </c>
      <c r="C66" s="18" t="s">
        <v>440</v>
      </c>
      <c r="D66" s="18" t="s">
        <v>21</v>
      </c>
      <c r="E66" s="18" t="s">
        <v>441</v>
      </c>
      <c r="F66" s="18" t="s">
        <v>442</v>
      </c>
      <c r="G66" s="18" t="s">
        <v>443</v>
      </c>
      <c r="H66" s="18" t="s">
        <v>12</v>
      </c>
      <c r="I66" s="18" t="s">
        <v>15</v>
      </c>
      <c r="J66" s="18" t="s">
        <v>15</v>
      </c>
      <c r="K66" s="18" t="s">
        <v>15</v>
      </c>
      <c r="L66" s="18" t="s">
        <v>12</v>
      </c>
      <c r="M66" s="18"/>
      <c r="N66" s="18" t="s">
        <v>444</v>
      </c>
      <c r="O66" s="18" t="s">
        <v>445</v>
      </c>
      <c r="P66" s="18" t="s">
        <v>438</v>
      </c>
      <c r="Q66" s="18" t="s">
        <v>87</v>
      </c>
      <c r="R66" s="18" t="s">
        <v>13</v>
      </c>
      <c r="S66" s="18" t="s">
        <v>446</v>
      </c>
    </row>
    <row r="67" spans="2:19" ht="81" x14ac:dyDescent="0.2">
      <c r="B67" s="19">
        <v>54</v>
      </c>
      <c r="C67" s="19" t="s">
        <v>447</v>
      </c>
      <c r="D67" s="19" t="s">
        <v>21</v>
      </c>
      <c r="E67" s="19" t="s">
        <v>448</v>
      </c>
      <c r="F67" s="19" t="s">
        <v>449</v>
      </c>
      <c r="G67" s="19" t="s">
        <v>104</v>
      </c>
      <c r="H67" s="19" t="s">
        <v>12</v>
      </c>
      <c r="I67" s="19" t="s">
        <v>15</v>
      </c>
      <c r="J67" s="19" t="s">
        <v>15</v>
      </c>
      <c r="K67" s="19" t="s">
        <v>15</v>
      </c>
      <c r="L67" s="19" t="s">
        <v>12</v>
      </c>
      <c r="M67" s="19"/>
      <c r="N67" s="19" t="s">
        <v>444</v>
      </c>
      <c r="O67" s="19" t="s">
        <v>450</v>
      </c>
      <c r="P67" s="19" t="s">
        <v>438</v>
      </c>
      <c r="Q67" s="19" t="s">
        <v>87</v>
      </c>
      <c r="R67" s="19" t="s">
        <v>13</v>
      </c>
      <c r="S67" s="19" t="s">
        <v>446</v>
      </c>
    </row>
    <row r="68" spans="2:19" ht="68.25" x14ac:dyDescent="0.2">
      <c r="B68" s="18">
        <v>55</v>
      </c>
      <c r="C68" s="18" t="s">
        <v>451</v>
      </c>
      <c r="D68" s="18" t="s">
        <v>21</v>
      </c>
      <c r="E68" s="18" t="s">
        <v>452</v>
      </c>
      <c r="F68" s="18" t="s">
        <v>453</v>
      </c>
      <c r="G68" s="18" t="s">
        <v>347</v>
      </c>
      <c r="H68" s="18" t="s">
        <v>12</v>
      </c>
      <c r="I68" s="18" t="s">
        <v>15</v>
      </c>
      <c r="J68" s="18" t="s">
        <v>15</v>
      </c>
      <c r="K68" s="18" t="s">
        <v>15</v>
      </c>
      <c r="L68" s="18" t="s">
        <v>12</v>
      </c>
      <c r="M68" s="18"/>
      <c r="N68" s="18" t="s">
        <v>454</v>
      </c>
      <c r="O68" s="18" t="s">
        <v>455</v>
      </c>
      <c r="P68" s="18" t="s">
        <v>456</v>
      </c>
      <c r="Q68" s="18" t="s">
        <v>87</v>
      </c>
      <c r="R68" s="18" t="s">
        <v>13</v>
      </c>
      <c r="S68" s="18" t="s">
        <v>457</v>
      </c>
    </row>
    <row r="69" spans="2:19" ht="68.25" x14ac:dyDescent="0.2">
      <c r="B69" s="19">
        <v>56</v>
      </c>
      <c r="C69" s="19" t="s">
        <v>458</v>
      </c>
      <c r="D69" s="19" t="s">
        <v>21</v>
      </c>
      <c r="E69" s="19" t="s">
        <v>459</v>
      </c>
      <c r="F69" s="19" t="s">
        <v>460</v>
      </c>
      <c r="G69" s="19" t="s">
        <v>347</v>
      </c>
      <c r="H69" s="19" t="s">
        <v>12</v>
      </c>
      <c r="I69" s="19" t="s">
        <v>15</v>
      </c>
      <c r="J69" s="19" t="s">
        <v>15</v>
      </c>
      <c r="K69" s="19" t="s">
        <v>15</v>
      </c>
      <c r="L69" s="19" t="s">
        <v>12</v>
      </c>
      <c r="M69" s="19"/>
      <c r="N69" s="19" t="s">
        <v>454</v>
      </c>
      <c r="O69" s="19" t="s">
        <v>461</v>
      </c>
      <c r="P69" s="19" t="s">
        <v>456</v>
      </c>
      <c r="Q69" s="19" t="s">
        <v>87</v>
      </c>
      <c r="R69" s="19" t="s">
        <v>13</v>
      </c>
      <c r="S69" s="19" t="s">
        <v>462</v>
      </c>
    </row>
    <row r="70" spans="2:19" ht="68.25" x14ac:dyDescent="0.2">
      <c r="B70" s="18">
        <v>57</v>
      </c>
      <c r="C70" s="18" t="s">
        <v>463</v>
      </c>
      <c r="D70" s="18" t="s">
        <v>21</v>
      </c>
      <c r="E70" s="18" t="s">
        <v>464</v>
      </c>
      <c r="F70" s="18" t="s">
        <v>465</v>
      </c>
      <c r="G70" s="18" t="s">
        <v>169</v>
      </c>
      <c r="H70" s="18" t="s">
        <v>12</v>
      </c>
      <c r="I70" s="18" t="s">
        <v>15</v>
      </c>
      <c r="J70" s="18" t="s">
        <v>15</v>
      </c>
      <c r="K70" s="18" t="s">
        <v>15</v>
      </c>
      <c r="L70" s="18" t="s">
        <v>16</v>
      </c>
      <c r="M70" s="18"/>
      <c r="N70" s="18" t="s">
        <v>466</v>
      </c>
      <c r="O70" s="18" t="s">
        <v>467</v>
      </c>
      <c r="P70" s="18" t="s">
        <v>456</v>
      </c>
      <c r="Q70" s="18" t="s">
        <v>87</v>
      </c>
      <c r="R70" s="18" t="s">
        <v>13</v>
      </c>
      <c r="S70" s="18" t="s">
        <v>468</v>
      </c>
    </row>
    <row r="71" spans="2:19" ht="68.25" x14ac:dyDescent="0.2">
      <c r="B71" s="19">
        <v>58</v>
      </c>
      <c r="C71" s="19" t="s">
        <v>469</v>
      </c>
      <c r="D71" s="19" t="s">
        <v>21</v>
      </c>
      <c r="E71" s="19" t="s">
        <v>470</v>
      </c>
      <c r="F71" s="19" t="s">
        <v>471</v>
      </c>
      <c r="G71" s="19" t="s">
        <v>472</v>
      </c>
      <c r="H71" s="19" t="s">
        <v>12</v>
      </c>
      <c r="I71" s="19" t="s">
        <v>15</v>
      </c>
      <c r="J71" s="19" t="s">
        <v>15</v>
      </c>
      <c r="K71" s="19" t="s">
        <v>15</v>
      </c>
      <c r="L71" s="19" t="s">
        <v>16</v>
      </c>
      <c r="M71" s="19"/>
      <c r="N71" s="19" t="s">
        <v>436</v>
      </c>
      <c r="O71" s="19" t="s">
        <v>473</v>
      </c>
      <c r="P71" s="19" t="s">
        <v>456</v>
      </c>
      <c r="Q71" s="19" t="s">
        <v>87</v>
      </c>
      <c r="R71" s="19" t="s">
        <v>13</v>
      </c>
      <c r="S71" s="19" t="s">
        <v>474</v>
      </c>
    </row>
    <row r="72" spans="2:19" ht="68.25" x14ac:dyDescent="0.2">
      <c r="B72" s="18">
        <v>59</v>
      </c>
      <c r="C72" s="18" t="s">
        <v>475</v>
      </c>
      <c r="D72" s="18" t="s">
        <v>21</v>
      </c>
      <c r="E72" s="18" t="s">
        <v>476</v>
      </c>
      <c r="F72" s="18" t="s">
        <v>477</v>
      </c>
      <c r="G72" s="18" t="s">
        <v>183</v>
      </c>
      <c r="H72" s="18" t="s">
        <v>12</v>
      </c>
      <c r="I72" s="18" t="s">
        <v>15</v>
      </c>
      <c r="J72" s="18" t="s">
        <v>15</v>
      </c>
      <c r="K72" s="18" t="s">
        <v>15</v>
      </c>
      <c r="L72" s="18" t="s">
        <v>16</v>
      </c>
      <c r="M72" s="18"/>
      <c r="N72" s="18" t="s">
        <v>478</v>
      </c>
      <c r="O72" s="18" t="s">
        <v>479</v>
      </c>
      <c r="P72" s="18" t="s">
        <v>480</v>
      </c>
      <c r="Q72" s="18" t="s">
        <v>87</v>
      </c>
      <c r="R72" s="18" t="s">
        <v>13</v>
      </c>
      <c r="S72" s="18" t="s">
        <v>481</v>
      </c>
    </row>
    <row r="73" spans="2:19" ht="68.25" x14ac:dyDescent="0.2">
      <c r="B73" s="19">
        <v>60</v>
      </c>
      <c r="C73" s="19" t="s">
        <v>482</v>
      </c>
      <c r="D73" s="19" t="s">
        <v>21</v>
      </c>
      <c r="E73" s="19" t="s">
        <v>483</v>
      </c>
      <c r="F73" s="19" t="s">
        <v>484</v>
      </c>
      <c r="G73" s="19" t="s">
        <v>485</v>
      </c>
      <c r="H73" s="19" t="s">
        <v>12</v>
      </c>
      <c r="I73" s="19" t="s">
        <v>15</v>
      </c>
      <c r="J73" s="19" t="s">
        <v>15</v>
      </c>
      <c r="K73" s="19" t="s">
        <v>15</v>
      </c>
      <c r="L73" s="19" t="s">
        <v>12</v>
      </c>
      <c r="M73" s="19"/>
      <c r="N73" s="19" t="s">
        <v>486</v>
      </c>
      <c r="O73" s="19" t="s">
        <v>487</v>
      </c>
      <c r="P73" s="19" t="s">
        <v>456</v>
      </c>
      <c r="Q73" s="19" t="s">
        <v>87</v>
      </c>
      <c r="R73" s="19" t="s">
        <v>13</v>
      </c>
      <c r="S73" s="19" t="s">
        <v>488</v>
      </c>
    </row>
    <row r="74" spans="2:19" ht="54.75" x14ac:dyDescent="0.2">
      <c r="B74" s="18">
        <v>61</v>
      </c>
      <c r="C74" s="18" t="s">
        <v>489</v>
      </c>
      <c r="D74" s="18" t="s">
        <v>21</v>
      </c>
      <c r="E74" s="18" t="s">
        <v>490</v>
      </c>
      <c r="F74" s="18" t="s">
        <v>491</v>
      </c>
      <c r="G74" s="18" t="s">
        <v>112</v>
      </c>
      <c r="H74" s="18" t="s">
        <v>12</v>
      </c>
      <c r="I74" s="18" t="s">
        <v>15</v>
      </c>
      <c r="J74" s="18" t="s">
        <v>15</v>
      </c>
      <c r="K74" s="18" t="s">
        <v>15</v>
      </c>
      <c r="L74" s="18" t="s">
        <v>12</v>
      </c>
      <c r="M74" s="18"/>
      <c r="N74" s="18" t="s">
        <v>454</v>
      </c>
      <c r="O74" s="18" t="s">
        <v>492</v>
      </c>
      <c r="P74" s="18" t="s">
        <v>493</v>
      </c>
      <c r="Q74" s="18" t="s">
        <v>87</v>
      </c>
      <c r="R74" s="18" t="s">
        <v>13</v>
      </c>
      <c r="S74" s="18" t="s">
        <v>494</v>
      </c>
    </row>
    <row r="75" spans="2:19" ht="54.75" x14ac:dyDescent="0.2">
      <c r="B75" s="19">
        <v>62</v>
      </c>
      <c r="C75" s="19" t="s">
        <v>495</v>
      </c>
      <c r="D75" s="19" t="s">
        <v>21</v>
      </c>
      <c r="E75" s="19" t="s">
        <v>496</v>
      </c>
      <c r="F75" s="19" t="s">
        <v>497</v>
      </c>
      <c r="G75" s="19" t="s">
        <v>112</v>
      </c>
      <c r="H75" s="19" t="s">
        <v>12</v>
      </c>
      <c r="I75" s="19" t="s">
        <v>15</v>
      </c>
      <c r="J75" s="19" t="s">
        <v>15</v>
      </c>
      <c r="K75" s="19" t="s">
        <v>15</v>
      </c>
      <c r="L75" s="19" t="s">
        <v>12</v>
      </c>
      <c r="M75" s="19"/>
      <c r="N75" s="19" t="s">
        <v>498</v>
      </c>
      <c r="O75" s="19" t="s">
        <v>499</v>
      </c>
      <c r="P75" s="19" t="s">
        <v>493</v>
      </c>
      <c r="Q75" s="19" t="s">
        <v>87</v>
      </c>
      <c r="R75" s="19" t="s">
        <v>13</v>
      </c>
      <c r="S75" s="19" t="s">
        <v>500</v>
      </c>
    </row>
    <row r="76" spans="2:19" ht="68.25" x14ac:dyDescent="0.2">
      <c r="B76" s="18">
        <v>63</v>
      </c>
      <c r="C76" s="18" t="s">
        <v>501</v>
      </c>
      <c r="D76" s="18" t="s">
        <v>21</v>
      </c>
      <c r="E76" s="18" t="s">
        <v>502</v>
      </c>
      <c r="F76" s="18" t="s">
        <v>503</v>
      </c>
      <c r="G76" s="18" t="s">
        <v>183</v>
      </c>
      <c r="H76" s="18" t="s">
        <v>12</v>
      </c>
      <c r="I76" s="18" t="s">
        <v>15</v>
      </c>
      <c r="J76" s="18" t="s">
        <v>15</v>
      </c>
      <c r="K76" s="18" t="s">
        <v>15</v>
      </c>
      <c r="L76" s="18" t="s">
        <v>12</v>
      </c>
      <c r="M76" s="18"/>
      <c r="N76" s="18" t="s">
        <v>478</v>
      </c>
      <c r="O76" s="18" t="s">
        <v>504</v>
      </c>
      <c r="P76" s="18" t="s">
        <v>505</v>
      </c>
      <c r="Q76" s="18" t="s">
        <v>87</v>
      </c>
      <c r="R76" s="18" t="s">
        <v>13</v>
      </c>
      <c r="S76" s="18" t="s">
        <v>506</v>
      </c>
    </row>
    <row r="77" spans="2:19" ht="68.25" x14ac:dyDescent="0.2">
      <c r="B77" s="19">
        <v>64</v>
      </c>
      <c r="C77" s="19" t="s">
        <v>507</v>
      </c>
      <c r="D77" s="19" t="s">
        <v>21</v>
      </c>
      <c r="E77" s="19" t="s">
        <v>508</v>
      </c>
      <c r="F77" s="19" t="s">
        <v>509</v>
      </c>
      <c r="G77" s="19" t="s">
        <v>191</v>
      </c>
      <c r="H77" s="19" t="s">
        <v>12</v>
      </c>
      <c r="I77" s="19" t="s">
        <v>15</v>
      </c>
      <c r="J77" s="19" t="s">
        <v>15</v>
      </c>
      <c r="K77" s="19" t="s">
        <v>15</v>
      </c>
      <c r="L77" s="19" t="s">
        <v>16</v>
      </c>
      <c r="M77" s="19"/>
      <c r="N77" s="19" t="s">
        <v>510</v>
      </c>
      <c r="O77" s="19" t="s">
        <v>511</v>
      </c>
      <c r="P77" s="19" t="s">
        <v>480</v>
      </c>
      <c r="Q77" s="19" t="s">
        <v>87</v>
      </c>
      <c r="R77" s="19" t="s">
        <v>13</v>
      </c>
      <c r="S77" s="19" t="s">
        <v>512</v>
      </c>
    </row>
    <row r="78" spans="2:19" ht="54.75" x14ac:dyDescent="0.2">
      <c r="B78" s="18">
        <v>65</v>
      </c>
      <c r="C78" s="18" t="s">
        <v>513</v>
      </c>
      <c r="D78" s="18" t="s">
        <v>21</v>
      </c>
      <c r="E78" s="18" t="s">
        <v>514</v>
      </c>
      <c r="F78" s="18" t="s">
        <v>515</v>
      </c>
      <c r="G78" s="18" t="s">
        <v>335</v>
      </c>
      <c r="H78" s="18" t="s">
        <v>12</v>
      </c>
      <c r="I78" s="18" t="s">
        <v>15</v>
      </c>
      <c r="J78" s="18" t="s">
        <v>15</v>
      </c>
      <c r="K78" s="18" t="s">
        <v>15</v>
      </c>
      <c r="L78" s="18" t="s">
        <v>12</v>
      </c>
      <c r="M78" s="18"/>
      <c r="N78" s="18" t="s">
        <v>454</v>
      </c>
      <c r="O78" s="18" t="s">
        <v>516</v>
      </c>
      <c r="P78" s="18" t="s">
        <v>517</v>
      </c>
      <c r="Q78" s="18" t="s">
        <v>87</v>
      </c>
      <c r="R78" s="18" t="s">
        <v>13</v>
      </c>
      <c r="S78" s="18" t="s">
        <v>518</v>
      </c>
    </row>
    <row r="79" spans="2:19" ht="68.25" x14ac:dyDescent="0.2">
      <c r="B79" s="19">
        <v>66</v>
      </c>
      <c r="C79" s="19" t="s">
        <v>519</v>
      </c>
      <c r="D79" s="19" t="s">
        <v>21</v>
      </c>
      <c r="E79" s="19" t="s">
        <v>520</v>
      </c>
      <c r="F79" s="19" t="s">
        <v>521</v>
      </c>
      <c r="G79" s="19" t="s">
        <v>315</v>
      </c>
      <c r="H79" s="19" t="s">
        <v>12</v>
      </c>
      <c r="I79" s="19" t="s">
        <v>15</v>
      </c>
      <c r="J79" s="19" t="s">
        <v>15</v>
      </c>
      <c r="K79" s="19" t="s">
        <v>15</v>
      </c>
      <c r="L79" s="19" t="s">
        <v>16</v>
      </c>
      <c r="M79" s="19"/>
      <c r="N79" s="19" t="s">
        <v>454</v>
      </c>
      <c r="O79" s="19" t="s">
        <v>522</v>
      </c>
      <c r="P79" s="19" t="s">
        <v>456</v>
      </c>
      <c r="Q79" s="19" t="s">
        <v>87</v>
      </c>
      <c r="R79" s="19" t="s">
        <v>13</v>
      </c>
      <c r="S79" s="19" t="s">
        <v>523</v>
      </c>
    </row>
    <row r="80" spans="2:19" ht="54.75" x14ac:dyDescent="0.2">
      <c r="B80" s="18">
        <v>67</v>
      </c>
      <c r="C80" s="18" t="s">
        <v>524</v>
      </c>
      <c r="D80" s="18" t="s">
        <v>21</v>
      </c>
      <c r="E80" s="18" t="s">
        <v>525</v>
      </c>
      <c r="F80" s="18" t="s">
        <v>526</v>
      </c>
      <c r="G80" s="18" t="s">
        <v>142</v>
      </c>
      <c r="H80" s="18" t="s">
        <v>12</v>
      </c>
      <c r="I80" s="18" t="s">
        <v>15</v>
      </c>
      <c r="J80" s="18" t="s">
        <v>15</v>
      </c>
      <c r="K80" s="18" t="s">
        <v>15</v>
      </c>
      <c r="L80" s="18" t="s">
        <v>16</v>
      </c>
      <c r="M80" s="18"/>
      <c r="N80" s="18" t="s">
        <v>527</v>
      </c>
      <c r="O80" s="18" t="s">
        <v>528</v>
      </c>
      <c r="P80" s="18" t="s">
        <v>529</v>
      </c>
      <c r="Q80" s="18" t="s">
        <v>87</v>
      </c>
      <c r="R80" s="18" t="s">
        <v>13</v>
      </c>
      <c r="S80" s="18" t="s">
        <v>530</v>
      </c>
    </row>
    <row r="81" spans="2:19" ht="81" x14ac:dyDescent="0.2">
      <c r="B81" s="19">
        <v>68</v>
      </c>
      <c r="C81" s="19" t="s">
        <v>531</v>
      </c>
      <c r="D81" s="19" t="s">
        <v>21</v>
      </c>
      <c r="E81" s="19" t="s">
        <v>532</v>
      </c>
      <c r="F81" s="19" t="s">
        <v>533</v>
      </c>
      <c r="G81" s="19" t="s">
        <v>534</v>
      </c>
      <c r="H81" s="19" t="s">
        <v>12</v>
      </c>
      <c r="I81" s="19" t="s">
        <v>11</v>
      </c>
      <c r="J81" s="19" t="s">
        <v>15</v>
      </c>
      <c r="K81" s="19" t="s">
        <v>15</v>
      </c>
      <c r="L81" s="19" t="s">
        <v>12</v>
      </c>
      <c r="M81" s="19"/>
      <c r="N81" s="19" t="s">
        <v>535</v>
      </c>
      <c r="O81" s="19" t="s">
        <v>536</v>
      </c>
      <c r="P81" s="19" t="s">
        <v>537</v>
      </c>
      <c r="Q81" s="19" t="s">
        <v>87</v>
      </c>
      <c r="R81" s="19" t="s">
        <v>13</v>
      </c>
      <c r="S81" s="19" t="s">
        <v>538</v>
      </c>
    </row>
    <row r="82" spans="2:19" ht="54.75" x14ac:dyDescent="0.2">
      <c r="B82" s="18">
        <v>69</v>
      </c>
      <c r="C82" s="18" t="s">
        <v>539</v>
      </c>
      <c r="D82" s="18" t="s">
        <v>21</v>
      </c>
      <c r="E82" s="18" t="s">
        <v>540</v>
      </c>
      <c r="F82" s="18" t="s">
        <v>541</v>
      </c>
      <c r="G82" s="18" t="s">
        <v>542</v>
      </c>
      <c r="H82" s="18" t="s">
        <v>12</v>
      </c>
      <c r="I82" s="18" t="s">
        <v>11</v>
      </c>
      <c r="J82" s="18" t="s">
        <v>15</v>
      </c>
      <c r="K82" s="18" t="s">
        <v>15</v>
      </c>
      <c r="L82" s="18" t="s">
        <v>12</v>
      </c>
      <c r="M82" s="18"/>
      <c r="N82" s="18" t="s">
        <v>543</v>
      </c>
      <c r="O82" s="18" t="s">
        <v>544</v>
      </c>
      <c r="P82" s="18" t="s">
        <v>545</v>
      </c>
      <c r="Q82" s="18" t="s">
        <v>87</v>
      </c>
      <c r="R82" s="18" t="s">
        <v>13</v>
      </c>
      <c r="S82" s="18" t="s">
        <v>546</v>
      </c>
    </row>
    <row r="83" spans="2:19" ht="54.75" x14ac:dyDescent="0.2">
      <c r="B83" s="19">
        <v>70</v>
      </c>
      <c r="C83" s="19" t="s">
        <v>547</v>
      </c>
      <c r="D83" s="19" t="s">
        <v>21</v>
      </c>
      <c r="E83" s="19" t="s">
        <v>548</v>
      </c>
      <c r="F83" s="19" t="s">
        <v>549</v>
      </c>
      <c r="G83" s="19" t="s">
        <v>134</v>
      </c>
      <c r="H83" s="19" t="s">
        <v>12</v>
      </c>
      <c r="I83" s="19" t="s">
        <v>15</v>
      </c>
      <c r="J83" s="19" t="s">
        <v>15</v>
      </c>
      <c r="K83" s="19" t="s">
        <v>15</v>
      </c>
      <c r="L83" s="19" t="s">
        <v>12</v>
      </c>
      <c r="M83" s="19"/>
      <c r="N83" s="19" t="s">
        <v>436</v>
      </c>
      <c r="O83" s="19" t="s">
        <v>550</v>
      </c>
      <c r="P83" s="19" t="s">
        <v>551</v>
      </c>
      <c r="Q83" s="19" t="s">
        <v>87</v>
      </c>
      <c r="R83" s="19" t="s">
        <v>13</v>
      </c>
      <c r="S83" s="19" t="s">
        <v>552</v>
      </c>
    </row>
    <row r="84" spans="2:19" ht="68.25" x14ac:dyDescent="0.2">
      <c r="B84" s="18">
        <v>71</v>
      </c>
      <c r="C84" s="18" t="s">
        <v>553</v>
      </c>
      <c r="D84" s="18" t="s">
        <v>21</v>
      </c>
      <c r="E84" s="18" t="s">
        <v>554</v>
      </c>
      <c r="F84" s="18" t="s">
        <v>555</v>
      </c>
      <c r="G84" s="18" t="s">
        <v>556</v>
      </c>
      <c r="H84" s="18" t="s">
        <v>12</v>
      </c>
      <c r="I84" s="18" t="s">
        <v>11</v>
      </c>
      <c r="J84" s="18" t="s">
        <v>15</v>
      </c>
      <c r="K84" s="18" t="s">
        <v>15</v>
      </c>
      <c r="L84" s="18" t="s">
        <v>12</v>
      </c>
      <c r="M84" s="18"/>
      <c r="N84" s="18" t="s">
        <v>557</v>
      </c>
      <c r="O84" s="18" t="s">
        <v>558</v>
      </c>
      <c r="P84" s="18" t="s">
        <v>559</v>
      </c>
      <c r="Q84" s="18" t="s">
        <v>87</v>
      </c>
      <c r="R84" s="18" t="s">
        <v>13</v>
      </c>
      <c r="S84" s="18" t="s">
        <v>560</v>
      </c>
    </row>
    <row r="85" spans="2:19" ht="54.75" x14ac:dyDescent="0.2">
      <c r="B85" s="19">
        <v>72</v>
      </c>
      <c r="C85" s="19" t="s">
        <v>561</v>
      </c>
      <c r="D85" s="19" t="s">
        <v>21</v>
      </c>
      <c r="E85" s="19" t="s">
        <v>562</v>
      </c>
      <c r="F85" s="19" t="s">
        <v>563</v>
      </c>
      <c r="G85" s="19" t="s">
        <v>564</v>
      </c>
      <c r="H85" s="19" t="s">
        <v>12</v>
      </c>
      <c r="I85" s="19" t="s">
        <v>15</v>
      </c>
      <c r="J85" s="19" t="s">
        <v>15</v>
      </c>
      <c r="K85" s="19" t="s">
        <v>15</v>
      </c>
      <c r="L85" s="19" t="s">
        <v>12</v>
      </c>
      <c r="M85" s="19"/>
      <c r="N85" s="19" t="s">
        <v>565</v>
      </c>
      <c r="O85" s="19" t="s">
        <v>566</v>
      </c>
      <c r="P85" s="19" t="s">
        <v>567</v>
      </c>
      <c r="Q85" s="19" t="s">
        <v>87</v>
      </c>
      <c r="R85" s="19" t="s">
        <v>13</v>
      </c>
      <c r="S85" s="19" t="s">
        <v>568</v>
      </c>
    </row>
    <row r="86" spans="2:19" ht="68.25" x14ac:dyDescent="0.2">
      <c r="B86" s="18">
        <v>73</v>
      </c>
      <c r="C86" s="18" t="s">
        <v>569</v>
      </c>
      <c r="D86" s="18" t="s">
        <v>14</v>
      </c>
      <c r="E86" s="18" t="s">
        <v>570</v>
      </c>
      <c r="F86" s="18" t="s">
        <v>571</v>
      </c>
      <c r="G86" s="18" t="s">
        <v>572</v>
      </c>
      <c r="H86" s="18" t="s">
        <v>12</v>
      </c>
      <c r="I86" s="18" t="s">
        <v>15</v>
      </c>
      <c r="J86" s="18" t="s">
        <v>15</v>
      </c>
      <c r="K86" s="18" t="s">
        <v>15</v>
      </c>
      <c r="L86" s="18" t="s">
        <v>16</v>
      </c>
      <c r="M86" s="18"/>
      <c r="N86" s="18" t="s">
        <v>573</v>
      </c>
      <c r="O86" s="18" t="s">
        <v>574</v>
      </c>
      <c r="P86" s="18" t="s">
        <v>575</v>
      </c>
      <c r="Q86" s="18" t="s">
        <v>87</v>
      </c>
      <c r="R86" s="18" t="s">
        <v>13</v>
      </c>
      <c r="S86" s="18" t="s">
        <v>576</v>
      </c>
    </row>
    <row r="87" spans="2:19" ht="68.25" x14ac:dyDescent="0.2">
      <c r="B87" s="19">
        <v>74</v>
      </c>
      <c r="C87" s="19" t="s">
        <v>577</v>
      </c>
      <c r="D87" s="19" t="s">
        <v>14</v>
      </c>
      <c r="E87" s="19" t="s">
        <v>578</v>
      </c>
      <c r="F87" s="19" t="s">
        <v>579</v>
      </c>
      <c r="G87" s="19" t="s">
        <v>199</v>
      </c>
      <c r="H87" s="19" t="s">
        <v>12</v>
      </c>
      <c r="I87" s="19" t="s">
        <v>15</v>
      </c>
      <c r="J87" s="19" t="s">
        <v>15</v>
      </c>
      <c r="K87" s="19" t="s">
        <v>15</v>
      </c>
      <c r="L87" s="19" t="s">
        <v>16</v>
      </c>
      <c r="M87" s="19"/>
      <c r="N87" s="19" t="s">
        <v>580</v>
      </c>
      <c r="O87" s="19" t="s">
        <v>581</v>
      </c>
      <c r="P87" s="19" t="s">
        <v>575</v>
      </c>
      <c r="Q87" s="19" t="s">
        <v>87</v>
      </c>
      <c r="R87" s="19" t="s">
        <v>13</v>
      </c>
      <c r="S87" s="19" t="s">
        <v>582</v>
      </c>
    </row>
    <row r="88" spans="2:19" ht="68.25" x14ac:dyDescent="0.2">
      <c r="B88" s="18">
        <v>75</v>
      </c>
      <c r="C88" s="18" t="s">
        <v>583</v>
      </c>
      <c r="D88" s="18" t="s">
        <v>14</v>
      </c>
      <c r="E88" s="18" t="s">
        <v>584</v>
      </c>
      <c r="F88" s="18" t="s">
        <v>585</v>
      </c>
      <c r="G88" s="18" t="s">
        <v>307</v>
      </c>
      <c r="H88" s="18" t="s">
        <v>12</v>
      </c>
      <c r="I88" s="18" t="s">
        <v>15</v>
      </c>
      <c r="J88" s="18" t="s">
        <v>15</v>
      </c>
      <c r="K88" s="18" t="s">
        <v>15</v>
      </c>
      <c r="L88" s="18" t="s">
        <v>12</v>
      </c>
      <c r="M88" s="18"/>
      <c r="N88" s="18" t="s">
        <v>586</v>
      </c>
      <c r="O88" s="18" t="s">
        <v>587</v>
      </c>
      <c r="P88" s="18" t="s">
        <v>575</v>
      </c>
      <c r="Q88" s="18" t="s">
        <v>87</v>
      </c>
      <c r="R88" s="18" t="s">
        <v>13</v>
      </c>
      <c r="S88" s="18" t="s">
        <v>588</v>
      </c>
    </row>
    <row r="89" spans="2:19" ht="68.25" x14ac:dyDescent="0.2">
      <c r="B89" s="19">
        <v>76</v>
      </c>
      <c r="C89" s="19" t="s">
        <v>589</v>
      </c>
      <c r="D89" s="19" t="s">
        <v>14</v>
      </c>
      <c r="E89" s="19" t="s">
        <v>590</v>
      </c>
      <c r="F89" s="19" t="s">
        <v>591</v>
      </c>
      <c r="G89" s="19" t="s">
        <v>199</v>
      </c>
      <c r="H89" s="19" t="s">
        <v>12</v>
      </c>
      <c r="I89" s="19" t="s">
        <v>11</v>
      </c>
      <c r="J89" s="19" t="s">
        <v>15</v>
      </c>
      <c r="K89" s="19" t="s">
        <v>15</v>
      </c>
      <c r="L89" s="19" t="s">
        <v>12</v>
      </c>
      <c r="M89" s="19"/>
      <c r="N89" s="19" t="s">
        <v>592</v>
      </c>
      <c r="O89" s="19" t="s">
        <v>593</v>
      </c>
      <c r="P89" s="19" t="s">
        <v>575</v>
      </c>
      <c r="Q89" s="19" t="s">
        <v>87</v>
      </c>
      <c r="R89" s="19" t="s">
        <v>13</v>
      </c>
      <c r="S89" s="19" t="s">
        <v>594</v>
      </c>
    </row>
    <row r="90" spans="2:19" ht="68.25" x14ac:dyDescent="0.2">
      <c r="B90" s="18">
        <v>77</v>
      </c>
      <c r="C90" s="18" t="s">
        <v>595</v>
      </c>
      <c r="D90" s="18" t="s">
        <v>14</v>
      </c>
      <c r="E90" s="18" t="s">
        <v>596</v>
      </c>
      <c r="F90" s="18" t="s">
        <v>597</v>
      </c>
      <c r="G90" s="18" t="s">
        <v>598</v>
      </c>
      <c r="H90" s="18" t="s">
        <v>12</v>
      </c>
      <c r="I90" s="18" t="s">
        <v>15</v>
      </c>
      <c r="J90" s="18" t="s">
        <v>15</v>
      </c>
      <c r="K90" s="18" t="s">
        <v>15</v>
      </c>
      <c r="L90" s="18" t="s">
        <v>16</v>
      </c>
      <c r="M90" s="18"/>
      <c r="N90" s="18" t="s">
        <v>599</v>
      </c>
      <c r="O90" s="18" t="s">
        <v>600</v>
      </c>
      <c r="P90" s="18" t="s">
        <v>575</v>
      </c>
      <c r="Q90" s="18" t="s">
        <v>87</v>
      </c>
      <c r="R90" s="18" t="s">
        <v>13</v>
      </c>
      <c r="S90" s="18" t="s">
        <v>601</v>
      </c>
    </row>
    <row r="91" spans="2:19" ht="81" x14ac:dyDescent="0.2">
      <c r="B91" s="19">
        <v>78</v>
      </c>
      <c r="C91" s="19" t="s">
        <v>602</v>
      </c>
      <c r="D91" s="19" t="s">
        <v>14</v>
      </c>
      <c r="E91" s="19" t="s">
        <v>603</v>
      </c>
      <c r="F91" s="19" t="s">
        <v>604</v>
      </c>
      <c r="G91" s="19" t="s">
        <v>605</v>
      </c>
      <c r="H91" s="19" t="s">
        <v>12</v>
      </c>
      <c r="I91" s="19" t="s">
        <v>15</v>
      </c>
      <c r="J91" s="19" t="s">
        <v>15</v>
      </c>
      <c r="K91" s="19" t="s">
        <v>15</v>
      </c>
      <c r="L91" s="19" t="s">
        <v>12</v>
      </c>
      <c r="M91" s="19"/>
      <c r="N91" s="19" t="s">
        <v>358</v>
      </c>
      <c r="O91" s="19" t="s">
        <v>606</v>
      </c>
      <c r="P91" s="19" t="s">
        <v>607</v>
      </c>
      <c r="Q91" s="19" t="s">
        <v>87</v>
      </c>
      <c r="R91" s="19" t="s">
        <v>13</v>
      </c>
      <c r="S91" s="19" t="s">
        <v>608</v>
      </c>
    </row>
    <row r="92" spans="2:19" ht="81" x14ac:dyDescent="0.2">
      <c r="B92" s="18">
        <v>79</v>
      </c>
      <c r="C92" s="18" t="s">
        <v>609</v>
      </c>
      <c r="D92" s="18" t="s">
        <v>14</v>
      </c>
      <c r="E92" s="18" t="s">
        <v>610</v>
      </c>
      <c r="F92" s="18" t="s">
        <v>611</v>
      </c>
      <c r="G92" s="18" t="s">
        <v>605</v>
      </c>
      <c r="H92" s="18" t="s">
        <v>12</v>
      </c>
      <c r="I92" s="18" t="s">
        <v>15</v>
      </c>
      <c r="J92" s="18" t="s">
        <v>15</v>
      </c>
      <c r="K92" s="18" t="s">
        <v>15</v>
      </c>
      <c r="L92" s="18" t="s">
        <v>12</v>
      </c>
      <c r="M92" s="18"/>
      <c r="N92" s="18" t="s">
        <v>358</v>
      </c>
      <c r="O92" s="18" t="s">
        <v>612</v>
      </c>
      <c r="P92" s="18" t="s">
        <v>613</v>
      </c>
      <c r="Q92" s="18" t="s">
        <v>87</v>
      </c>
      <c r="R92" s="18" t="s">
        <v>13</v>
      </c>
      <c r="S92" s="18" t="s">
        <v>614</v>
      </c>
    </row>
    <row r="93" spans="2:19" ht="68.25" x14ac:dyDescent="0.2">
      <c r="B93" s="19">
        <v>80</v>
      </c>
      <c r="C93" s="19" t="s">
        <v>615</v>
      </c>
      <c r="D93" s="19" t="s">
        <v>14</v>
      </c>
      <c r="E93" s="19" t="s">
        <v>616</v>
      </c>
      <c r="F93" s="19" t="s">
        <v>617</v>
      </c>
      <c r="G93" s="19" t="s">
        <v>410</v>
      </c>
      <c r="H93" s="19" t="s">
        <v>12</v>
      </c>
      <c r="I93" s="19" t="s">
        <v>15</v>
      </c>
      <c r="J93" s="19" t="s">
        <v>15</v>
      </c>
      <c r="K93" s="19" t="s">
        <v>15</v>
      </c>
      <c r="L93" s="19" t="s">
        <v>16</v>
      </c>
      <c r="M93" s="19"/>
      <c r="N93" s="19" t="s">
        <v>411</v>
      </c>
      <c r="O93" s="19" t="s">
        <v>618</v>
      </c>
      <c r="P93" s="19" t="s">
        <v>619</v>
      </c>
      <c r="Q93" s="19" t="s">
        <v>87</v>
      </c>
      <c r="R93" s="19" t="s">
        <v>13</v>
      </c>
      <c r="S93" s="19" t="s">
        <v>620</v>
      </c>
    </row>
    <row r="94" spans="2:19" ht="68.25" x14ac:dyDescent="0.2">
      <c r="B94" s="18">
        <v>81</v>
      </c>
      <c r="C94" s="18" t="s">
        <v>621</v>
      </c>
      <c r="D94" s="18" t="s">
        <v>14</v>
      </c>
      <c r="E94" s="18" t="s">
        <v>622</v>
      </c>
      <c r="F94" s="18" t="s">
        <v>623</v>
      </c>
      <c r="G94" s="18" t="s">
        <v>410</v>
      </c>
      <c r="H94" s="18" t="s">
        <v>12</v>
      </c>
      <c r="I94" s="18" t="s">
        <v>15</v>
      </c>
      <c r="J94" s="18" t="s">
        <v>15</v>
      </c>
      <c r="K94" s="18" t="s">
        <v>11</v>
      </c>
      <c r="L94" s="18" t="s">
        <v>16</v>
      </c>
      <c r="M94" s="18"/>
      <c r="N94" s="18" t="s">
        <v>454</v>
      </c>
      <c r="O94" s="18" t="s">
        <v>624</v>
      </c>
      <c r="P94" s="18" t="s">
        <v>619</v>
      </c>
      <c r="Q94" s="18" t="s">
        <v>87</v>
      </c>
      <c r="R94" s="18" t="s">
        <v>13</v>
      </c>
      <c r="S94" s="18" t="s">
        <v>625</v>
      </c>
    </row>
    <row r="95" spans="2:19" ht="81" x14ac:dyDescent="0.2">
      <c r="B95" s="19">
        <v>82</v>
      </c>
      <c r="C95" s="19" t="s">
        <v>626</v>
      </c>
      <c r="D95" s="19" t="s">
        <v>14</v>
      </c>
      <c r="E95" s="19" t="s">
        <v>627</v>
      </c>
      <c r="F95" s="19" t="s">
        <v>628</v>
      </c>
      <c r="G95" s="19" t="s">
        <v>629</v>
      </c>
      <c r="H95" s="19" t="s">
        <v>12</v>
      </c>
      <c r="I95" s="19" t="s">
        <v>11</v>
      </c>
      <c r="J95" s="19" t="s">
        <v>15</v>
      </c>
      <c r="K95" s="19" t="s">
        <v>15</v>
      </c>
      <c r="L95" s="19" t="s">
        <v>16</v>
      </c>
      <c r="M95" s="19"/>
      <c r="N95" s="19" t="s">
        <v>630</v>
      </c>
      <c r="O95" s="19" t="s">
        <v>631</v>
      </c>
      <c r="P95" s="19" t="s">
        <v>632</v>
      </c>
      <c r="Q95" s="19" t="s">
        <v>87</v>
      </c>
      <c r="R95" s="19" t="s">
        <v>13</v>
      </c>
      <c r="S95" s="19" t="s">
        <v>633</v>
      </c>
    </row>
    <row r="96" spans="2:19" ht="68.25" x14ac:dyDescent="0.2">
      <c r="B96" s="18">
        <v>83</v>
      </c>
      <c r="C96" s="18" t="s">
        <v>634</v>
      </c>
      <c r="D96" s="18" t="s">
        <v>22</v>
      </c>
      <c r="E96" s="18" t="s">
        <v>635</v>
      </c>
      <c r="F96" s="18" t="s">
        <v>636</v>
      </c>
      <c r="G96" s="18" t="s">
        <v>637</v>
      </c>
      <c r="H96" s="18" t="s">
        <v>12</v>
      </c>
      <c r="I96" s="18" t="s">
        <v>15</v>
      </c>
      <c r="J96" s="18" t="s">
        <v>15</v>
      </c>
      <c r="K96" s="18" t="s">
        <v>15</v>
      </c>
      <c r="L96" s="18" t="s">
        <v>12</v>
      </c>
      <c r="M96" s="18"/>
      <c r="N96" s="18" t="s">
        <v>638</v>
      </c>
      <c r="O96" s="18" t="s">
        <v>639</v>
      </c>
      <c r="P96" s="18" t="s">
        <v>640</v>
      </c>
      <c r="Q96" s="18" t="s">
        <v>87</v>
      </c>
      <c r="R96" s="18" t="s">
        <v>13</v>
      </c>
      <c r="S96" s="18" t="s">
        <v>641</v>
      </c>
    </row>
    <row r="97" spans="2:19" ht="68.25" x14ac:dyDescent="0.2">
      <c r="B97" s="19">
        <v>84</v>
      </c>
      <c r="C97" s="19" t="s">
        <v>642</v>
      </c>
      <c r="D97" s="19" t="s">
        <v>22</v>
      </c>
      <c r="E97" s="19" t="s">
        <v>643</v>
      </c>
      <c r="F97" s="19" t="s">
        <v>644</v>
      </c>
      <c r="G97" s="19" t="s">
        <v>645</v>
      </c>
      <c r="H97" s="19" t="s">
        <v>12</v>
      </c>
      <c r="I97" s="19" t="s">
        <v>15</v>
      </c>
      <c r="J97" s="19" t="s">
        <v>15</v>
      </c>
      <c r="K97" s="19" t="s">
        <v>15</v>
      </c>
      <c r="L97" s="19" t="s">
        <v>12</v>
      </c>
      <c r="M97" s="19"/>
      <c r="N97" s="19" t="s">
        <v>646</v>
      </c>
      <c r="O97" s="19" t="s">
        <v>647</v>
      </c>
      <c r="P97" s="19" t="s">
        <v>648</v>
      </c>
      <c r="Q97" s="19" t="s">
        <v>87</v>
      </c>
      <c r="R97" s="19" t="s">
        <v>13</v>
      </c>
      <c r="S97" s="19" t="s">
        <v>649</v>
      </c>
    </row>
    <row r="98" spans="2:19" ht="68.25" x14ac:dyDescent="0.2">
      <c r="B98" s="18">
        <v>85</v>
      </c>
      <c r="C98" s="18" t="s">
        <v>650</v>
      </c>
      <c r="D98" s="18" t="s">
        <v>22</v>
      </c>
      <c r="E98" s="18" t="s">
        <v>651</v>
      </c>
      <c r="F98" s="18" t="s">
        <v>652</v>
      </c>
      <c r="G98" s="18" t="s">
        <v>142</v>
      </c>
      <c r="H98" s="18" t="s">
        <v>12</v>
      </c>
      <c r="I98" s="18" t="s">
        <v>15</v>
      </c>
      <c r="J98" s="18" t="s">
        <v>15</v>
      </c>
      <c r="K98" s="18" t="s">
        <v>15</v>
      </c>
      <c r="L98" s="18" t="s">
        <v>12</v>
      </c>
      <c r="M98" s="18"/>
      <c r="N98" s="18" t="s">
        <v>653</v>
      </c>
      <c r="O98" s="18" t="s">
        <v>654</v>
      </c>
      <c r="P98" s="18" t="s">
        <v>655</v>
      </c>
      <c r="Q98" s="18" t="s">
        <v>87</v>
      </c>
      <c r="R98" s="18" t="s">
        <v>13</v>
      </c>
      <c r="S98" s="18" t="s">
        <v>656</v>
      </c>
    </row>
    <row r="99" spans="2:19" ht="68.25" x14ac:dyDescent="0.2">
      <c r="B99" s="19">
        <v>86</v>
      </c>
      <c r="C99" s="19" t="s">
        <v>657</v>
      </c>
      <c r="D99" s="19" t="s">
        <v>22</v>
      </c>
      <c r="E99" s="19" t="s">
        <v>658</v>
      </c>
      <c r="F99" s="19" t="s">
        <v>659</v>
      </c>
      <c r="G99" s="19" t="s">
        <v>199</v>
      </c>
      <c r="H99" s="19" t="s">
        <v>12</v>
      </c>
      <c r="I99" s="19" t="s">
        <v>15</v>
      </c>
      <c r="J99" s="19" t="s">
        <v>15</v>
      </c>
      <c r="K99" s="19" t="s">
        <v>15</v>
      </c>
      <c r="L99" s="19" t="s">
        <v>16</v>
      </c>
      <c r="M99" s="19"/>
      <c r="N99" s="19" t="s">
        <v>660</v>
      </c>
      <c r="O99" s="19" t="s">
        <v>661</v>
      </c>
      <c r="P99" s="19" t="s">
        <v>655</v>
      </c>
      <c r="Q99" s="19" t="s">
        <v>87</v>
      </c>
      <c r="R99" s="19" t="s">
        <v>13</v>
      </c>
      <c r="S99" s="19" t="s">
        <v>662</v>
      </c>
    </row>
    <row r="100" spans="2:19" ht="68.25" x14ac:dyDescent="0.2">
      <c r="B100" s="18">
        <v>87</v>
      </c>
      <c r="C100" s="18" t="s">
        <v>663</v>
      </c>
      <c r="D100" s="18" t="s">
        <v>22</v>
      </c>
      <c r="E100" s="18" t="s">
        <v>664</v>
      </c>
      <c r="F100" s="18" t="s">
        <v>665</v>
      </c>
      <c r="G100" s="18" t="s">
        <v>199</v>
      </c>
      <c r="H100" s="18" t="s">
        <v>12</v>
      </c>
      <c r="I100" s="18" t="s">
        <v>15</v>
      </c>
      <c r="J100" s="18" t="s">
        <v>15</v>
      </c>
      <c r="K100" s="18" t="s">
        <v>15</v>
      </c>
      <c r="L100" s="18" t="s">
        <v>12</v>
      </c>
      <c r="M100" s="18"/>
      <c r="N100" s="18" t="s">
        <v>666</v>
      </c>
      <c r="O100" s="18" t="s">
        <v>667</v>
      </c>
      <c r="P100" s="18" t="s">
        <v>668</v>
      </c>
      <c r="Q100" s="18" t="s">
        <v>87</v>
      </c>
      <c r="R100" s="18" t="s">
        <v>13</v>
      </c>
      <c r="S100" s="18" t="s">
        <v>669</v>
      </c>
    </row>
    <row r="101" spans="2:19" ht="81" x14ac:dyDescent="0.2">
      <c r="B101" s="19">
        <v>88</v>
      </c>
      <c r="C101" s="19" t="s">
        <v>670</v>
      </c>
      <c r="D101" s="19" t="s">
        <v>22</v>
      </c>
      <c r="E101" s="19" t="s">
        <v>671</v>
      </c>
      <c r="F101" s="19" t="s">
        <v>672</v>
      </c>
      <c r="G101" s="19" t="s">
        <v>673</v>
      </c>
      <c r="H101" s="19" t="s">
        <v>12</v>
      </c>
      <c r="I101" s="19" t="s">
        <v>15</v>
      </c>
      <c r="J101" s="19" t="s">
        <v>15</v>
      </c>
      <c r="K101" s="19" t="s">
        <v>15</v>
      </c>
      <c r="L101" s="19" t="s">
        <v>12</v>
      </c>
      <c r="M101" s="19"/>
      <c r="N101" s="19" t="s">
        <v>674</v>
      </c>
      <c r="O101" s="19" t="s">
        <v>675</v>
      </c>
      <c r="P101" s="19" t="s">
        <v>676</v>
      </c>
      <c r="Q101" s="19" t="s">
        <v>87</v>
      </c>
      <c r="R101" s="19" t="s">
        <v>13</v>
      </c>
      <c r="S101" s="19" t="s">
        <v>677</v>
      </c>
    </row>
    <row r="102" spans="2:19" ht="81" x14ac:dyDescent="0.2">
      <c r="B102" s="18">
        <v>89</v>
      </c>
      <c r="C102" s="18" t="s">
        <v>678</v>
      </c>
      <c r="D102" s="18" t="s">
        <v>22</v>
      </c>
      <c r="E102" s="18" t="s">
        <v>679</v>
      </c>
      <c r="F102" s="18" t="s">
        <v>680</v>
      </c>
      <c r="G102" s="18" t="s">
        <v>435</v>
      </c>
      <c r="H102" s="18" t="s">
        <v>12</v>
      </c>
      <c r="I102" s="18" t="s">
        <v>15</v>
      </c>
      <c r="J102" s="18" t="s">
        <v>15</v>
      </c>
      <c r="K102" s="18" t="s">
        <v>15</v>
      </c>
      <c r="L102" s="18" t="s">
        <v>12</v>
      </c>
      <c r="M102" s="18"/>
      <c r="N102" s="18" t="s">
        <v>681</v>
      </c>
      <c r="O102" s="18" t="s">
        <v>682</v>
      </c>
      <c r="P102" s="18" t="s">
        <v>676</v>
      </c>
      <c r="Q102" s="18" t="s">
        <v>87</v>
      </c>
      <c r="R102" s="18" t="s">
        <v>13</v>
      </c>
      <c r="S102" s="18" t="s">
        <v>683</v>
      </c>
    </row>
    <row r="103" spans="2:19" ht="81" x14ac:dyDescent="0.2">
      <c r="B103" s="19">
        <v>90</v>
      </c>
      <c r="C103" s="19" t="s">
        <v>684</v>
      </c>
      <c r="D103" s="19" t="s">
        <v>22</v>
      </c>
      <c r="E103" s="19" t="s">
        <v>685</v>
      </c>
      <c r="F103" s="19" t="s">
        <v>686</v>
      </c>
      <c r="G103" s="19" t="s">
        <v>104</v>
      </c>
      <c r="H103" s="19" t="s">
        <v>12</v>
      </c>
      <c r="I103" s="19" t="s">
        <v>15</v>
      </c>
      <c r="J103" s="19" t="s">
        <v>15</v>
      </c>
      <c r="K103" s="19" t="s">
        <v>15</v>
      </c>
      <c r="L103" s="19" t="s">
        <v>12</v>
      </c>
      <c r="M103" s="19"/>
      <c r="N103" s="19" t="s">
        <v>681</v>
      </c>
      <c r="O103" s="19" t="s">
        <v>687</v>
      </c>
      <c r="P103" s="19" t="s">
        <v>676</v>
      </c>
      <c r="Q103" s="19" t="s">
        <v>87</v>
      </c>
      <c r="R103" s="19" t="s">
        <v>13</v>
      </c>
      <c r="S103" s="19" t="s">
        <v>683</v>
      </c>
    </row>
    <row r="104" spans="2:19" ht="68.25" x14ac:dyDescent="0.2">
      <c r="B104" s="18">
        <v>91</v>
      </c>
      <c r="C104" s="18" t="s">
        <v>688</v>
      </c>
      <c r="D104" s="18" t="s">
        <v>22</v>
      </c>
      <c r="E104" s="18" t="s">
        <v>689</v>
      </c>
      <c r="F104" s="18" t="s">
        <v>690</v>
      </c>
      <c r="G104" s="18" t="s">
        <v>335</v>
      </c>
      <c r="H104" s="18" t="s">
        <v>12</v>
      </c>
      <c r="I104" s="18" t="s">
        <v>15</v>
      </c>
      <c r="J104" s="18" t="s">
        <v>15</v>
      </c>
      <c r="K104" s="18" t="s">
        <v>15</v>
      </c>
      <c r="L104" s="18" t="s">
        <v>12</v>
      </c>
      <c r="M104" s="18"/>
      <c r="N104" s="18" t="s">
        <v>454</v>
      </c>
      <c r="O104" s="18" t="s">
        <v>691</v>
      </c>
      <c r="P104" s="18" t="s">
        <v>692</v>
      </c>
      <c r="Q104" s="18" t="s">
        <v>87</v>
      </c>
      <c r="R104" s="18" t="s">
        <v>13</v>
      </c>
      <c r="S104" s="18" t="s">
        <v>693</v>
      </c>
    </row>
    <row r="105" spans="2:19" ht="81" x14ac:dyDescent="0.2">
      <c r="B105" s="19">
        <v>92</v>
      </c>
      <c r="C105" s="19" t="s">
        <v>694</v>
      </c>
      <c r="D105" s="19" t="s">
        <v>22</v>
      </c>
      <c r="E105" s="19" t="s">
        <v>695</v>
      </c>
      <c r="F105" s="19" t="s">
        <v>696</v>
      </c>
      <c r="G105" s="19" t="s">
        <v>598</v>
      </c>
      <c r="H105" s="19" t="s">
        <v>12</v>
      </c>
      <c r="I105" s="19" t="s">
        <v>15</v>
      </c>
      <c r="J105" s="19" t="s">
        <v>15</v>
      </c>
      <c r="K105" s="19" t="s">
        <v>15</v>
      </c>
      <c r="L105" s="19" t="s">
        <v>12</v>
      </c>
      <c r="M105" s="19"/>
      <c r="N105" s="19" t="s">
        <v>329</v>
      </c>
      <c r="O105" s="19" t="s">
        <v>697</v>
      </c>
      <c r="P105" s="19" t="s">
        <v>676</v>
      </c>
      <c r="Q105" s="19" t="s">
        <v>87</v>
      </c>
      <c r="R105" s="19" t="s">
        <v>13</v>
      </c>
      <c r="S105" s="19" t="s">
        <v>698</v>
      </c>
    </row>
    <row r="106" spans="2:19" ht="54.75" x14ac:dyDescent="0.2">
      <c r="B106" s="18">
        <v>93</v>
      </c>
      <c r="C106" s="18" t="s">
        <v>699</v>
      </c>
      <c r="D106" s="18" t="s">
        <v>22</v>
      </c>
      <c r="E106" s="18" t="s">
        <v>700</v>
      </c>
      <c r="F106" s="18" t="s">
        <v>701</v>
      </c>
      <c r="G106" s="18" t="s">
        <v>112</v>
      </c>
      <c r="H106" s="18" t="s">
        <v>12</v>
      </c>
      <c r="I106" s="18" t="s">
        <v>15</v>
      </c>
      <c r="J106" s="18" t="s">
        <v>15</v>
      </c>
      <c r="K106" s="18" t="s">
        <v>15</v>
      </c>
      <c r="L106" s="18" t="s">
        <v>12</v>
      </c>
      <c r="M106" s="18"/>
      <c r="N106" s="18" t="s">
        <v>702</v>
      </c>
      <c r="O106" s="18" t="s">
        <v>703</v>
      </c>
      <c r="P106" s="18" t="s">
        <v>704</v>
      </c>
      <c r="Q106" s="18" t="s">
        <v>87</v>
      </c>
      <c r="R106" s="18" t="s">
        <v>13</v>
      </c>
      <c r="S106" s="18" t="s">
        <v>705</v>
      </c>
    </row>
    <row r="107" spans="2:19" ht="68.25" x14ac:dyDescent="0.2">
      <c r="B107" s="19">
        <v>94</v>
      </c>
      <c r="C107" s="19" t="s">
        <v>706</v>
      </c>
      <c r="D107" s="19" t="s">
        <v>22</v>
      </c>
      <c r="E107" s="19" t="s">
        <v>707</v>
      </c>
      <c r="F107" s="19" t="s">
        <v>708</v>
      </c>
      <c r="G107" s="19" t="s">
        <v>191</v>
      </c>
      <c r="H107" s="19" t="s">
        <v>12</v>
      </c>
      <c r="I107" s="19" t="s">
        <v>15</v>
      </c>
      <c r="J107" s="19" t="s">
        <v>15</v>
      </c>
      <c r="K107" s="19" t="s">
        <v>15</v>
      </c>
      <c r="L107" s="19" t="s">
        <v>16</v>
      </c>
      <c r="M107" s="19"/>
      <c r="N107" s="19" t="s">
        <v>709</v>
      </c>
      <c r="O107" s="19" t="s">
        <v>710</v>
      </c>
      <c r="P107" s="19" t="s">
        <v>711</v>
      </c>
      <c r="Q107" s="19" t="s">
        <v>87</v>
      </c>
      <c r="R107" s="19" t="s">
        <v>13</v>
      </c>
      <c r="S107" s="19" t="s">
        <v>712</v>
      </c>
    </row>
    <row r="108" spans="2:19" ht="68.25" x14ac:dyDescent="0.2">
      <c r="B108" s="18">
        <v>95</v>
      </c>
      <c r="C108" s="18" t="s">
        <v>713</v>
      </c>
      <c r="D108" s="18" t="s">
        <v>22</v>
      </c>
      <c r="E108" s="18" t="s">
        <v>714</v>
      </c>
      <c r="F108" s="18" t="s">
        <v>715</v>
      </c>
      <c r="G108" s="18" t="s">
        <v>629</v>
      </c>
      <c r="H108" s="18" t="s">
        <v>12</v>
      </c>
      <c r="I108" s="18" t="s">
        <v>15</v>
      </c>
      <c r="J108" s="18" t="s">
        <v>15</v>
      </c>
      <c r="K108" s="18" t="s">
        <v>15</v>
      </c>
      <c r="L108" s="18" t="s">
        <v>12</v>
      </c>
      <c r="M108" s="18"/>
      <c r="N108" s="18" t="s">
        <v>358</v>
      </c>
      <c r="O108" s="18" t="s">
        <v>716</v>
      </c>
      <c r="P108" s="18" t="s">
        <v>717</v>
      </c>
      <c r="Q108" s="18" t="s">
        <v>87</v>
      </c>
      <c r="R108" s="18" t="s">
        <v>13</v>
      </c>
      <c r="S108" s="18" t="s">
        <v>718</v>
      </c>
    </row>
    <row r="109" spans="2:19" ht="68.25" x14ac:dyDescent="0.2">
      <c r="B109" s="19">
        <v>96</v>
      </c>
      <c r="C109" s="19" t="s">
        <v>719</v>
      </c>
      <c r="D109" s="19" t="s">
        <v>22</v>
      </c>
      <c r="E109" s="19" t="s">
        <v>720</v>
      </c>
      <c r="F109" s="19" t="s">
        <v>721</v>
      </c>
      <c r="G109" s="19" t="s">
        <v>722</v>
      </c>
      <c r="H109" s="19" t="s">
        <v>12</v>
      </c>
      <c r="I109" s="19" t="s">
        <v>11</v>
      </c>
      <c r="J109" s="19" t="s">
        <v>15</v>
      </c>
      <c r="K109" s="19" t="s">
        <v>15</v>
      </c>
      <c r="L109" s="19" t="s">
        <v>12</v>
      </c>
      <c r="M109" s="19"/>
      <c r="N109" s="19" t="s">
        <v>723</v>
      </c>
      <c r="O109" s="19" t="s">
        <v>724</v>
      </c>
      <c r="P109" s="19" t="s">
        <v>725</v>
      </c>
      <c r="Q109" s="19" t="s">
        <v>87</v>
      </c>
      <c r="R109" s="19" t="s">
        <v>13</v>
      </c>
      <c r="S109" s="19" t="s">
        <v>726</v>
      </c>
    </row>
    <row r="110" spans="2:19" ht="81" x14ac:dyDescent="0.2">
      <c r="B110" s="18">
        <v>97</v>
      </c>
      <c r="C110" s="18" t="s">
        <v>727</v>
      </c>
      <c r="D110" s="18" t="s">
        <v>22</v>
      </c>
      <c r="E110" s="18" t="s">
        <v>728</v>
      </c>
      <c r="F110" s="18" t="s">
        <v>729</v>
      </c>
      <c r="G110" s="18" t="s">
        <v>534</v>
      </c>
      <c r="H110" s="18" t="s">
        <v>12</v>
      </c>
      <c r="I110" s="18" t="s">
        <v>11</v>
      </c>
      <c r="J110" s="18" t="s">
        <v>15</v>
      </c>
      <c r="K110" s="18" t="s">
        <v>15</v>
      </c>
      <c r="L110" s="18" t="s">
        <v>12</v>
      </c>
      <c r="M110" s="18"/>
      <c r="N110" s="18" t="s">
        <v>730</v>
      </c>
      <c r="O110" s="18" t="s">
        <v>731</v>
      </c>
      <c r="P110" s="18" t="s">
        <v>537</v>
      </c>
      <c r="Q110" s="18" t="s">
        <v>87</v>
      </c>
      <c r="R110" s="18" t="s">
        <v>13</v>
      </c>
      <c r="S110" s="18" t="s">
        <v>732</v>
      </c>
    </row>
    <row r="111" spans="2:19" ht="81" x14ac:dyDescent="0.2">
      <c r="B111" s="19">
        <v>98</v>
      </c>
      <c r="C111" s="19" t="s">
        <v>733</v>
      </c>
      <c r="D111" s="19" t="s">
        <v>23</v>
      </c>
      <c r="E111" s="19" t="s">
        <v>734</v>
      </c>
      <c r="F111" s="19" t="s">
        <v>735</v>
      </c>
      <c r="G111" s="19" t="s">
        <v>736</v>
      </c>
      <c r="H111" s="19" t="s">
        <v>12</v>
      </c>
      <c r="I111" s="19" t="s">
        <v>15</v>
      </c>
      <c r="J111" s="19" t="s">
        <v>15</v>
      </c>
      <c r="K111" s="19" t="s">
        <v>15</v>
      </c>
      <c r="L111" s="19" t="s">
        <v>12</v>
      </c>
      <c r="M111" s="19"/>
      <c r="N111" s="19" t="s">
        <v>592</v>
      </c>
      <c r="O111" s="19" t="s">
        <v>737</v>
      </c>
      <c r="P111" s="19" t="s">
        <v>738</v>
      </c>
      <c r="Q111" s="19" t="s">
        <v>87</v>
      </c>
      <c r="R111" s="19" t="s">
        <v>13</v>
      </c>
      <c r="S111" s="19" t="s">
        <v>739</v>
      </c>
    </row>
    <row r="112" spans="2:19" ht="81" x14ac:dyDescent="0.2">
      <c r="B112" s="18">
        <v>99</v>
      </c>
      <c r="C112" s="18" t="s">
        <v>740</v>
      </c>
      <c r="D112" s="18" t="s">
        <v>23</v>
      </c>
      <c r="E112" s="18" t="s">
        <v>741</v>
      </c>
      <c r="F112" s="18" t="s">
        <v>742</v>
      </c>
      <c r="G112" s="18" t="s">
        <v>199</v>
      </c>
      <c r="H112" s="18" t="s">
        <v>12</v>
      </c>
      <c r="I112" s="18" t="s">
        <v>15</v>
      </c>
      <c r="J112" s="18" t="s">
        <v>15</v>
      </c>
      <c r="K112" s="18" t="s">
        <v>15</v>
      </c>
      <c r="L112" s="18" t="s">
        <v>12</v>
      </c>
      <c r="M112" s="18"/>
      <c r="N112" s="18" t="s">
        <v>743</v>
      </c>
      <c r="O112" s="18" t="s">
        <v>744</v>
      </c>
      <c r="P112" s="18" t="s">
        <v>738</v>
      </c>
      <c r="Q112" s="18" t="s">
        <v>87</v>
      </c>
      <c r="R112" s="18" t="s">
        <v>13</v>
      </c>
      <c r="S112" s="18" t="s">
        <v>745</v>
      </c>
    </row>
    <row r="113" spans="2:19" ht="94.5" x14ac:dyDescent="0.2">
      <c r="B113" s="19">
        <v>100</v>
      </c>
      <c r="C113" s="19" t="s">
        <v>746</v>
      </c>
      <c r="D113" s="19" t="s">
        <v>23</v>
      </c>
      <c r="E113" s="19" t="s">
        <v>747</v>
      </c>
      <c r="F113" s="19" t="s">
        <v>748</v>
      </c>
      <c r="G113" s="19" t="s">
        <v>183</v>
      </c>
      <c r="H113" s="19" t="s">
        <v>12</v>
      </c>
      <c r="I113" s="19" t="s">
        <v>15</v>
      </c>
      <c r="J113" s="19" t="s">
        <v>15</v>
      </c>
      <c r="K113" s="19" t="s">
        <v>15</v>
      </c>
      <c r="L113" s="19" t="s">
        <v>12</v>
      </c>
      <c r="M113" s="19"/>
      <c r="N113" s="19" t="s">
        <v>580</v>
      </c>
      <c r="O113" s="19" t="s">
        <v>749</v>
      </c>
      <c r="P113" s="19" t="s">
        <v>750</v>
      </c>
      <c r="Q113" s="19" t="s">
        <v>87</v>
      </c>
      <c r="R113" s="19" t="s">
        <v>13</v>
      </c>
      <c r="S113" s="19" t="s">
        <v>745</v>
      </c>
    </row>
    <row r="114" spans="2:19" ht="94.5" x14ac:dyDescent="0.2">
      <c r="B114" s="18">
        <v>101</v>
      </c>
      <c r="C114" s="18" t="s">
        <v>751</v>
      </c>
      <c r="D114" s="18" t="s">
        <v>23</v>
      </c>
      <c r="E114" s="18" t="s">
        <v>752</v>
      </c>
      <c r="F114" s="18" t="s">
        <v>753</v>
      </c>
      <c r="G114" s="18" t="s">
        <v>206</v>
      </c>
      <c r="H114" s="18" t="s">
        <v>12</v>
      </c>
      <c r="I114" s="18" t="s">
        <v>15</v>
      </c>
      <c r="J114" s="18" t="s">
        <v>15</v>
      </c>
      <c r="K114" s="18" t="s">
        <v>15</v>
      </c>
      <c r="L114" s="18" t="s">
        <v>12</v>
      </c>
      <c r="M114" s="18"/>
      <c r="N114" s="18" t="s">
        <v>580</v>
      </c>
      <c r="O114" s="18" t="s">
        <v>754</v>
      </c>
      <c r="P114" s="18" t="s">
        <v>750</v>
      </c>
      <c r="Q114" s="18" t="s">
        <v>87</v>
      </c>
      <c r="R114" s="18" t="s">
        <v>13</v>
      </c>
      <c r="S114" s="18" t="s">
        <v>745</v>
      </c>
    </row>
    <row r="115" spans="2:19" ht="94.5" x14ac:dyDescent="0.2">
      <c r="B115" s="19">
        <v>102</v>
      </c>
      <c r="C115" s="19" t="s">
        <v>755</v>
      </c>
      <c r="D115" s="19" t="s">
        <v>23</v>
      </c>
      <c r="E115" s="19" t="s">
        <v>756</v>
      </c>
      <c r="F115" s="19" t="s">
        <v>757</v>
      </c>
      <c r="G115" s="19" t="s">
        <v>191</v>
      </c>
      <c r="H115" s="19" t="s">
        <v>12</v>
      </c>
      <c r="I115" s="19" t="s">
        <v>15</v>
      </c>
      <c r="J115" s="19" t="s">
        <v>15</v>
      </c>
      <c r="K115" s="19" t="s">
        <v>15</v>
      </c>
      <c r="L115" s="19" t="s">
        <v>12</v>
      </c>
      <c r="M115" s="19"/>
      <c r="N115" s="19" t="s">
        <v>743</v>
      </c>
      <c r="O115" s="19" t="s">
        <v>758</v>
      </c>
      <c r="P115" s="19" t="s">
        <v>750</v>
      </c>
      <c r="Q115" s="19" t="s">
        <v>87</v>
      </c>
      <c r="R115" s="19" t="s">
        <v>13</v>
      </c>
      <c r="S115" s="19" t="s">
        <v>745</v>
      </c>
    </row>
    <row r="116" spans="2:19" ht="94.5" x14ac:dyDescent="0.2">
      <c r="B116" s="18">
        <v>103</v>
      </c>
      <c r="C116" s="18" t="s">
        <v>759</v>
      </c>
      <c r="D116" s="18" t="s">
        <v>23</v>
      </c>
      <c r="E116" s="18" t="s">
        <v>760</v>
      </c>
      <c r="F116" s="18" t="s">
        <v>761</v>
      </c>
      <c r="G116" s="18" t="s">
        <v>162</v>
      </c>
      <c r="H116" s="18" t="s">
        <v>12</v>
      </c>
      <c r="I116" s="18" t="s">
        <v>15</v>
      </c>
      <c r="J116" s="18" t="s">
        <v>15</v>
      </c>
      <c r="K116" s="18" t="s">
        <v>15</v>
      </c>
      <c r="L116" s="18" t="s">
        <v>12</v>
      </c>
      <c r="M116" s="18"/>
      <c r="N116" s="18" t="s">
        <v>586</v>
      </c>
      <c r="O116" s="18" t="s">
        <v>762</v>
      </c>
      <c r="P116" s="18" t="s">
        <v>750</v>
      </c>
      <c r="Q116" s="18" t="s">
        <v>87</v>
      </c>
      <c r="R116" s="18" t="s">
        <v>13</v>
      </c>
      <c r="S116" s="18" t="s">
        <v>745</v>
      </c>
    </row>
    <row r="117" spans="2:19" ht="94.5" x14ac:dyDescent="0.2">
      <c r="B117" s="19">
        <v>104</v>
      </c>
      <c r="C117" s="19" t="s">
        <v>763</v>
      </c>
      <c r="D117" s="19" t="s">
        <v>23</v>
      </c>
      <c r="E117" s="19" t="s">
        <v>764</v>
      </c>
      <c r="F117" s="19" t="s">
        <v>765</v>
      </c>
      <c r="G117" s="19" t="s">
        <v>347</v>
      </c>
      <c r="H117" s="19" t="s">
        <v>12</v>
      </c>
      <c r="I117" s="19" t="s">
        <v>15</v>
      </c>
      <c r="J117" s="19" t="s">
        <v>15</v>
      </c>
      <c r="K117" s="19" t="s">
        <v>15</v>
      </c>
      <c r="L117" s="19" t="s">
        <v>12</v>
      </c>
      <c r="M117" s="19"/>
      <c r="N117" s="19" t="s">
        <v>586</v>
      </c>
      <c r="O117" s="19" t="s">
        <v>766</v>
      </c>
      <c r="P117" s="19" t="s">
        <v>750</v>
      </c>
      <c r="Q117" s="19" t="s">
        <v>87</v>
      </c>
      <c r="R117" s="19" t="s">
        <v>13</v>
      </c>
      <c r="S117" s="19" t="s">
        <v>745</v>
      </c>
    </row>
    <row r="118" spans="2:19" ht="94.5" x14ac:dyDescent="0.2">
      <c r="B118" s="18">
        <v>105</v>
      </c>
      <c r="C118" s="18" t="s">
        <v>767</v>
      </c>
      <c r="D118" s="18" t="s">
        <v>23</v>
      </c>
      <c r="E118" s="18" t="s">
        <v>768</v>
      </c>
      <c r="F118" s="18" t="s">
        <v>769</v>
      </c>
      <c r="G118" s="18" t="s">
        <v>142</v>
      </c>
      <c r="H118" s="18" t="s">
        <v>12</v>
      </c>
      <c r="I118" s="18" t="s">
        <v>15</v>
      </c>
      <c r="J118" s="18" t="s">
        <v>15</v>
      </c>
      <c r="K118" s="18" t="s">
        <v>15</v>
      </c>
      <c r="L118" s="18" t="s">
        <v>12</v>
      </c>
      <c r="M118" s="18"/>
      <c r="N118" s="18" t="s">
        <v>586</v>
      </c>
      <c r="O118" s="18" t="s">
        <v>770</v>
      </c>
      <c r="P118" s="18" t="s">
        <v>750</v>
      </c>
      <c r="Q118" s="18" t="s">
        <v>87</v>
      </c>
      <c r="R118" s="18" t="s">
        <v>13</v>
      </c>
      <c r="S118" s="18" t="s">
        <v>745</v>
      </c>
    </row>
    <row r="119" spans="2:19" ht="94.5" x14ac:dyDescent="0.2">
      <c r="B119" s="19">
        <v>106</v>
      </c>
      <c r="C119" s="19" t="s">
        <v>771</v>
      </c>
      <c r="D119" s="19" t="s">
        <v>23</v>
      </c>
      <c r="E119" s="19" t="s">
        <v>772</v>
      </c>
      <c r="F119" s="19" t="s">
        <v>773</v>
      </c>
      <c r="G119" s="19" t="s">
        <v>774</v>
      </c>
      <c r="H119" s="19" t="s">
        <v>12</v>
      </c>
      <c r="I119" s="19" t="s">
        <v>15</v>
      </c>
      <c r="J119" s="19" t="s">
        <v>15</v>
      </c>
      <c r="K119" s="19" t="s">
        <v>15</v>
      </c>
      <c r="L119" s="19" t="s">
        <v>12</v>
      </c>
      <c r="M119" s="19"/>
      <c r="N119" s="19" t="s">
        <v>775</v>
      </c>
      <c r="O119" s="19" t="s">
        <v>776</v>
      </c>
      <c r="P119" s="19" t="s">
        <v>750</v>
      </c>
      <c r="Q119" s="19" t="s">
        <v>87</v>
      </c>
      <c r="R119" s="19" t="s">
        <v>13</v>
      </c>
      <c r="S119" s="19" t="s">
        <v>777</v>
      </c>
    </row>
    <row r="120" spans="2:19" ht="94.5" x14ac:dyDescent="0.2">
      <c r="B120" s="18">
        <v>107</v>
      </c>
      <c r="C120" s="18" t="s">
        <v>778</v>
      </c>
      <c r="D120" s="18" t="s">
        <v>23</v>
      </c>
      <c r="E120" s="18" t="s">
        <v>779</v>
      </c>
      <c r="F120" s="18" t="s">
        <v>780</v>
      </c>
      <c r="G120" s="18" t="s">
        <v>781</v>
      </c>
      <c r="H120" s="18" t="s">
        <v>12</v>
      </c>
      <c r="I120" s="18" t="s">
        <v>15</v>
      </c>
      <c r="J120" s="18" t="s">
        <v>15</v>
      </c>
      <c r="K120" s="18" t="s">
        <v>15</v>
      </c>
      <c r="L120" s="18" t="s">
        <v>12</v>
      </c>
      <c r="M120" s="18"/>
      <c r="N120" s="18" t="s">
        <v>782</v>
      </c>
      <c r="O120" s="18" t="s">
        <v>783</v>
      </c>
      <c r="P120" s="18" t="s">
        <v>750</v>
      </c>
      <c r="Q120" s="18" t="s">
        <v>87</v>
      </c>
      <c r="R120" s="18" t="s">
        <v>13</v>
      </c>
      <c r="S120" s="18" t="s">
        <v>777</v>
      </c>
    </row>
    <row r="121" spans="2:19" ht="94.5" x14ac:dyDescent="0.2">
      <c r="B121" s="19">
        <v>108</v>
      </c>
      <c r="C121" s="19" t="s">
        <v>784</v>
      </c>
      <c r="D121" s="19" t="s">
        <v>23</v>
      </c>
      <c r="E121" s="19" t="s">
        <v>785</v>
      </c>
      <c r="F121" s="19" t="s">
        <v>786</v>
      </c>
      <c r="G121" s="19" t="s">
        <v>787</v>
      </c>
      <c r="H121" s="19" t="s">
        <v>12</v>
      </c>
      <c r="I121" s="19" t="s">
        <v>11</v>
      </c>
      <c r="J121" s="19" t="s">
        <v>15</v>
      </c>
      <c r="K121" s="19" t="s">
        <v>15</v>
      </c>
      <c r="L121" s="19" t="s">
        <v>12</v>
      </c>
      <c r="M121" s="19"/>
      <c r="N121" s="19" t="s">
        <v>788</v>
      </c>
      <c r="O121" s="19" t="s">
        <v>789</v>
      </c>
      <c r="P121" s="19" t="s">
        <v>750</v>
      </c>
      <c r="Q121" s="19" t="s">
        <v>87</v>
      </c>
      <c r="R121" s="19" t="s">
        <v>13</v>
      </c>
      <c r="S121" s="19" t="s">
        <v>790</v>
      </c>
    </row>
    <row r="122" spans="2:19" ht="94.5" x14ac:dyDescent="0.2">
      <c r="B122" s="18">
        <v>109</v>
      </c>
      <c r="C122" s="18" t="s">
        <v>791</v>
      </c>
      <c r="D122" s="18" t="s">
        <v>23</v>
      </c>
      <c r="E122" s="18" t="s">
        <v>792</v>
      </c>
      <c r="F122" s="18" t="s">
        <v>793</v>
      </c>
      <c r="G122" s="18" t="s">
        <v>794</v>
      </c>
      <c r="H122" s="18" t="s">
        <v>12</v>
      </c>
      <c r="I122" s="18" t="s">
        <v>11</v>
      </c>
      <c r="J122" s="18" t="s">
        <v>15</v>
      </c>
      <c r="K122" s="18" t="s">
        <v>15</v>
      </c>
      <c r="L122" s="18" t="s">
        <v>12</v>
      </c>
      <c r="M122" s="18"/>
      <c r="N122" s="18" t="s">
        <v>358</v>
      </c>
      <c r="O122" s="18" t="s">
        <v>795</v>
      </c>
      <c r="P122" s="18" t="s">
        <v>750</v>
      </c>
      <c r="Q122" s="18" t="s">
        <v>87</v>
      </c>
      <c r="R122" s="18" t="s">
        <v>13</v>
      </c>
      <c r="S122" s="18" t="s">
        <v>790</v>
      </c>
    </row>
    <row r="123" spans="2:19" ht="68.25" x14ac:dyDescent="0.2">
      <c r="B123" s="19">
        <v>110</v>
      </c>
      <c r="C123" s="19" t="s">
        <v>796</v>
      </c>
      <c r="D123" s="19" t="s">
        <v>24</v>
      </c>
      <c r="E123" s="19" t="s">
        <v>797</v>
      </c>
      <c r="F123" s="19" t="s">
        <v>798</v>
      </c>
      <c r="G123" s="19" t="s">
        <v>199</v>
      </c>
      <c r="H123" s="19" t="s">
        <v>12</v>
      </c>
      <c r="I123" s="19" t="s">
        <v>11</v>
      </c>
      <c r="J123" s="19" t="s">
        <v>15</v>
      </c>
      <c r="K123" s="19" t="s">
        <v>15</v>
      </c>
      <c r="L123" s="19" t="s">
        <v>16</v>
      </c>
      <c r="M123" s="19"/>
      <c r="N123" s="19" t="s">
        <v>799</v>
      </c>
      <c r="O123" s="19" t="s">
        <v>800</v>
      </c>
      <c r="P123" s="19" t="s">
        <v>801</v>
      </c>
      <c r="Q123" s="19" t="s">
        <v>87</v>
      </c>
      <c r="R123" s="19" t="s">
        <v>13</v>
      </c>
      <c r="S123" s="19" t="s">
        <v>802</v>
      </c>
    </row>
    <row r="124" spans="2:19" ht="68.25" x14ac:dyDescent="0.2">
      <c r="B124" s="18">
        <v>111</v>
      </c>
      <c r="C124" s="18" t="s">
        <v>803</v>
      </c>
      <c r="D124" s="18" t="s">
        <v>24</v>
      </c>
      <c r="E124" s="18" t="s">
        <v>804</v>
      </c>
      <c r="F124" s="18" t="s">
        <v>805</v>
      </c>
      <c r="G124" s="18" t="s">
        <v>806</v>
      </c>
      <c r="H124" s="18" t="s">
        <v>12</v>
      </c>
      <c r="I124" s="18" t="s">
        <v>15</v>
      </c>
      <c r="J124" s="18" t="s">
        <v>15</v>
      </c>
      <c r="K124" s="18" t="s">
        <v>15</v>
      </c>
      <c r="L124" s="18" t="s">
        <v>16</v>
      </c>
      <c r="M124" s="18"/>
      <c r="N124" s="18" t="s">
        <v>807</v>
      </c>
      <c r="O124" s="18" t="s">
        <v>808</v>
      </c>
      <c r="P124" s="18" t="s">
        <v>809</v>
      </c>
      <c r="Q124" s="18" t="s">
        <v>87</v>
      </c>
      <c r="R124" s="18" t="s">
        <v>13</v>
      </c>
      <c r="S124" s="18" t="s">
        <v>810</v>
      </c>
    </row>
    <row r="125" spans="2:19" ht="68.25" x14ac:dyDescent="0.2">
      <c r="B125" s="19">
        <v>112</v>
      </c>
      <c r="C125" s="19" t="s">
        <v>811</v>
      </c>
      <c r="D125" s="19" t="s">
        <v>24</v>
      </c>
      <c r="E125" s="19" t="s">
        <v>812</v>
      </c>
      <c r="F125" s="19" t="s">
        <v>813</v>
      </c>
      <c r="G125" s="19" t="s">
        <v>814</v>
      </c>
      <c r="H125" s="19" t="s">
        <v>12</v>
      </c>
      <c r="I125" s="19" t="s">
        <v>15</v>
      </c>
      <c r="J125" s="19" t="s">
        <v>15</v>
      </c>
      <c r="K125" s="19" t="s">
        <v>15</v>
      </c>
      <c r="L125" s="19" t="s">
        <v>16</v>
      </c>
      <c r="M125" s="19"/>
      <c r="N125" s="19" t="s">
        <v>815</v>
      </c>
      <c r="O125" s="19" t="s">
        <v>816</v>
      </c>
      <c r="P125" s="19" t="s">
        <v>817</v>
      </c>
      <c r="Q125" s="19" t="s">
        <v>87</v>
      </c>
      <c r="R125" s="19" t="s">
        <v>13</v>
      </c>
      <c r="S125" s="19" t="s">
        <v>818</v>
      </c>
    </row>
    <row r="126" spans="2:19" ht="94.5" x14ac:dyDescent="0.2">
      <c r="B126" s="18">
        <v>113</v>
      </c>
      <c r="C126" s="18" t="s">
        <v>819</v>
      </c>
      <c r="D126" s="18" t="s">
        <v>24</v>
      </c>
      <c r="E126" s="18" t="s">
        <v>820</v>
      </c>
      <c r="F126" s="18" t="s">
        <v>821</v>
      </c>
      <c r="G126" s="18" t="s">
        <v>154</v>
      </c>
      <c r="H126" s="18" t="s">
        <v>12</v>
      </c>
      <c r="I126" s="18" t="s">
        <v>15</v>
      </c>
      <c r="J126" s="18" t="s">
        <v>15</v>
      </c>
      <c r="K126" s="18" t="s">
        <v>15</v>
      </c>
      <c r="L126" s="18" t="s">
        <v>12</v>
      </c>
      <c r="M126" s="18"/>
      <c r="N126" s="18" t="s">
        <v>822</v>
      </c>
      <c r="O126" s="18" t="s">
        <v>823</v>
      </c>
      <c r="P126" s="18" t="s">
        <v>157</v>
      </c>
      <c r="Q126" s="18" t="s">
        <v>87</v>
      </c>
      <c r="R126" s="18" t="s">
        <v>13</v>
      </c>
      <c r="S126" s="18" t="s">
        <v>824</v>
      </c>
    </row>
    <row r="127" spans="2:19" ht="68.25" x14ac:dyDescent="0.2">
      <c r="B127" s="19">
        <v>114</v>
      </c>
      <c r="C127" s="19" t="s">
        <v>825</v>
      </c>
      <c r="D127" s="19" t="s">
        <v>24</v>
      </c>
      <c r="E127" s="19" t="s">
        <v>826</v>
      </c>
      <c r="F127" s="19" t="s">
        <v>827</v>
      </c>
      <c r="G127" s="19" t="s">
        <v>534</v>
      </c>
      <c r="H127" s="19" t="s">
        <v>12</v>
      </c>
      <c r="I127" s="19" t="s">
        <v>11</v>
      </c>
      <c r="J127" s="19" t="s">
        <v>15</v>
      </c>
      <c r="K127" s="19" t="s">
        <v>15</v>
      </c>
      <c r="L127" s="19" t="s">
        <v>12</v>
      </c>
      <c r="M127" s="19"/>
      <c r="N127" s="19" t="s">
        <v>828</v>
      </c>
      <c r="O127" s="19" t="s">
        <v>829</v>
      </c>
      <c r="P127" s="19" t="s">
        <v>830</v>
      </c>
      <c r="Q127" s="19" t="s">
        <v>87</v>
      </c>
      <c r="R127" s="19" t="s">
        <v>13</v>
      </c>
      <c r="S127" s="19" t="s">
        <v>831</v>
      </c>
    </row>
    <row r="128" spans="2:19" ht="68.25" x14ac:dyDescent="0.2">
      <c r="B128" s="18">
        <v>115</v>
      </c>
      <c r="C128" s="18" t="s">
        <v>832</v>
      </c>
      <c r="D128" s="18" t="s">
        <v>24</v>
      </c>
      <c r="E128" s="18" t="s">
        <v>833</v>
      </c>
      <c r="F128" s="18" t="s">
        <v>834</v>
      </c>
      <c r="G128" s="18" t="s">
        <v>835</v>
      </c>
      <c r="H128" s="18" t="s">
        <v>12</v>
      </c>
      <c r="I128" s="18" t="s">
        <v>11</v>
      </c>
      <c r="J128" s="18" t="s">
        <v>15</v>
      </c>
      <c r="K128" s="18" t="s">
        <v>15</v>
      </c>
      <c r="L128" s="18" t="s">
        <v>12</v>
      </c>
      <c r="M128" s="18"/>
      <c r="N128" s="18" t="s">
        <v>836</v>
      </c>
      <c r="O128" s="18" t="s">
        <v>837</v>
      </c>
      <c r="P128" s="18" t="s">
        <v>838</v>
      </c>
      <c r="Q128" s="18" t="s">
        <v>87</v>
      </c>
      <c r="R128" s="18" t="s">
        <v>13</v>
      </c>
      <c r="S128" s="18" t="s">
        <v>839</v>
      </c>
    </row>
    <row r="129" spans="2:19" ht="94.5" x14ac:dyDescent="0.2">
      <c r="B129" s="19">
        <v>116</v>
      </c>
      <c r="C129" s="19" t="s">
        <v>840</v>
      </c>
      <c r="D129" s="19" t="s">
        <v>24</v>
      </c>
      <c r="E129" s="19" t="s">
        <v>841</v>
      </c>
      <c r="F129" s="19" t="s">
        <v>842</v>
      </c>
      <c r="G129" s="19" t="s">
        <v>222</v>
      </c>
      <c r="H129" s="19" t="s">
        <v>12</v>
      </c>
      <c r="I129" s="19" t="s">
        <v>15</v>
      </c>
      <c r="J129" s="19" t="s">
        <v>15</v>
      </c>
      <c r="K129" s="19" t="s">
        <v>15</v>
      </c>
      <c r="L129" s="19" t="s">
        <v>16</v>
      </c>
      <c r="M129" s="19"/>
      <c r="N129" s="19" t="s">
        <v>843</v>
      </c>
      <c r="O129" s="19" t="s">
        <v>844</v>
      </c>
      <c r="P129" s="19" t="s">
        <v>225</v>
      </c>
      <c r="Q129" s="19" t="s">
        <v>87</v>
      </c>
      <c r="R129" s="19" t="s">
        <v>13</v>
      </c>
      <c r="S129" s="19" t="s">
        <v>845</v>
      </c>
    </row>
    <row r="130" spans="2:19" ht="81" x14ac:dyDescent="0.2">
      <c r="B130" s="18">
        <v>117</v>
      </c>
      <c r="C130" s="18" t="s">
        <v>846</v>
      </c>
      <c r="D130" s="18" t="s">
        <v>24</v>
      </c>
      <c r="E130" s="18" t="s">
        <v>847</v>
      </c>
      <c r="F130" s="18" t="s">
        <v>848</v>
      </c>
      <c r="G130" s="18" t="s">
        <v>605</v>
      </c>
      <c r="H130" s="18" t="s">
        <v>12</v>
      </c>
      <c r="I130" s="18" t="s">
        <v>11</v>
      </c>
      <c r="J130" s="18" t="s">
        <v>15</v>
      </c>
      <c r="K130" s="18" t="s">
        <v>15</v>
      </c>
      <c r="L130" s="18" t="s">
        <v>12</v>
      </c>
      <c r="M130" s="18"/>
      <c r="N130" s="18" t="s">
        <v>358</v>
      </c>
      <c r="O130" s="18" t="s">
        <v>849</v>
      </c>
      <c r="P130" s="18" t="s">
        <v>850</v>
      </c>
      <c r="Q130" s="18" t="s">
        <v>87</v>
      </c>
      <c r="R130" s="18" t="s">
        <v>13</v>
      </c>
      <c r="S130" s="18" t="s">
        <v>851</v>
      </c>
    </row>
  </sheetData>
  <phoneticPr fontId="12" type="noConversion"/>
  <dataValidations count="2">
    <dataValidation type="list" allowBlank="1" showInputMessage="1" showErrorMessage="1" sqref="M14:M130" xr:uid="{CD7E84AA-227E-4BD8-88B4-C104411EDFEB}">
      <formula1>"Select…,Public,Protected,Restricted,Confidential"</formula1>
    </dataValidation>
    <dataValidation type="list" allowBlank="1" showInputMessage="1" showErrorMessage="1" sqref="I14:K130" xr:uid="{E73571AE-FC5E-4C8D-B54D-7DC24F6F2DB7}">
      <formula1>"Select…,Low,Medium,High"</formula1>
    </dataValidation>
  </dataValidations>
  <pageMargins left="0.23622047244094491" right="0.23622047244094491" top="0.74803149606299213" bottom="0.74803149606299213" header="0.31496062992125984" footer="0.31496062992125984"/>
  <pageSetup paperSize="8" scale="78" fitToHeight="0" orientation="landscape" horizontalDpi="1200" verticalDpi="1200" r:id="rId1"/>
  <headerFooter>
    <oddFooter>&amp;L&amp;D&amp;CPage &amp;P of &amp;N&amp;R[Insert classification]</oddFooter>
  </headerFooter>
  <colBreaks count="1" manualBreakCount="1">
    <brk id="16" max="1048575" man="1"/>
  </colBreaks>
  <drawing r:id="rId2"/>
  <legacyDrawing r:id="rId3"/>
  <tableParts count="1">
    <tablePart r:id="rId4"/>
  </tableParts>
  <extLst>
    <ext xmlns:x14="http://schemas.microsoft.com/office/spreadsheetml/2009/9/main" uri="{CCE6A557-97BC-4b89-ADB6-D9C93CAAB3DF}">
      <x14:dataValidations xmlns:xm="http://schemas.microsoft.com/office/excel/2006/main" count="3">
        <x14:dataValidation type="list" allowBlank="1" showInputMessage="1" showErrorMessage="1" xr:uid="{4812EC8A-0959-4FFC-AA0F-9A31091F1178}">
          <x14:formula1>
            <xm:f>Tables!$A$2:$A$11</xm:f>
          </x14:formula1>
          <xm:sqref>D14:D130</xm:sqref>
        </x14:dataValidation>
        <x14:dataValidation type="list" allowBlank="1" showInputMessage="1" showErrorMessage="1" xr:uid="{AC7FB58E-FAA2-49C9-AC1A-386FB7F1E402}">
          <x14:formula1>
            <xm:f>Tables!$E$2:$E$4</xm:f>
          </x14:formula1>
          <xm:sqref>L14:L130 H14:H130</xm:sqref>
        </x14:dataValidation>
        <x14:dataValidation type="list" allowBlank="1" showInputMessage="1" showErrorMessage="1" xr:uid="{B55BF446-55D4-4404-878C-F2D4CE59FC1C}">
          <x14:formula1>
            <xm:f>Tables!$I$2:$I$5</xm:f>
          </x14:formula1>
          <xm:sqref>R14:R130</xm:sqref>
        </x14:dataValidation>
      </x14:dataValidations>
    </ext>
    <ext xmlns:x15="http://schemas.microsoft.com/office/spreadsheetml/2010/11/main" uri="{3A4CF648-6AED-40f4-86FF-DC5316D8AED3}">
      <x14:slicerList xmlns:x14="http://schemas.microsoft.com/office/spreadsheetml/2009/9/main">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BCC5-11C1-4335-841F-1BAC61F5BB29}">
  <dimension ref="A1:L16"/>
  <sheetViews>
    <sheetView zoomScaleNormal="100" workbookViewId="0">
      <selection activeCell="G19" sqref="G19"/>
    </sheetView>
  </sheetViews>
  <sheetFormatPr defaultRowHeight="15" x14ac:dyDescent="0.2"/>
  <cols>
    <col min="1" max="1" width="25.9609375" customWidth="1"/>
    <col min="3" max="3" width="15.46875" customWidth="1"/>
    <col min="5" max="5" width="18.29296875" customWidth="1"/>
    <col min="7" max="7" width="15.6015625" customWidth="1"/>
    <col min="9" max="9" width="9.01171875" customWidth="1"/>
  </cols>
  <sheetData>
    <row r="1" spans="1:12" x14ac:dyDescent="0.2">
      <c r="A1" s="1" t="s">
        <v>2</v>
      </c>
      <c r="C1" t="s">
        <v>25</v>
      </c>
      <c r="E1" t="s">
        <v>6</v>
      </c>
      <c r="G1" t="s">
        <v>26</v>
      </c>
      <c r="I1" t="s">
        <v>8</v>
      </c>
    </row>
    <row r="2" spans="1:12" x14ac:dyDescent="0.2">
      <c r="A2" s="3" t="s">
        <v>17</v>
      </c>
      <c r="B2" s="2"/>
      <c r="C2" s="2" t="s">
        <v>17</v>
      </c>
      <c r="D2" s="2"/>
      <c r="E2" s="2" t="s">
        <v>17</v>
      </c>
      <c r="F2" s="2"/>
      <c r="G2" s="2" t="s">
        <v>17</v>
      </c>
      <c r="H2" s="2"/>
      <c r="I2" s="2" t="s">
        <v>17</v>
      </c>
      <c r="J2" s="2"/>
      <c r="K2" s="2"/>
      <c r="L2" s="2"/>
    </row>
    <row r="3" spans="1:12" x14ac:dyDescent="0.2">
      <c r="A3" s="4" t="s">
        <v>10</v>
      </c>
      <c r="B3" s="2"/>
      <c r="C3" s="2" t="s">
        <v>27</v>
      </c>
      <c r="D3" s="2"/>
      <c r="E3" s="2" t="s">
        <v>12</v>
      </c>
      <c r="F3" s="2"/>
      <c r="G3" s="2" t="s">
        <v>12</v>
      </c>
      <c r="H3" s="2"/>
      <c r="I3" s="2" t="s">
        <v>13</v>
      </c>
      <c r="J3" s="2"/>
      <c r="K3" s="2"/>
      <c r="L3" s="2"/>
    </row>
    <row r="4" spans="1:12" x14ac:dyDescent="0.2">
      <c r="A4" s="3" t="s">
        <v>18</v>
      </c>
      <c r="B4" s="2"/>
      <c r="C4" s="2" t="s">
        <v>11</v>
      </c>
      <c r="D4" s="2"/>
      <c r="E4" s="2" t="s">
        <v>16</v>
      </c>
      <c r="F4" s="2"/>
      <c r="G4" s="2" t="s">
        <v>16</v>
      </c>
      <c r="H4" s="2"/>
      <c r="I4" s="2" t="s">
        <v>28</v>
      </c>
      <c r="J4" s="2"/>
      <c r="K4" s="2"/>
      <c r="L4" s="2"/>
    </row>
    <row r="5" spans="1:12" x14ac:dyDescent="0.2">
      <c r="A5" s="4" t="s">
        <v>19</v>
      </c>
      <c r="B5" s="2"/>
      <c r="C5" s="2" t="s">
        <v>15</v>
      </c>
      <c r="D5" s="2"/>
      <c r="E5" s="2"/>
      <c r="F5" s="2"/>
      <c r="G5" s="2"/>
      <c r="H5" s="2"/>
      <c r="I5" s="2" t="s">
        <v>29</v>
      </c>
      <c r="J5" s="2"/>
      <c r="K5" s="2"/>
      <c r="L5" s="2"/>
    </row>
    <row r="6" spans="1:12" x14ac:dyDescent="0.2">
      <c r="A6" s="3" t="s">
        <v>20</v>
      </c>
      <c r="B6" s="2"/>
      <c r="C6" s="2"/>
      <c r="D6" s="2"/>
      <c r="E6" s="2"/>
      <c r="F6" s="2"/>
      <c r="G6" s="2"/>
      <c r="H6" s="2"/>
      <c r="I6" s="2"/>
      <c r="J6" s="2"/>
      <c r="K6" s="2"/>
      <c r="L6" s="2"/>
    </row>
    <row r="7" spans="1:12" x14ac:dyDescent="0.2">
      <c r="A7" s="4" t="s">
        <v>21</v>
      </c>
      <c r="B7" s="2"/>
      <c r="C7" s="2"/>
      <c r="D7" s="2"/>
      <c r="E7" s="2"/>
      <c r="F7" s="2"/>
      <c r="G7" s="2"/>
      <c r="H7" s="2"/>
      <c r="I7" s="2"/>
      <c r="J7" s="2"/>
      <c r="K7" s="2"/>
      <c r="L7" s="2"/>
    </row>
    <row r="8" spans="1:12" x14ac:dyDescent="0.2">
      <c r="A8" s="3" t="s">
        <v>14</v>
      </c>
      <c r="B8" s="2"/>
      <c r="C8" s="2"/>
      <c r="D8" s="2"/>
      <c r="E8" s="2"/>
      <c r="F8" s="2"/>
      <c r="G8" s="2"/>
      <c r="H8" s="2"/>
      <c r="I8" s="2"/>
      <c r="J8" s="2"/>
      <c r="K8" s="2"/>
      <c r="L8" s="2"/>
    </row>
    <row r="9" spans="1:12" x14ac:dyDescent="0.2">
      <c r="A9" s="4" t="s">
        <v>22</v>
      </c>
      <c r="B9" s="2"/>
      <c r="C9" s="2"/>
      <c r="D9" s="2"/>
      <c r="E9" s="2"/>
      <c r="F9" s="2"/>
      <c r="G9" s="2"/>
      <c r="H9" s="2"/>
      <c r="I9" s="2"/>
      <c r="J9" s="2"/>
      <c r="K9" s="2"/>
      <c r="L9" s="2"/>
    </row>
    <row r="10" spans="1:12" x14ac:dyDescent="0.2">
      <c r="A10" s="3" t="s">
        <v>23</v>
      </c>
      <c r="B10" s="2"/>
      <c r="C10" s="2"/>
      <c r="D10" s="2"/>
      <c r="E10" s="2"/>
      <c r="F10" s="2"/>
      <c r="G10" s="2"/>
      <c r="H10" s="2"/>
      <c r="I10" s="2"/>
      <c r="J10" s="2"/>
      <c r="K10" s="2"/>
      <c r="L10" s="2"/>
    </row>
    <row r="11" spans="1:12" x14ac:dyDescent="0.2">
      <c r="A11" s="4" t="s">
        <v>24</v>
      </c>
      <c r="B11" s="2"/>
      <c r="C11" s="2"/>
      <c r="D11" s="2"/>
      <c r="E11" s="2"/>
      <c r="F11" s="2"/>
      <c r="G11" s="2"/>
      <c r="H11" s="2"/>
      <c r="I11" s="2"/>
      <c r="J11" s="2"/>
      <c r="K11" s="2"/>
      <c r="L11" s="2"/>
    </row>
    <row r="12" spans="1:12" x14ac:dyDescent="0.2">
      <c r="A12" s="2"/>
      <c r="B12" s="2"/>
      <c r="C12" s="2"/>
      <c r="D12" s="2"/>
      <c r="E12" s="2"/>
      <c r="F12" s="2"/>
      <c r="G12" s="2"/>
      <c r="H12" s="2"/>
      <c r="I12" s="2"/>
      <c r="J12" s="2"/>
      <c r="K12" s="2"/>
      <c r="L12" s="2"/>
    </row>
    <row r="13" spans="1:12" x14ac:dyDescent="0.2">
      <c r="A13" s="2"/>
      <c r="B13" s="2"/>
      <c r="C13" s="2"/>
      <c r="D13" s="2"/>
      <c r="E13" s="2"/>
      <c r="F13" s="2"/>
      <c r="G13" s="2"/>
      <c r="H13" s="2"/>
      <c r="I13" s="2"/>
      <c r="J13" s="2"/>
      <c r="K13" s="2"/>
      <c r="L13" s="2"/>
    </row>
    <row r="14" spans="1:12" x14ac:dyDescent="0.2">
      <c r="A14" s="2"/>
      <c r="B14" s="2"/>
      <c r="C14" s="2"/>
      <c r="D14" s="2"/>
      <c r="E14" s="2"/>
      <c r="F14" s="2"/>
      <c r="G14" s="2"/>
      <c r="H14" s="2"/>
      <c r="I14" s="2"/>
      <c r="J14" s="2"/>
      <c r="K14" s="2"/>
      <c r="L14" s="2"/>
    </row>
    <row r="15" spans="1:12" x14ac:dyDescent="0.2">
      <c r="A15" s="2"/>
      <c r="B15" s="2"/>
      <c r="C15" s="2"/>
      <c r="D15" s="2"/>
      <c r="E15" s="2"/>
      <c r="F15" s="2"/>
      <c r="G15" s="2"/>
      <c r="H15" s="2"/>
      <c r="I15" s="2"/>
      <c r="J15" s="2"/>
      <c r="K15" s="2"/>
      <c r="L15" s="2"/>
    </row>
    <row r="16" spans="1:12" x14ac:dyDescent="0.2">
      <c r="A16" s="2"/>
      <c r="B16" s="2"/>
      <c r="C16" s="2"/>
      <c r="D16" s="2"/>
      <c r="E16" s="2"/>
      <c r="F16" s="2"/>
      <c r="G16" s="2"/>
      <c r="H16" s="2"/>
      <c r="I16" s="2"/>
      <c r="J16" s="2"/>
      <c r="K16" s="2"/>
      <c r="L16" s="2"/>
    </row>
  </sheetData>
  <pageMargins left="0.7" right="0.7" top="0.75" bottom="0.75" header="0.3" footer="0.3"/>
  <pageSetup paperSize="9" orientation="portrait" horizontalDpi="0" verticalDpi="0" r:id="rId1"/>
  <tableParts count="5">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843292D49187418BD21D9C97EA6F65" ma:contentTypeVersion="14" ma:contentTypeDescription="Create a new document." ma:contentTypeScope="" ma:versionID="d3977c999a0d19f80435e8a37523a1f4">
  <xsd:schema xmlns:xsd="http://www.w3.org/2001/XMLSchema" xmlns:xs="http://www.w3.org/2001/XMLSchema" xmlns:p="http://schemas.microsoft.com/office/2006/metadata/properties" xmlns:ns2="f1cf04bc-9f60-4a9d-874f-9541ee77ebfe" xmlns:ns3="89244998-67c5-4bad-a13d-4acc63ad7b2f" targetNamespace="http://schemas.microsoft.com/office/2006/metadata/properties" ma:root="true" ma:fieldsID="00153632ccd8eb7e3a00edf932385a7e" ns2:_="" ns3:_="">
    <xsd:import namespace="f1cf04bc-9f60-4a9d-874f-9541ee77ebfe"/>
    <xsd:import namespace="89244998-67c5-4bad-a13d-4acc63ad7b2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cf04bc-9f60-4a9d-874f-9541ee77eb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9a0526b-d517-4052-b134-bebbd45ec95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9244998-67c5-4bad-a13d-4acc63ad7b2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10bf2327-b9ba-4b5a-96ef-6cc459911f2d}" ma:internalName="TaxCatchAll" ma:showField="CatchAllData" ma:web="89244998-67c5-4bad-a13d-4acc63ad7b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89244998-67c5-4bad-a13d-4acc63ad7b2f">
      <UserInfo>
        <DisplayName/>
        <AccountId xsi:nil="true"/>
        <AccountType/>
      </UserInfo>
    </SharedWithUsers>
    <lcf76f155ced4ddcb4097134ff3c332f xmlns="f1cf04bc-9f60-4a9d-874f-9541ee77ebfe">
      <Terms xmlns="http://schemas.microsoft.com/office/infopath/2007/PartnerControls"/>
    </lcf76f155ced4ddcb4097134ff3c332f>
    <TaxCatchAll xmlns="89244998-67c5-4bad-a13d-4acc63ad7b2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06EA6E-C883-4945-8C9C-8D9606249DBA}">
  <ds:schemaRefs>
    <ds:schemaRef ds:uri="http://schemas.microsoft.com/office/2006/metadata/contentType"/>
    <ds:schemaRef ds:uri="http://schemas.microsoft.com/office/2006/metadata/properties/metaAttributes"/>
    <ds:schemaRef ds:uri="http://www.w3.org/2000/xmlns/"/>
    <ds:schemaRef ds:uri="http://www.w3.org/2001/XMLSchema"/>
    <ds:schemaRef ds:uri="f1cf04bc-9f60-4a9d-874f-9541ee77ebfe"/>
    <ds:schemaRef ds:uri="89244998-67c5-4bad-a13d-4acc63ad7b2f"/>
  </ds:schemaRefs>
</ds:datastoreItem>
</file>

<file path=customXml/itemProps2.xml><?xml version="1.0" encoding="utf-8"?>
<ds:datastoreItem xmlns:ds="http://schemas.openxmlformats.org/officeDocument/2006/customXml" ds:itemID="{C08B4250-B95D-49BB-B3C5-3FC868E45619}">
  <ds:schemaRefs>
    <ds:schemaRef ds:uri="http://schemas.microsoft.com/office/2006/metadata/properties"/>
    <ds:schemaRef ds:uri="http://www.w3.org/2000/xmlns/"/>
    <ds:schemaRef ds:uri="89244998-67c5-4bad-a13d-4acc63ad7b2f"/>
    <ds:schemaRef ds:uri="http://www.w3.org/2001/XMLSchema-instance"/>
    <ds:schemaRef ds:uri="f1cf04bc-9f60-4a9d-874f-9541ee77ebfe"/>
    <ds:schemaRef ds:uri="http://schemas.microsoft.com/office/infopath/2007/PartnerControls"/>
  </ds:schemaRefs>
</ds:datastoreItem>
</file>

<file path=customXml/itemProps3.xml><?xml version="1.0" encoding="utf-8"?>
<ds:datastoreItem xmlns:ds="http://schemas.openxmlformats.org/officeDocument/2006/customXml" ds:itemID="{BE29E310-ECC5-4B3B-9676-09C492D3B98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Completion Instructions</vt:lpstr>
      <vt:lpstr>Information asset inventory</vt:lpstr>
      <vt:lpstr>Tables</vt:lpstr>
      <vt:lpstr>Completion Instructions!Print_Area</vt:lpstr>
      <vt:lpstr>Information asset inventory!Print_Area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ISO27001 Toolkit</dc:title>
  <dc:creator>Copyright CertiKit</dc:creator>
  <cp:lastModifiedBy>issam osajah</cp:lastModifiedBy>
  <cp:lastPrinted>2021-04-09T08:55:12Z</cp:lastPrinted>
  <dcterms:created xsi:type="dcterms:W3CDTF">2015-06-05T18:17:20Z</dcterms:created>
  <dcterms:modified xsi:type="dcterms:W3CDTF">2026-09-12T01:12:13Z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1281500</vt:r8>
  </property>
  <property fmtid="{D5CDD505-2E9C-101B-9397-08002B2CF9AE}" pid="3" name="ContentTypeId">
    <vt:lpwstr>0x010100DA843292D49187418BD21D9C97EA6F65</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