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90" yWindow="1755" windowWidth="24585" windowHeight="13665" tabRatio="600" firstSheet="0" activeTab="0" autoFilterDateGrouping="1"/>
  </bookViews>
  <sheets>
    <sheet xmlns:r="http://schemas.openxmlformats.org/officeDocument/2006/relationships" name="Configuration Baseline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left" vertical="top"/>
    </xf>
    <xf numFmtId="0" fontId="1" fillId="2" borderId="1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workbookViewId="0">
      <selection activeCell="C19" sqref="C19"/>
    </sheetView>
  </sheetViews>
  <sheetFormatPr baseColWidth="8" defaultRowHeight="15"/>
  <cols>
    <col width="28.7109375" customWidth="1" min="1" max="1"/>
    <col width="38.5703125" customWidth="1" min="2" max="2"/>
    <col width="33.28515625" customWidth="1" min="3" max="3"/>
    <col width="25" customWidth="1" min="4" max="4"/>
    <col width="19.28515625" bestFit="1" customWidth="1" min="5" max="5"/>
    <col width="17" bestFit="1" customWidth="1" style="9" min="6" max="7"/>
    <col width="20.5703125" customWidth="1" min="8" max="8"/>
    <col width="23.28515625" customWidth="1" min="9" max="9"/>
    <col width="24.7109375" customWidth="1" style="11" min="10" max="10"/>
    <col width="20.7109375" customWidth="1" style="11" min="11" max="11"/>
    <col width="53.28515625" customWidth="1" min="12" max="12"/>
    <col width="6.28515625" bestFit="1" customWidth="1" min="13" max="13"/>
  </cols>
  <sheetData>
    <row r="1">
      <c r="A1" s="2" t="inlineStr">
        <is>
          <t>System / Asset Type</t>
        </is>
      </c>
      <c r="B1" s="1" t="inlineStr">
        <is>
          <t>Palo Alto Firewall Platform (Asset REF: 57)</t>
        </is>
      </c>
    </row>
    <row r="2">
      <c r="A2" s="3" t="inlineStr">
        <is>
          <t>Reference</t>
        </is>
      </c>
      <c r="B2" s="1" t="inlineStr">
        <is>
          <t>ISMS-DOC-14-FW01</t>
        </is>
      </c>
    </row>
    <row r="3">
      <c r="A3" s="3" t="inlineStr">
        <is>
          <t>Approved By</t>
        </is>
      </c>
      <c r="B3" s="1" t="inlineStr">
        <is>
          <t>CISO &amp; Network Manager</t>
        </is>
      </c>
    </row>
    <row r="4">
      <c r="A4" s="3" t="inlineStr">
        <is>
          <t>Date of Last Review</t>
        </is>
      </c>
      <c r="B4" s="1" t="inlineStr">
        <is>
          <t>2026-09-13</t>
        </is>
      </c>
    </row>
    <row r="6">
      <c r="A6" s="16" t="inlineStr">
        <is>
          <t>Management Interface Access</t>
        </is>
      </c>
      <c r="B6" s="16" t="inlineStr">
        <is>
          <t>Restrict access to internal Management VLAN via SSH (v2) and HTTPS (TLS 1.2/1.3) only.</t>
        </is>
      </c>
      <c r="C6" s="16" t="inlineStr">
        <is>
          <t>Prevents unauthorized external access to the firewall management console.</t>
        </is>
      </c>
      <c r="D6" s="16" t="inlineStr">
        <is>
          <t>Automated Firewall Audit Tool / SIEM</t>
        </is>
      </c>
      <c r="E6" s="16" t="inlineStr">
        <is>
          <t>Network Manager</t>
        </is>
      </c>
      <c r="F6" s="16" t="inlineStr">
        <is>
          <t>2026-09-15</t>
        </is>
      </c>
      <c r="G6" s="16" t="inlineStr">
        <is>
          <t>2027-03-15</t>
        </is>
      </c>
      <c r="H6" s="16" t="inlineStr">
        <is>
          <t>None</t>
        </is>
      </c>
      <c r="I6" s="16" t="inlineStr">
        <is>
          <t>ISO 27001 A.8.9, A.8.2</t>
        </is>
      </c>
      <c r="J6" s="16" t="inlineStr">
        <is>
          <t>High</t>
        </is>
      </c>
      <c r="K6" s="16" t="inlineStr">
        <is>
          <t>Compliant</t>
        </is>
      </c>
      <c r="L6" s="16" t="inlineStr">
        <is>
          <t>Default HTTP and Telnet must be permanently disabled.</t>
        </is>
      </c>
    </row>
    <row r="7" ht="30" customHeight="1">
      <c r="A7" s="16" t="inlineStr">
        <is>
          <t>Rule Change Approvals</t>
        </is>
      </c>
      <c r="B7" s="16" t="inlineStr">
        <is>
          <t>Implement dual-review and approval workflow for all rule modifications.</t>
        </is>
      </c>
      <c r="C7" s="16" t="inlineStr">
        <is>
          <t>Mitigates risk of misconfiguration outages (Risk AB-5/SB-5).</t>
        </is>
      </c>
      <c r="D7" s="16" t="inlineStr">
        <is>
          <t>Change Management System Logs</t>
        </is>
      </c>
      <c r="E7" s="16" t="inlineStr">
        <is>
          <t>IT Operations Mgr</t>
        </is>
      </c>
      <c r="F7" s="16" t="inlineStr">
        <is>
          <t>2026-09-15</t>
        </is>
      </c>
      <c r="G7" s="16" t="inlineStr">
        <is>
          <t>2027-03-15</t>
        </is>
      </c>
      <c r="H7" s="16" t="inlineStr">
        <is>
          <t>Emergency changes require post-approval within 24h</t>
        </is>
      </c>
      <c r="I7" s="16" t="inlineStr">
        <is>
          <t>ISO 27001 A.5.3, A.8.32</t>
        </is>
      </c>
      <c r="J7" s="16" t="inlineStr">
        <is>
          <t>High</t>
        </is>
      </c>
      <c r="K7" s="16" t="inlineStr">
        <is>
          <t>Compliant</t>
        </is>
      </c>
      <c r="L7" s="16" t="inlineStr">
        <is>
          <t>Directly addresses the 3-hour outage incident identified in SoA.</t>
        </is>
      </c>
    </row>
    <row r="8" ht="45" customHeight="1">
      <c r="A8" s="16" t="inlineStr">
        <is>
          <t>Default Deny Rule</t>
        </is>
      </c>
      <c r="B8" s="16" t="inlineStr">
        <is>
          <t>An implicit 'Deny All' rule must be placed at the absolute bottom of all rulebases.</t>
        </is>
      </c>
      <c r="C8" s="16" t="inlineStr">
        <is>
          <t>Ensures unapproved traffic is systematically blocked.</t>
        </is>
      </c>
      <c r="D8" s="16" t="inlineStr">
        <is>
          <t>Rulebase Review</t>
        </is>
      </c>
      <c r="E8" s="16" t="inlineStr">
        <is>
          <t>Network Admin</t>
        </is>
      </c>
      <c r="F8" s="16" t="inlineStr">
        <is>
          <t>2026-09-15</t>
        </is>
      </c>
      <c r="G8" s="16" t="inlineStr">
        <is>
          <t>2027-03-15</t>
        </is>
      </c>
      <c r="H8" s="16" t="inlineStr">
        <is>
          <t>None</t>
        </is>
      </c>
      <c r="I8" s="16" t="inlineStr">
        <is>
          <t>ISO 27001 A.8.9</t>
        </is>
      </c>
      <c r="J8" s="16" t="inlineStr">
        <is>
          <t>High</t>
        </is>
      </c>
      <c r="K8" s="16" t="inlineStr">
        <is>
          <t>Compliant</t>
        </is>
      </c>
      <c r="L8" s="16" t="inlineStr">
        <is>
          <t>Must log all drops for troubleshooting.</t>
        </is>
      </c>
    </row>
    <row r="9" ht="30" customHeight="1">
      <c r="A9" s="16" t="inlineStr">
        <is>
          <t>Traffic Logging &amp; Forwarding</t>
        </is>
      </c>
      <c r="B9" s="16" t="inlineStr">
        <is>
          <t>All allowed and blocked traffic logs must be forwarded to the central SIEM in real-time.</t>
        </is>
      </c>
      <c r="C9" s="16" t="inlineStr">
        <is>
          <t>Enables incident detection, response, and forensic analysis.</t>
        </is>
      </c>
      <c r="D9" s="16" t="inlineStr">
        <is>
          <t>SIEM Log Ingestion Check</t>
        </is>
      </c>
      <c r="E9" s="16" t="inlineStr">
        <is>
          <t>SOC Analyst</t>
        </is>
      </c>
      <c r="F9" s="16" t="inlineStr">
        <is>
          <t>2026-09-15</t>
        </is>
      </c>
      <c r="G9" s="16" t="inlineStr">
        <is>
          <t>2027-03-15</t>
        </is>
      </c>
      <c r="H9" s="16" t="inlineStr">
        <is>
          <t>None</t>
        </is>
      </c>
      <c r="I9" s="16" t="inlineStr">
        <is>
          <t>ISO 27001 A.8.15</t>
        </is>
      </c>
      <c r="J9" s="16" t="inlineStr">
        <is>
          <t>Medium</t>
        </is>
      </c>
      <c r="K9" s="16" t="inlineStr">
        <is>
          <t>Compliant</t>
        </is>
      </c>
      <c r="L9" s="16" t="inlineStr">
        <is>
          <t>Ensure syslog transmission over secure TLS.</t>
        </is>
      </c>
    </row>
    <row r="10" ht="30" customHeight="1">
      <c r="A10" s="16" t="inlineStr">
        <is>
          <t>Firmware / OS Version</t>
        </is>
      </c>
      <c r="B10" s="16" t="inlineStr">
        <is>
          <t>Run N-1 stable version of PAN-OS; apply critical security patches within 7 days.</t>
        </is>
      </c>
      <c r="C10" s="16" t="inlineStr">
        <is>
          <t>Protects against known vulnerabilities in the firewall OS.</t>
        </is>
      </c>
      <c r="D10" s="16" t="inlineStr">
        <is>
          <t>Vulnerability Scanner</t>
        </is>
      </c>
      <c r="E10" s="16" t="inlineStr">
        <is>
          <t>Network Manager</t>
        </is>
      </c>
      <c r="F10" s="16" t="inlineStr">
        <is>
          <t>2026-09-15</t>
        </is>
      </c>
      <c r="G10" s="16" t="inlineStr">
        <is>
          <t>2027-03-15</t>
        </is>
      </c>
      <c r="H10" s="16" t="inlineStr">
        <is>
          <t>Core upgrades scheduled in maintenance window only</t>
        </is>
      </c>
      <c r="I10" s="16" t="inlineStr">
        <is>
          <t>ISO 27001 A.8.8, A.8.9</t>
        </is>
      </c>
      <c r="J10" s="16" t="inlineStr">
        <is>
          <t>High</t>
        </is>
      </c>
      <c r="K10" s="16" t="inlineStr">
        <is>
          <t>Unchecked</t>
        </is>
      </c>
      <c r="L10" s="16" t="inlineStr">
        <is>
          <t>Awaiting Q4 patch cycle for latest updates.</t>
        </is>
      </c>
    </row>
    <row r="11" ht="30" customHeight="1">
      <c r="A11" s="16" t="inlineStr">
        <is>
          <t>Admin Account Passwords</t>
        </is>
      </c>
      <c r="B11" s="16" t="inlineStr">
        <is>
          <t>Local admin fallback accounts must use passwords &gt; 16 characters + MFA.</t>
        </is>
      </c>
      <c r="C11" s="16" t="inlineStr">
        <is>
          <t>Prevents brute-force or credential stuffing on administrative accounts.</t>
        </is>
      </c>
      <c r="D11" s="16" t="inlineStr">
        <is>
          <t>PAM Audit</t>
        </is>
      </c>
      <c r="E11" s="16" t="inlineStr">
        <is>
          <t>CISO</t>
        </is>
      </c>
      <c r="F11" s="16" t="inlineStr">
        <is>
          <t>2026-09-15</t>
        </is>
      </c>
      <c r="G11" s="16" t="inlineStr">
        <is>
          <t>2027-03-15</t>
        </is>
      </c>
      <c r="H11" s="16" t="inlineStr">
        <is>
          <t>Break-glass account stored in physical safe</t>
        </is>
      </c>
      <c r="I11" s="16" t="inlineStr">
        <is>
          <t>ISO 27001 A.5.17, A.8.5</t>
        </is>
      </c>
      <c r="J11" s="16" t="inlineStr">
        <is>
          <t>High</t>
        </is>
      </c>
      <c r="K11" s="16" t="inlineStr">
        <is>
          <t>Compliant</t>
        </is>
      </c>
      <c r="L11" s="16" t="inlineStr">
        <is>
          <t>Primary auth is RADIUS/LDAP; local is fallback only.</t>
        </is>
      </c>
    </row>
  </sheetData>
  <conditionalFormatting sqref="J1:J1048576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</conditionalFormatting>
  <conditionalFormatting sqref="K1:K1048576">
    <cfRule type="cellIs" priority="4" operator="equal" dxfId="1">
      <formula>"Non-compliant"</formula>
    </cfRule>
    <cfRule type="cellIs" priority="5" operator="equal" dxfId="0">
      <formula>"Compliant"</formula>
    </cfRule>
  </conditionalFormatting>
  <dataValidations count="2">
    <dataValidation sqref="K1:K1048576" showDropDown="0" showInputMessage="1" showErrorMessage="1" allowBlank="0" type="list">
      <formula1>"Compliant, Non-Compliant, Unchecked"</formula1>
    </dataValidation>
    <dataValidation sqref="J1:J1048576" showDropDown="0" showInputMessage="1" showErrorMessage="1" allowBlank="0" type="list">
      <formula1>"High, Medium, 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B22" sqref="B22"/>
    </sheetView>
  </sheetViews>
  <sheetFormatPr baseColWidth="8" defaultRowHeight="15"/>
  <cols>
    <col width="61.7109375" customWidth="1" min="1" max="1"/>
    <col width="120.42578125" customWidth="1" min="2" max="2"/>
  </cols>
  <sheetData>
    <row r="1" ht="28.5" customHeight="1">
      <c r="A1" s="15" t="inlineStr">
        <is>
          <t>How to Complete the Secure Configuration Baseline</t>
        </is>
      </c>
    </row>
    <row r="3">
      <c r="A3" s="12" t="inlineStr">
        <is>
          <t>System / Asset Type: Name the system the baseline applies to (e.g. Windows 11 Laptop, AWS EC2 Server).</t>
        </is>
      </c>
    </row>
    <row r="4">
      <c r="A4" s="12" t="inlineStr">
        <is>
          <t>Reference: Give this baseline a unique reference ID or code.</t>
        </is>
      </c>
    </row>
    <row r="5">
      <c r="A5" s="12" t="inlineStr">
        <is>
          <t>Approved By: Name and role of the person approving the baseline.</t>
        </is>
      </c>
    </row>
    <row r="6">
      <c r="A6" s="12" t="inlineStr">
        <is>
          <t>Date of Last Review: When this baseline was last formally reviewed.</t>
        </is>
      </c>
    </row>
    <row r="8">
      <c r="A8" s="14" t="inlineStr">
        <is>
          <t>Field</t>
        </is>
      </c>
      <c r="B8" s="14" t="inlineStr">
        <is>
          <t>Instructions</t>
        </is>
      </c>
    </row>
    <row r="9">
      <c r="A9" s="13" t="inlineStr">
        <is>
          <t>Configuration Item</t>
        </is>
      </c>
      <c r="B9" s="8" t="inlineStr">
        <is>
          <t>Describe the specific setting (e.g. Disable local admin account)</t>
        </is>
      </c>
    </row>
    <row r="10">
      <c r="A10" s="13" t="inlineStr">
        <is>
          <t>Required Setting</t>
        </is>
      </c>
      <c r="B10" s="8" t="inlineStr">
        <is>
          <t>State what the setting should be (e.g. Account disabled)</t>
        </is>
      </c>
    </row>
    <row r="11">
      <c r="A11" s="13" t="inlineStr">
        <is>
          <t>Rationale</t>
        </is>
      </c>
      <c r="B11" s="8" t="inlineStr">
        <is>
          <t>Briefly explain the reason for this setting (e.g. Prevent unauthorised access)</t>
        </is>
      </c>
    </row>
    <row r="12">
      <c r="A12" s="13" t="inlineStr">
        <is>
          <t>Compliance Method</t>
        </is>
      </c>
      <c r="B12" s="8" t="inlineStr">
        <is>
          <t>How it will be checked (e.g. GPO, manual audit, Intune)</t>
        </is>
      </c>
    </row>
    <row r="13">
      <c r="A13" s="13" t="inlineStr">
        <is>
          <t>Responsible Party</t>
        </is>
      </c>
      <c r="B13" s="8" t="inlineStr">
        <is>
          <t>Person or team who ensures this is applied and maintained</t>
        </is>
      </c>
    </row>
    <row r="14">
      <c r="A14" s="13" t="inlineStr">
        <is>
          <t>Date Applied</t>
        </is>
      </c>
      <c r="B14" s="8" t="inlineStr">
        <is>
          <t>When the setting was implemented</t>
        </is>
      </c>
    </row>
    <row r="15">
      <c r="A15" s="13" t="inlineStr">
        <is>
          <t>Next Review Date</t>
        </is>
      </c>
      <c r="B15" s="8" t="inlineStr">
        <is>
          <t>When this setting should next be reviewed</t>
        </is>
      </c>
    </row>
    <row r="16">
      <c r="A16" s="13" t="inlineStr">
        <is>
          <t>Exception (if any)</t>
        </is>
      </c>
      <c r="B16" s="8" t="inlineStr">
        <is>
          <t>Note any approved exceptions, if applicable</t>
        </is>
      </c>
    </row>
    <row r="17">
      <c r="A17" s="13" t="inlineStr">
        <is>
          <t>Control Reference</t>
        </is>
      </c>
      <c r="B17" s="8" t="inlineStr">
        <is>
          <t>Link to relevant policy or standard (e.g. ISO 27001 A.8.9 or NIST control set).</t>
        </is>
      </c>
    </row>
    <row r="18">
      <c r="A18" s="13" t="inlineStr">
        <is>
          <t>Security Impact Level</t>
        </is>
      </c>
      <c r="B18" s="8" t="inlineStr">
        <is>
          <t>Rate the setting’s importance (e.g. High, Medium, Low)</t>
        </is>
      </c>
    </row>
    <row r="19">
      <c r="A19" s="13" t="inlineStr">
        <is>
          <t>Audit Outcome</t>
        </is>
      </c>
      <c r="B19" s="8" t="inlineStr">
        <is>
          <t>Status of any  audit (e.g. Compliant, Non-compliant, Unchecked)</t>
        </is>
      </c>
    </row>
    <row r="20">
      <c r="A20" s="13" t="inlineStr">
        <is>
          <t>Notes</t>
        </is>
      </c>
      <c r="B20" s="8" t="inlineStr">
        <is>
          <t>Add any extra context or links to evidence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2025-04-29T08:46:17Z</dcterms:created>
  <dcterms:modified xmlns:dcterms="http://purl.org/dc/terms/" xmlns:xsi="http://www.w3.org/2001/XMLSchema-instance" xsi:type="dcterms:W3CDTF">2026-09-13T11:14:00Z</dcterms:modified>
  <cp:lastModifiedBy>Alan Parker</cp:lastModifiedBy>
</cp:coreProperties>
</file>