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 чек-лист" sheetId="1" r:id="rId4"/>
    <sheet state="visible" name="Задание 1 данные валидации" sheetId="2" r:id="rId5"/>
    <sheet state="visible" name="Задание 1 баги вне тестовой док" sheetId="3" r:id="rId6"/>
    <sheet state="visible" name="Задание 2 тест-кейсы" sheetId="4" r:id="rId7"/>
    <sheet state="visible" name="Задание 3 чек-лист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3">
      <text>
        <t xml:space="preserve">По какой-то причине заказ удаляется из системы всякий раз, когда я пытаюсь воспользоваться функцией breakpoint
	-Mirito</t>
      </text>
    </comment>
    <comment authorId="0" ref="B95">
      <text>
        <t xml:space="preserve">Похоже, эту проверку вы упустили. Именно она проверяет условие активности третьего статуса
	-Mirito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9">
      <text>
        <t xml:space="preserve">Было уточнено у преподавателей: эта проверка позитивная, так как разрешены двойные фамилии через пробел и дефис
	-Mirito</t>
      </text>
    </comment>
  </commentList>
</comments>
</file>

<file path=xl/sharedStrings.xml><?xml version="1.0" encoding="utf-8"?>
<sst xmlns="http://schemas.openxmlformats.org/spreadsheetml/2006/main" count="1652" uniqueCount="625">
  <si>
    <t>Удали содержимое и используй как шаблон</t>
  </si>
  <si>
    <t>№</t>
  </si>
  <si>
    <t>Описание проверки</t>
  </si>
  <si>
    <t>Статус (Yandex.Browser Yandex Browser 24.4.4.1168, 1920x1080)</t>
  </si>
  <si>
    <t>Статус (Yandex Browser 24.4.4.1168, 1280x720)</t>
  </si>
  <si>
    <t>Статус (Chrome 127.0.65333.89 1920x1080)</t>
  </si>
  <si>
    <t>Статус (Chrome 127.0.65333.89 1280x720)</t>
  </si>
  <si>
    <t>Ссылка на баг-репорт</t>
  </si>
  <si>
    <t>Верстка</t>
  </si>
  <si>
    <t>Все то, что было подвергнуто изменениям</t>
  </si>
  <si>
    <t>PASSED</t>
  </si>
  <si>
    <t>Фон всех экранов: Белый</t>
  </si>
  <si>
    <t>FAILED</t>
  </si>
  <si>
    <t>Проверки, выделенные этим цветом не считать присутствующими</t>
  </si>
  <si>
    <t>Шапка экрана "Статус заказа"</t>
  </si>
  <si>
    <t>Кнопка "Заказать" находится в правой части шапки</t>
  </si>
  <si>
    <t>Кнопка "Заказать": 
- Прямоугольная со слегка закругленными углами
- Залита черным
- Белый текст внутри
- Текст: "Заказать"</t>
  </si>
  <si>
    <t>Кнопка "Статус заказа" находится в правой части шапки. Правее, чем кнопка "Заказать"</t>
  </si>
  <si>
    <t>Кнопка "Статус заказа":
- Прозрачная или занята пустым: ничего, кроме текста нет
- Черный текст внутри
- Текст: "Статус заказа"</t>
  </si>
  <si>
    <t>Поле для ввода заказа номера находится в правой части шапки</t>
  </si>
  <si>
    <t>Поле ввода номера: прямоугольное с слегка закругленными углами, серое, плейсхолдер серый: «Номер заказа»</t>
  </si>
  <si>
    <r>
      <rPr>
        <color rgb="FF1155CC"/>
        <u/>
      </rPr>
      <t>BUG-REPORT1</t>
    </r>
    <r>
      <rPr/>
      <t xml:space="preserve"> Тут кнопка "Go" рядом с полем
</t>
    </r>
    <r>
      <rPr>
        <color rgb="FF1155CC"/>
        <u/>
      </rPr>
      <t>BUG-REPORT2</t>
    </r>
    <r>
      <rPr/>
      <t xml:space="preserve"> И плейсхолдер неверный</t>
    </r>
  </si>
  <si>
    <t>При введение текста в поле, периметр становится черным</t>
  </si>
  <si>
    <t>Цвет вводимого в поле текста: черный</t>
  </si>
  <si>
    <t>Лого Яндекса находится в самой левой части шапки</t>
  </si>
  <si>
    <t>Лого Яндекса:
- Текст черного цвета и жирного шрифта
- Текст: "Яндекс"</t>
  </si>
  <si>
    <t>Лого самоката находится в самой левой части шапки, на том же уровне, что и лого Яндекса</t>
  </si>
  <si>
    <r>
      <rPr>
        <color rgb="FF56A3F1"/>
        <u/>
      </rPr>
      <t>BUG-REPORT3</t>
    </r>
    <r>
      <rPr/>
      <t xml:space="preserve"> Лого самоката находится ниже, чем должно</t>
    </r>
  </si>
  <si>
    <t>Лого самоката:
- Текст черного цвета, не жирного
- Текст: "Самокат"</t>
  </si>
  <si>
    <t>Надпись учебный тренажер находится справа от лого Яндекса и самоката. Выше, чем оба лого</t>
  </si>
  <si>
    <t>Надпись "Учебный тренажер":
- В высоту половину от размера обоих лого
- Текст серого цвета не жирный
- Надпись "УЧЕБНЫЙ ТРЕНАЖЁР"</t>
  </si>
  <si>
    <r>
      <rPr>
        <color rgb="FF56A3F1"/>
        <u/>
      </rPr>
      <t>BUG-REPORT4</t>
    </r>
    <r>
      <rPr/>
      <t xml:space="preserve"> Надпись учебный тренажёр без "Ё"</t>
    </r>
  </si>
  <si>
    <t>Поле ввода номера заказа</t>
  </si>
  <si>
    <t>Поле для ввода номера находится в левой части экрана</t>
  </si>
  <si>
    <t>Поле для ввода номера:
- По длинне составляет 2/3 сайта
- Прямоугольник со слегка закругленными углами
- Черная обводка
- Плейсхолдер серого цвета
- Текст плейсхолдера: "Номер заказа"</t>
  </si>
  <si>
    <t>При вводе в поле текст черного цвета</t>
  </si>
  <si>
    <t>Кнопка "Посмотреть" находится справа от поля ввода номера заказа</t>
  </si>
  <si>
    <t>Кнопка "Посмотреть"
– Прямоугольная, со слегка закругленными углами
– Обводка по периметру: черная
– Внутри черным залито
– Белый текст внутри: "Посмотреть"</t>
  </si>
  <si>
    <t>Блок "Информация о Клиенте"</t>
  </si>
  <si>
    <t>Блок "Информация о Клиенте"
– Надписи в ряд сверху вниз
– Напротив надписей есть другие надписи, содержание которых относится к тем надписям, на против которых они находятся. Эти надписи черного цвета
– Серый цвет текста</t>
  </si>
  <si>
    <t>Надписи в блоке:
– Имя
– Фамилия
– Адрес
– Станция метро (у надписи напротив имеется кружочек, цвет которого отражает ветку метро) 
– Телефон
– Серая линия
– Когда привезём
– Срок аренды
– Серая линия
– Цвет
– Комментарий</t>
  </si>
  <si>
    <r>
      <rPr>
        <rFont val="Arial"/>
        <color rgb="FF56A3F1"/>
        <sz val="10.0"/>
        <u/>
      </rPr>
      <t>BUG-REPORT5</t>
    </r>
    <r>
      <rPr>
        <rFont val="Arial"/>
        <color theme="1"/>
        <sz val="10.0"/>
      </rPr>
      <t xml:space="preserve"> На страничке написано "Дата доставки"</t>
    </r>
  </si>
  <si>
    <t>Кнопка "Отменить заказ"
– Распологается ниже блока "Информация о клиенте"
– Прямоугольная, со слегка закругленными краями
– Черная обводка
– Белое заполнение
– Черный текст: "Отменить заказ"</t>
  </si>
  <si>
    <t>Блок "Цепочка статуса заказа"</t>
  </si>
  <si>
    <t>Блок "Цепочка статуса заказа"
– Находится справа от блока "Информация о клиенте"
– Представляет из себя 4 кружка соеденёнными линией
– Справа находится надписи
– Когда этап в процессе, кружок, линия, а также надписи преобретают черный цвет
– Когда этап ещё не наступил, то кружок, линия, а также надписи имеют серый цвет
– Когда этап уже прошёл, то состояние в целом такое же, как и когда он не наступил, но вместо циферок в кружочках серые галочки</t>
  </si>
  <si>
    <r>
      <rPr>
        <rFont val="Arial"/>
        <color rgb="FF56A3F1"/>
        <sz val="10.0"/>
        <u/>
      </rPr>
      <t>BUG-REPORT6</t>
    </r>
    <r>
      <rPr>
        <rFont val="Arial"/>
        <color theme="1"/>
        <sz val="10.0"/>
      </rPr>
      <t xml:space="preserve"> Блок находится ниже и левее, чем должен</t>
    </r>
  </si>
  <si>
    <t>Надписи у статусов
– 1. Надпись: Самокат на складе
– 2. Надпись: Курьер едет к вам
– 3. Надпись: Курьер на месте
– 4. Надпись: Ну всё, теперь кататься
– 5. (Секретный) Надпись: Время аренды кончилось</t>
  </si>
  <si>
    <t>Подписи у статусов
– 1. Подпись: Скоро курьер заберёт его
– 2. Подпись: Номер для связи: ****
– 3. Подпись: Заберите самокат и оплатите аренду
– 4. Подпись: Пока не закончится аренда
– 5. (Секретный) Подпись: Скоро курьер заберёт самокат</t>
  </si>
  <si>
    <t>Надпись у второго статуса (в активном состоянии): Курьер *Имя курьера* едет к вам (такая же надпись, когда статус уже числится в прошлом)</t>
  </si>
  <si>
    <t>Если имя курьера длинное, то переносится на следующую строку</t>
  </si>
  <si>
    <r>
      <rPr>
        <rFont val="Arial"/>
        <color rgb="FF56A3F1"/>
        <sz val="10.0"/>
        <u/>
      </rPr>
      <t>BUG-REPORT7</t>
    </r>
    <r>
      <rPr>
        <rFont val="Arial"/>
        <color theme="1"/>
        <sz val="10.0"/>
      </rPr>
      <t xml:space="preserve"> Имя курьера не переносится</t>
    </r>
  </si>
  <si>
    <t>Надпись у четвертого статуса (в активном состоянии): Ну всё, теперь кататься</t>
  </si>
  <si>
    <t>Подпись у четвертого статуса (в активном состоянии, пока идёт аренда): Аренда закончится *дата и время*</t>
  </si>
  <si>
    <r>
      <rPr>
        <rFont val="&quot;Arial&quot;"/>
        <color rgb="FF56A3F1"/>
        <u/>
      </rPr>
      <t>BUG-REPORT8</t>
    </r>
    <r>
      <rPr>
        <rFont val="&quot;Arial&quot;"/>
        <color rgb="FF000000"/>
      </rPr>
      <t xml:space="preserve"> Надпись, когда аренда кончается содержит в себе не конкретную дату, а день недели</t>
    </r>
  </si>
  <si>
    <t>Надпись у четвертого статуса (в активном состоянии, когда аренда закончилась): Время аренды кончилось</t>
  </si>
  <si>
    <t>Подпись у четвертого статуса (в активном состоянии, когда аренда закончилась): Скоро курьер заберёт самокат</t>
  </si>
  <si>
    <t>Доработка фронтэнда. Пятый статус</t>
  </si>
  <si>
    <t>Пятый статус выглядит также, как и остальные</t>
  </si>
  <si>
    <t>Пятый статус становится активен, когда время аренды истекает</t>
  </si>
  <si>
    <t>Когда пятый статус становится активен, текст в четвертом становится серым, а вместо цифры появляется серая галочка</t>
  </si>
  <si>
    <t>Надпись у пятого статуса (в активном состоянии): Время аренды кончилось</t>
  </si>
  <si>
    <t>Подпись у пятого статуса (в активном состоянии): Скоро курьер заберёт самокат</t>
  </si>
  <si>
    <t>Надпись у четвертого статуса (в активном состоянии, когда доставка прошла и имеется пятый статус): Ну всё, теперь кататься</t>
  </si>
  <si>
    <t>Подпись у четвертого статуса (в активном состоянии, когда доставка прошла и имеется пятый статус): Аренда закончится *дата и время*</t>
  </si>
  <si>
    <t>Отмена заказа</t>
  </si>
  <si>
    <t>Блок подтверждения отмены заказа
– Находится посередине экрана
– Белый прямоугольник со слегка закругленными углами
– Обрамлён черной тонкой обводкой
– Надпись (сверху по середине): Хотите отменить заказ? (Черного цвета)
– Кнопки: "Назад" и "Отменить"</t>
  </si>
  <si>
    <t>BUG-REPORT14</t>
  </si>
  <si>
    <t>Блок "Заказ Отменён"
– Находится посередине экрана
– Белый прямоугольник со слегка закругленными углами
– Обрамлён черной тонкой обводкой
– Надпись: (сверху по середине) "Заказ отменён"
– Подпись: (находится ниже, черный цвет, по размеру меньше, чем надпись) "Возвращайтесь, мы всегда вас ждём :)"
– Ниже кнопка "Хорошо"</t>
  </si>
  <si>
    <r>
      <rPr>
        <rFont val="Arial"/>
        <color rgb="FF56A3F1"/>
        <sz val="10.0"/>
        <u/>
      </rPr>
      <t>BUG-REPORT15</t>
    </r>
    <r>
      <rPr>
        <rFont val="Arial"/>
        <color theme="1"/>
        <sz val="10.0"/>
      </rPr>
      <t xml:space="preserve"> В 720p окно во всю длину</t>
    </r>
  </si>
  <si>
    <t>Кнопка "Хорошо"
– Находится снизу справа от надписи
– Прямоугольная, со слегка закруглеными углами
– Кнопка внутри заполенна черным
– Текст белый, "Хорошо"</t>
  </si>
  <si>
    <r>
      <rPr>
        <rFont val="Arial"/>
        <color rgb="FF5AADF1"/>
        <sz val="10.0"/>
        <u/>
      </rPr>
      <t>BUG-REPORT16</t>
    </r>
  </si>
  <si>
    <t>Экран ненайденного заказа
– Прямоуогольник с черной обводкой
– Надпись сверху по середине: "Такого заказа нет"
– Подпись под надписью: "Точно верный номер?"
– Скетч со сломанным самокатом с отделёнными колёсами на дороге</t>
  </si>
  <si>
    <r>
      <rPr>
        <color rgb="FF56A3F1"/>
        <u/>
      </rPr>
      <t>BUG-REPORT17</t>
    </r>
    <r>
      <rPr/>
      <t xml:space="preserve">
Очень низкое разрешение, и нету дороги!</t>
    </r>
  </si>
  <si>
    <t>Логика</t>
  </si>
  <si>
    <t>Функциональность элементов в шапке</t>
  </si>
  <si>
    <t>Экран открыватеся при введении верного номера в поле, и при нажатии ENTER на клавиатуре</t>
  </si>
  <si>
    <r>
      <rPr>
        <rFont val="Arial"/>
        <color rgb="FF56A3F1"/>
        <sz val="10.0"/>
        <u/>
      </rPr>
      <t>BUG-REPORT18</t>
    </r>
    <r>
      <rPr>
        <rFont val="Arial"/>
        <color theme="1"/>
        <sz val="10.0"/>
      </rPr>
      <t xml:space="preserve"> Не происходит ничерта</t>
    </r>
  </si>
  <si>
    <t>Экран открыватеся при введении верного номера в поле, находящееся на экране заказа, и при нажатии кнопки "Посмотреть"</t>
  </si>
  <si>
    <t>Экран ошибки открывается при введении неверного номера и нажатии кнопки "Посмотреть"</t>
  </si>
  <si>
    <t>Кнопка "Заказать" перемещает на экране "Сделать заказ"</t>
  </si>
  <si>
    <t>Лого Яндекса перемещает на Дзен</t>
  </si>
  <si>
    <t>Лого Самоката перемещает на главную лендинга</t>
  </si>
  <si>
    <t>Блок "Информация о клиенте"</t>
  </si>
  <si>
    <t>Надписи справа от "Имя" в блоке "Информация о клиенте" соответствует тому, что было внесено при заказе</t>
  </si>
  <si>
    <t>Надписи справа от "Фамилия" в блоке "Информация о клиенте" соответствует тому, что было внесено при заказе</t>
  </si>
  <si>
    <t>Надписи справа от "Адрес" в блоке "Информация о клиенте" соответствует тому, что было внесено при заказе</t>
  </si>
  <si>
    <t>Надписи справа от "Станция метро" в блоке "Информация о клиенте" соответствует тому, что было внесено при заказе</t>
  </si>
  <si>
    <r>
      <rPr>
        <rFont val="&quot;Arial&quot;"/>
        <color rgb="FF56A3F1"/>
        <u/>
      </rPr>
      <t>BUG-REPORT19</t>
    </r>
    <r>
      <rPr>
        <rFont val="&quot;Arial&quot;"/>
        <color rgb="FF000000"/>
      </rPr>
      <t xml:space="preserve"> Не совпадает станция метро</t>
    </r>
  </si>
  <si>
    <t>Надписи справа от "Телефон" в блоке "Информация о клиенте" соответствует тому, что было внесено при заказе</t>
  </si>
  <si>
    <t>Надписи справа от "Дата доставки" в блоке "Информация о клиенте" соответствует тому, что было внесено при заказе</t>
  </si>
  <si>
    <r>
      <rPr>
        <color rgb="FF56A3F1"/>
        <u/>
      </rPr>
      <t>BUG-REPORT20</t>
    </r>
    <r>
      <rPr/>
      <t xml:space="preserve"> Дата не совпадает, как минимум</t>
    </r>
  </si>
  <si>
    <t>Надписи справа от "Срок аренды" в блоке "Информация о клиенте" соответствует тому, что было внесено при заказе</t>
  </si>
  <si>
    <t>Надписи справа от "Цвет" в блоке "Информация о клиенте" соответствует тому, что было внесено при заказе</t>
  </si>
  <si>
    <t>Надписи справа от "Комментарий" в блоке "Информация о клиенте" соответствует тому, что было внесено при заказе</t>
  </si>
  <si>
    <t>При имени настолько длинным, что оно не умещается в строку, оно переносится на следущую строку</t>
  </si>
  <si>
    <t>В случае, если фамилия настолько длинная, что не умещается в строку, она переносится</t>
  </si>
  <si>
    <t>В случае, если адрес настолько длинный, что не умещается в строку, он переносится</t>
  </si>
  <si>
    <r>
      <rPr>
        <color rgb="FF56A3F1"/>
        <u/>
      </rPr>
      <t>BUG-REPORT21</t>
    </r>
    <r>
      <rPr/>
      <t xml:space="preserve"> Не переносится</t>
    </r>
  </si>
  <si>
    <t>Около станции метро есть кружок того цвета, кого цвета ветка этой станции</t>
  </si>
  <si>
    <t>Если поле "цвет" не было заполнено, то в строке написано "любой"</t>
  </si>
  <si>
    <t>Если в поле "цвет" внести несколько цветов, то в строке написано "любой"</t>
  </si>
  <si>
    <r>
      <rPr>
        <color rgb="FF56A3F1"/>
        <u/>
      </rPr>
      <t>BUG-REPORT22</t>
    </r>
    <r>
      <rPr/>
      <t xml:space="preserve"> Там написаны оба цвета</t>
    </r>
  </si>
  <si>
    <t>Если комментария нет, то и поля такого нет</t>
  </si>
  <si>
    <t>Если "комментарий" настолько большой, что не влезает в строку, то он переносится</t>
  </si>
  <si>
    <r>
      <rPr>
        <color rgb="FF56A3F1"/>
        <u/>
      </rPr>
      <t>BUG-REPORT23</t>
    </r>
    <r>
      <rPr/>
      <t xml:space="preserve"> Не переносится</t>
    </r>
  </si>
  <si>
    <t>Кнопка "Отменить заказ" активна, когда самокат ещё не закреплён за курьером (активен первый статус)</t>
  </si>
  <si>
    <t>Кнопка "Отменить заказ" заблокирована (некликабельна), когда самокат закреплён за курьером (активны статусы после первого)</t>
  </si>
  <si>
    <t>BLOCKED</t>
  </si>
  <si>
    <r>
      <rPr>
        <rFont val="Arial"/>
        <color rgb="FF56A3F1"/>
        <sz val="10.0"/>
        <u/>
      </rPr>
      <t>BUG-REPORT24</t>
    </r>
    <r>
      <rPr>
        <rFont val="Arial"/>
        <color theme="1"/>
        <sz val="10.0"/>
      </rPr>
      <t xml:space="preserve"> Кнопка отсутствует</t>
    </r>
  </si>
  <si>
    <t>Когда кнопка "Отменить заказ" активна, она открывает окно подтверждения отмены заказа</t>
  </si>
  <si>
    <t>При нажатии кнопки "Назад" в окне подтверждения отмены заказа закрывается</t>
  </si>
  <si>
    <t>При нажатии кнопки "Отменить" открывается окно подтвержденной отмены</t>
  </si>
  <si>
    <t>При нажатии кнопки "Хорошо" в окне подтвержденной отмены открыватеся главная страница лендинга</t>
  </si>
  <si>
    <t>При удалении заказа он исчезает из базы данных</t>
  </si>
  <si>
    <r>
      <rPr>
        <color rgb="FF56A3F1"/>
        <u/>
      </rPr>
      <t>BUG-REPORT25</t>
    </r>
    <r>
      <rPr/>
      <t xml:space="preserve"> Заказ не удаляется из БД</t>
    </r>
  </si>
  <si>
    <t>Пользователь не может посмотреть удаленный заказ</t>
  </si>
  <si>
    <r>
      <rPr>
        <color rgb="FF56A3F1"/>
        <u/>
      </rPr>
      <t>BUG-REPORT26</t>
    </r>
    <r>
      <rPr/>
      <t xml:space="preserve"> Может</t>
    </r>
  </si>
  <si>
    <t>При открытии страницы сразу или вскоре после оформления заказа, активен первый статус</t>
  </si>
  <si>
    <t>При подтверждении курьером принятия заказа статус меняется на следующий (второй)</t>
  </si>
  <si>
    <t>При изменении статуса, предыдущий активный сереет, а цифра в кружке превращается в серую галочку</t>
  </si>
  <si>
    <t>Когда статус меняется текущий активный становится черным (всё то, что ранее было серым, теперь чернеет)</t>
  </si>
  <si>
    <t>Когда статус меняется на второй, надпись меняется: у курьера появляется имя</t>
  </si>
  <si>
    <t>При нажатии кнопки "Завершить" курьером в приложении, второй статус становится неактивным, а третий вступает в силу</t>
  </si>
  <si>
    <r>
      <rPr>
        <rFont val="Arial"/>
        <color rgb="FF56A3F1"/>
        <sz val="10.0"/>
        <u/>
      </rPr>
      <t>BUG-REPORT27</t>
    </r>
    <r>
      <rPr>
        <rFont val="Arial"/>
        <color theme="1"/>
        <sz val="10.0"/>
      </rPr>
      <t xml:space="preserve"> Третий статус пропускается</t>
    </r>
  </si>
  <si>
    <t>При подтверждении курьером завершения заказа в приложении, третий статус становится неактивным, а четвертый вступает в силу</t>
  </si>
  <si>
    <t>Когда четвертый статус становится активным, его подпись меняется: там появляется дата окончания аренды (которая берётся из срока аренды, указанного при заказе)</t>
  </si>
  <si>
    <t>BUG-REPORT20 Опять же, там день недели вместо даты</t>
  </si>
  <si>
    <t>С момента получения начинается отсчитываться время</t>
  </si>
  <si>
    <t>Когда время заканчивается, то напись снова меняется: Время аренды закончилось</t>
  </si>
  <si>
    <t>Если до 23:59 того дня, на который назначена доставка, курьер не приедет, то заказ считается просроченным</t>
  </si>
  <si>
    <t>При просроченном заказе второй пункт обретает красный цвет (вместо черного всё красное)</t>
  </si>
  <si>
    <r>
      <rPr>
        <rFont val="Arial"/>
        <color rgb="FF56A3F1"/>
        <sz val="10.0"/>
        <u/>
      </rPr>
      <t>BUG-REPORT 28</t>
    </r>
    <r>
      <rPr>
        <rFont val="Arial"/>
        <color theme="1"/>
        <sz val="10.0"/>
      </rPr>
      <t xml:space="preserve"> Краснеет первый пункт</t>
    </r>
  </si>
  <si>
    <t>При просроченном заказе у второго пункта меняется надпись и подпись: "Курьер задерживается" и "Не успеем привезти самокат вовремя. Чтобы уточнить статус заказа, позвоните в поддержку: 0101"</t>
  </si>
  <si>
    <t>При доставке просроченного заказа время аренды расчитывается с момента получения заказа</t>
  </si>
  <si>
    <t>Проверить, что при нажатии кнопки Назад происходит переход на страницу "Для кого самокат"</t>
  </si>
  <si>
    <t>ПРИМЕР ЗАПОЛНЕНИЯ</t>
  </si>
  <si>
    <t xml:space="preserve">Проверить, что при переходе между страницами "Для кого самокат" и "Про аренду" введенные ранее данные в полях сохраняются </t>
  </si>
  <si>
    <t>bug-112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</si>
  <si>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</si>
  <si>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</si>
  <si>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</si>
  <si>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</si>
  <si>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</si>
  <si>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</si>
  <si>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Статус</t>
  </si>
  <si>
    <t>Имя</t>
  </si>
  <si>
    <t>Количество символов от 2 до 15</t>
  </si>
  <si>
    <t>2, 15</t>
  </si>
  <si>
    <t>11(символов) (Десятьпочти)</t>
  </si>
  <si>
    <r>
      <rPr>
        <rFont val="Arial"/>
        <strike/>
        <color theme="1"/>
        <sz val="11.0"/>
      </rPr>
      <t>1</t>
    </r>
    <r>
      <rPr>
        <rFont val="Arial"/>
        <color theme="1"/>
        <sz val="11.0"/>
      </rPr>
      <t>,2,</t>
    </r>
    <r>
      <rPr>
        <rFont val="Arial"/>
        <strike/>
        <color theme="1"/>
        <sz val="11.0"/>
      </rPr>
      <t>3</t>
    </r>
    <r>
      <rPr>
        <rFont val="Arial"/>
        <color theme="1"/>
        <sz val="11.0"/>
      </rPr>
      <t>/14(чтобытакоеначн),15,</t>
    </r>
    <r>
      <rPr>
        <rFont val="Arial"/>
        <strike/>
        <color theme="1"/>
        <sz val="11.0"/>
      </rPr>
      <t>16</t>
    </r>
    <r>
      <rPr>
        <rFont val="Arial"/>
        <color theme="1"/>
        <sz val="11.0"/>
      </rPr>
      <t>(символов)</t>
    </r>
  </si>
  <si>
    <t>Символы от 0 до 2</t>
  </si>
  <si>
    <t>(0; 2)</t>
  </si>
  <si>
    <t>1 символ (а)</t>
  </si>
  <si>
    <t>0, 1, 2, 3</t>
  </si>
  <si>
    <t>Символы от 15 до +∞</t>
  </si>
  <si>
    <t>[16; +∞)</t>
  </si>
  <si>
    <t>20 (символов) (Последственникровней)</t>
  </si>
  <si>
    <r>
      <rPr>
        <rFont val="Arial"/>
        <strike/>
        <color theme="1"/>
        <sz val="11.0"/>
      </rPr>
      <t>15</t>
    </r>
    <r>
      <rPr>
        <rFont val="Arial"/>
        <color theme="1"/>
        <sz val="11.0"/>
      </rPr>
      <t>, 16(Последственникро), 17(Последственникров)</t>
    </r>
  </si>
  <si>
    <t>Пустое поле</t>
  </si>
  <si>
    <t>""</t>
  </si>
  <si>
    <t>С пробелом</t>
  </si>
  <si>
    <t>[2; 15]</t>
  </si>
  <si>
    <t>Аяне Вижу</t>
  </si>
  <si>
    <r>
      <rPr>
        <rFont val="Arial"/>
        <color theme="1"/>
        <sz val="11.0"/>
      </rPr>
      <t xml:space="preserve">С </t>
    </r>
    <r>
      <rPr>
        <rFont val="Arial"/>
        <strike/>
        <color theme="1"/>
        <sz val="11.0"/>
      </rPr>
      <t>тире</t>
    </r>
    <r>
      <rPr>
        <rFont val="Arial"/>
        <color theme="1"/>
        <sz val="11.0"/>
      </rPr>
      <t xml:space="preserve"> дефисом</t>
    </r>
  </si>
  <si>
    <t>Ким-Чин-Ын</t>
  </si>
  <si>
    <t>Я знаю, что имя пишется через пробел, а не через запятую, но просто так получилось</t>
  </si>
  <si>
    <r>
      <rPr>
        <rFont val="Arial"/>
        <color rgb="FF56A3F1"/>
        <sz val="11.0"/>
        <u/>
      </rPr>
      <t>BUG-REPORT29</t>
    </r>
    <r>
      <rPr>
        <rFont val="Arial"/>
        <color theme="1"/>
        <sz val="11.0"/>
      </rPr>
      <t xml:space="preserve"> Не проходит с тире и с дефисом</t>
    </r>
  </si>
  <si>
    <t>Кирилица</t>
  </si>
  <si>
    <t>Николай</t>
  </si>
  <si>
    <t>Нет никакого смысла тут проверять, поскольку при любой позитивной проверки фигурирует кирилица</t>
  </si>
  <si>
    <t>Латиница</t>
  </si>
  <si>
    <t>Shady</t>
  </si>
  <si>
    <t>Диапозон стоит для того, чтобы не поймать ошибку по символам</t>
  </si>
  <si>
    <t>Cпец.символы</t>
  </si>
  <si>
    <t>Маршал Дж.</t>
  </si>
  <si>
    <t>Пробел до имени автоматически удаляется при снятии фокуса</t>
  </si>
  <si>
    <r>
      <rPr>
        <sz val="11.0"/>
      </rPr>
      <t>"</t>
    </r>
    <r>
      <rPr>
        <color rgb="FF1155CC"/>
        <sz val="11.0"/>
        <u/>
      </rPr>
      <t xml:space="preserve"> Горизонт</t>
    </r>
    <r>
      <rPr>
        <sz val="11.0"/>
      </rPr>
      <t>"</t>
    </r>
  </si>
  <si>
    <t>Пробел после имени автоматически удаляется при снятии фокуса</t>
  </si>
  <si>
    <t>"Джун "</t>
  </si>
  <si>
    <t>Фамилия</t>
  </si>
  <si>
    <r>
      <rPr>
        <rFont val="Arial"/>
        <strike/>
        <color theme="1"/>
        <sz val="11.0"/>
      </rPr>
      <t>1</t>
    </r>
    <r>
      <rPr>
        <rFont val="Arial"/>
        <color theme="1"/>
        <sz val="11.0"/>
      </rPr>
      <t>,2,</t>
    </r>
    <r>
      <rPr>
        <rFont val="Arial"/>
        <strike/>
        <color theme="1"/>
        <sz val="11.0"/>
      </rPr>
      <t>3</t>
    </r>
    <r>
      <rPr>
        <rFont val="Arial"/>
        <color theme="1"/>
        <sz val="11.0"/>
      </rPr>
      <t>/14,15,</t>
    </r>
    <r>
      <rPr>
        <rFont val="Arial"/>
        <strike/>
        <color theme="1"/>
        <sz val="11.0"/>
      </rPr>
      <t>16</t>
    </r>
    <r>
      <rPr>
        <rFont val="Arial"/>
        <color theme="1"/>
        <sz val="11.0"/>
      </rPr>
      <t>(символов)</t>
    </r>
  </si>
  <si>
    <r>
      <rPr>
        <rFont val="Arial"/>
        <strike/>
        <color theme="1"/>
        <sz val="11.0"/>
      </rPr>
      <t>15</t>
    </r>
    <r>
      <rPr>
        <rFont val="Arial"/>
        <color theme="1"/>
        <sz val="11.0"/>
      </rPr>
      <t>, 16(Последственникро), 17(Последственникроу)</t>
    </r>
  </si>
  <si>
    <r>
      <rPr>
        <rFont val="Arial"/>
        <color rgb="FF56A3F1"/>
        <sz val="11.0"/>
        <u/>
      </rPr>
      <t>BUG-REPORT30</t>
    </r>
    <r>
      <rPr>
        <rFont val="Arial"/>
        <color theme="1"/>
        <sz val="11.0"/>
      </rPr>
      <t xml:space="preserve"> Проходит больше 15 символов</t>
    </r>
  </si>
  <si>
    <t>Стр Адал</t>
  </si>
  <si>
    <r>
      <rPr>
        <rFont val="Arial"/>
        <color theme="1"/>
        <sz val="11.0"/>
      </rPr>
      <t xml:space="preserve">С </t>
    </r>
    <r>
      <rPr>
        <rFont val="Arial"/>
        <strike/>
        <color theme="1"/>
        <sz val="11.0"/>
      </rPr>
      <t>тире</t>
    </r>
    <r>
      <rPr>
        <rFont val="Arial"/>
        <color theme="1"/>
        <sz val="11.0"/>
      </rPr>
      <t xml:space="preserve"> дефисом</t>
    </r>
  </si>
  <si>
    <t>Пинк-Эс-Флойд</t>
  </si>
  <si>
    <t>Николаевич</t>
  </si>
  <si>
    <t>Nas</t>
  </si>
  <si>
    <t>Райт-Вронг</t>
  </si>
  <si>
    <t>Адрес</t>
  </si>
  <si>
    <t>Символы от 5 до 50</t>
  </si>
  <si>
    <t>[5, 50]</t>
  </si>
  <si>
    <t>25 (Садовническая улица, 82с2)</t>
  </si>
  <si>
    <r>
      <rPr>
        <rFont val="Arial"/>
        <strike/>
        <color theme="1"/>
        <sz val="11.0"/>
      </rPr>
      <t>4(Моск)</t>
    </r>
    <r>
      <rPr>
        <rFont val="Arial"/>
        <color theme="1"/>
        <sz val="11.0"/>
      </rPr>
      <t xml:space="preserve">, 5(Файвы), </t>
    </r>
    <r>
      <rPr>
        <rFont val="Arial"/>
        <strike/>
        <color theme="1"/>
        <sz val="11.0"/>
      </rPr>
      <t>6(Восемь)</t>
    </r>
    <r>
      <rPr>
        <rFont val="Arial"/>
        <color theme="1"/>
        <sz val="11.0"/>
      </rPr>
      <t xml:space="preserve">, 49(Ядажеинезнаючтотакоепридуматьнасорокдевятьсимволо), </t>
    </r>
    <r>
      <rPr>
        <rFont val="Arial"/>
        <strike/>
        <color theme="1"/>
        <sz val="11.0"/>
      </rPr>
      <t>50(Ядажеинезнаючтотакоепридуматьнапятьдесятсимволовой), 51(Ядажеинезнаючтотакоепридуматьнапятьдесятодинсимволг)</t>
    </r>
  </si>
  <si>
    <t>Символы от 50</t>
  </si>
  <si>
    <t xml:space="preserve"> [51; +∞)</t>
  </si>
  <si>
    <t>Зубаровскийбульварпроспектмираалтимейтультраэдишенфуючерингдантефромзедевилмэйкрайсериес(79 символов)</t>
  </si>
  <si>
    <r>
      <rPr>
        <rFont val="Arial"/>
        <color theme="1"/>
        <sz val="11.0"/>
      </rPr>
      <t>50(Ядажеинезнаючтотакоепридуматьнапятьдесятсимволовой), 51(</t>
    </r>
    <r>
      <rPr>
        <rFont val="Arial"/>
        <strike/>
        <color theme="1"/>
        <sz val="11.0"/>
      </rPr>
      <t>Ядажеинезнаючтотакоепридуматьнапятьдесятодинсимволг</t>
    </r>
    <r>
      <rPr>
        <rFont val="Arial"/>
        <color theme="1"/>
        <sz val="11.0"/>
      </rPr>
      <t>)
52(Тутуменясовсемвариантовнетунедавнопереслушалиллматик)</t>
    </r>
  </si>
  <si>
    <r>
      <rPr>
        <color rgb="FF56A3F1"/>
        <sz val="11.0"/>
        <u/>
      </rPr>
      <t>BUG-REPORT31</t>
    </r>
    <r>
      <rPr>
        <sz val="11.0"/>
      </rPr>
      <t xml:space="preserve"> Пропускает ровно 50</t>
    </r>
  </si>
  <si>
    <t>Символы 0 до 5</t>
  </si>
  <si>
    <t>[0; 5)</t>
  </si>
  <si>
    <t>Нет</t>
  </si>
  <si>
    <r>
      <rPr>
        <rFont val="Arial"/>
        <strike/>
        <color theme="1"/>
        <sz val="11.0"/>
      </rPr>
      <t>0 ("'),</t>
    </r>
    <r>
      <rPr>
        <rFont val="Arial"/>
        <color theme="1"/>
        <sz val="11.0"/>
      </rPr>
      <t xml:space="preserve"> 1(Д), 4(Моск), </t>
    </r>
    <r>
      <rPr>
        <rFont val="Arial"/>
        <strike/>
        <color theme="1"/>
        <sz val="11.0"/>
      </rPr>
      <t>5(Файвы)</t>
    </r>
    <r>
      <rPr>
        <rFont val="Arial"/>
        <color theme="1"/>
        <sz val="11.0"/>
      </rPr>
      <t>, 6(Восемь)</t>
    </r>
  </si>
  <si>
    <t>Пустое значение</t>
  </si>
  <si>
    <r>
      <rPr>
        <color rgb="FF56A3F1"/>
        <sz val="11.0"/>
        <u/>
      </rPr>
      <t>BUG-REPORT32</t>
    </r>
    <r>
      <rPr>
        <sz val="11.0"/>
      </rPr>
      <t xml:space="preserve"> Не реагирует, если снять фокус без символов внутри</t>
    </r>
  </si>
  <si>
    <t>Кирилица (Строчная)</t>
  </si>
  <si>
    <t>[5; 50]</t>
  </si>
  <si>
    <t>Садовническая улица, 82с2</t>
  </si>
  <si>
    <t>Кирилица (Заглавная)</t>
  </si>
  <si>
    <t>САДОВНИЧЕСКАЯ УЛИЦА, 82С2</t>
  </si>
  <si>
    <t>Латинские буквы</t>
  </si>
  <si>
    <t xml:space="preserve">12 Sadovnicheskaya Ulitsa, 82b2 </t>
  </si>
  <si>
    <t>Диапозон стоит, чтобы не поймать ошибку по длине</t>
  </si>
  <si>
    <t>Цифры</t>
  </si>
  <si>
    <t>Нету смысла проводить проверку снова, потому что если прошло однажды – пройдет всегда</t>
  </si>
  <si>
    <t>Запятая</t>
  </si>
  <si>
    <t>Точка</t>
  </si>
  <si>
    <t>М. Пироговская, 25</t>
  </si>
  <si>
    <t>Пробел</t>
  </si>
  <si>
    <t>Дефис</t>
  </si>
  <si>
    <t>3-я Фрунзенская улица, 12</t>
  </si>
  <si>
    <t>Буквы с пробелом перед адресом</t>
  </si>
  <si>
    <t>" Садовническая улица, 82с2"</t>
  </si>
  <si>
    <t>Буквы с пробелом после адреса</t>
  </si>
  <si>
    <t>"Садовническая улица, 82с2 "</t>
  </si>
  <si>
    <t>Спецсимволы</t>
  </si>
  <si>
    <t>Яузский бульвар, 14/8</t>
  </si>
  <si>
    <t>Метро</t>
  </si>
  <si>
    <t>Верное название Московской станции</t>
  </si>
  <si>
    <t>Улица Академика Янгел</t>
  </si>
  <si>
    <t>Название Московской станции на Английском</t>
  </si>
  <si>
    <t>Ulitsa Academika Yangel</t>
  </si>
  <si>
    <t>Название станции с ошибкой</t>
  </si>
  <si>
    <t>Улица Окадемика</t>
  </si>
  <si>
    <r>
      <rPr>
        <rFont val="Arial"/>
        <color rgb="FF1155CC"/>
        <sz val="11.0"/>
        <u/>
      </rPr>
      <t>BUG-REPORT23</t>
    </r>
    <r>
      <rPr>
        <rFont val="Arial"/>
        <color theme="1"/>
        <sz val="11.0"/>
      </rPr>
      <t xml:space="preserve"> Там вроде ничего не было про это сказано, но оно нашло с ошибкой....</t>
    </r>
  </si>
  <si>
    <t>Название станции не из москвы</t>
  </si>
  <si>
    <t>Московская</t>
  </si>
  <si>
    <t>Телефон (Ожидаем номера из РФ)</t>
  </si>
  <si>
    <t>Ввод стандартного номера из 11 символов (через 8)</t>
  </si>
  <si>
    <t>[11; 11]</t>
  </si>
  <si>
    <t>Ввод номера меньше 11 цифр (через 8)</t>
  </si>
  <si>
    <t>[0; 10]</t>
  </si>
  <si>
    <t>8 символов (81122334)</t>
  </si>
  <si>
    <r>
      <rPr>
        <rFont val="Arial"/>
        <color theme="1"/>
      </rPr>
      <t xml:space="preserve">0(""), 1(1), 9 (912345678), 10 (8976543210), </t>
    </r>
    <r>
      <rPr>
        <rFont val="Arial"/>
        <strike/>
        <color theme="1"/>
      </rPr>
      <t>11 (83222333223)</t>
    </r>
  </si>
  <si>
    <t>Ввод номера больше 11 цифр (через 8)</t>
  </si>
  <si>
    <t>[12; +∞]</t>
  </si>
  <si>
    <t>15 символов (811223344556677)</t>
  </si>
  <si>
    <r>
      <rPr>
        <rFont val="Arial"/>
        <strike/>
        <color theme="1"/>
      </rPr>
      <t>11(83222333223)</t>
    </r>
    <r>
      <rPr>
        <rFont val="Arial"/>
        <color theme="1"/>
      </rPr>
      <t>, 12(890123456789), 13 (8901234567890)</t>
    </r>
  </si>
  <si>
    <r>
      <rPr>
        <rFont val="Arial"/>
        <color rgb="FF56A3F1"/>
        <sz val="11.0"/>
        <u/>
      </rPr>
      <t>BUG-REPORT33</t>
    </r>
    <r>
      <rPr>
        <rFont val="Arial"/>
        <color theme="1"/>
        <sz val="11.0"/>
      </rPr>
      <t xml:space="preserve"> Пропускает 12 и 13 символов</t>
    </r>
  </si>
  <si>
    <t>Ввод стандартного номера из 12 символов (через +7)</t>
  </si>
  <si>
    <t>[12; 12]</t>
  </si>
  <si>
    <t>"+73222333223"</t>
  </si>
  <si>
    <t>Ввод номера меньше 12 цифр (через +7)</t>
  </si>
  <si>
    <t>[0; 11]</t>
  </si>
  <si>
    <t>8 символов (+71122334)</t>
  </si>
  <si>
    <r>
      <rPr>
        <rFont val="Arial"/>
        <color theme="1"/>
        <sz val="11.0"/>
      </rPr>
      <t xml:space="preserve">0(""), 1(1), 10 (+797654321), 11 (+7322233322), </t>
    </r>
    <r>
      <rPr>
        <rFont val="Arial"/>
        <strike/>
        <color theme="1"/>
        <sz val="11.0"/>
      </rPr>
      <t>12(+73222333223)</t>
    </r>
  </si>
  <si>
    <r>
      <rPr>
        <rFont val="Arial"/>
        <color rgb="FF56A3F1"/>
        <sz val="11.0"/>
        <u/>
      </rPr>
      <t>BUG-REPORT34</t>
    </r>
    <r>
      <rPr>
        <rFont val="Arial"/>
        <color theme="1"/>
        <sz val="11.0"/>
      </rPr>
      <t xml:space="preserve"> Пропускает с 11 и 12 символами</t>
    </r>
  </si>
  <si>
    <t>Ввод номера больше 12 цифр (через +7)</t>
  </si>
  <si>
    <t>16 символов (+711223344556677)</t>
  </si>
  <si>
    <r>
      <rPr>
        <rFont val="Arial"/>
        <strike/>
        <color theme="1"/>
        <sz val="11.0"/>
      </rPr>
      <t>12(+73222333223)</t>
    </r>
    <r>
      <rPr>
        <rFont val="Arial"/>
        <color theme="1"/>
        <sz val="11.0"/>
      </rPr>
      <t>, 13(+790123456789), 14 (+7901234567890)</t>
    </r>
  </si>
  <si>
    <r>
      <rPr>
        <rFont val="Arial"/>
        <color rgb="FF56A3F1"/>
        <sz val="11.0"/>
        <u/>
      </rPr>
      <t>BUG-REPORT35</t>
    </r>
    <r>
      <rPr>
        <rFont val="Arial"/>
        <color theme="1"/>
        <sz val="11.0"/>
      </rPr>
      <t xml:space="preserve"> Пропускает с 13</t>
    </r>
  </si>
  <si>
    <t>Ввод номера со спец.символами</t>
  </si>
  <si>
    <t>8(495)7889914</t>
  </si>
  <si>
    <t>Ввод номера с буквами</t>
  </si>
  <si>
    <t>849Б7889915</t>
  </si>
  <si>
    <t>Ввод номера с дефисом</t>
  </si>
  <si>
    <t>8-495-788-99-15</t>
  </si>
  <si>
    <t>Ввод номера с пробелом</t>
  </si>
  <si>
    <t>8 495 788 99 15</t>
  </si>
  <si>
    <t>Дата доставки</t>
  </si>
  <si>
    <t>Выбор даты с завтрашней</t>
  </si>
  <si>
    <t>[завтра; далее]</t>
  </si>
  <si>
    <t>Послезавтра</t>
  </si>
  <si>
    <r>
      <rPr>
        <rFont val="Arial"/>
        <strike/>
        <color theme="1"/>
        <sz val="11.0"/>
      </rPr>
      <t>сегодня</t>
    </r>
    <r>
      <rPr>
        <rFont val="Arial"/>
        <color theme="1"/>
        <sz val="11.0"/>
      </rPr>
      <t xml:space="preserve">, завтра, </t>
    </r>
    <r>
      <rPr>
        <rFont val="Arial"/>
        <strike/>
        <color theme="1"/>
        <sz val="11.0"/>
      </rPr>
      <t>послезавтра</t>
    </r>
  </si>
  <si>
    <t>Выбор даты до завтрашней</t>
  </si>
  <si>
    <t>[∞-;сегодня]</t>
  </si>
  <si>
    <t>Позавчера</t>
  </si>
  <si>
    <r>
      <rPr>
        <rFont val="Arial"/>
        <color theme="1"/>
        <sz val="11.0"/>
      </rPr>
      <t xml:space="preserve">сегодня, вчера, </t>
    </r>
    <r>
      <rPr>
        <rFont val="Arial"/>
        <strike/>
        <color theme="1"/>
        <sz val="11.0"/>
      </rPr>
      <t>позавчера</t>
    </r>
  </si>
  <si>
    <r>
      <rPr>
        <rFont val="Arial"/>
        <color rgb="FF56A3F1"/>
        <sz val="11.0"/>
        <u/>
      </rPr>
      <t>BUG-REPORT36</t>
    </r>
    <r>
      <rPr>
        <rFont val="Arial"/>
        <color theme="1"/>
        <sz val="11.0"/>
      </rPr>
      <t xml:space="preserve"> Можно выбрать когда угодно</t>
    </r>
  </si>
  <si>
    <t>Ничего не выбирать</t>
  </si>
  <si>
    <t>Срок аренды</t>
  </si>
  <si>
    <t>Выбор срока</t>
  </si>
  <si>
    <t>[1; 7]</t>
  </si>
  <si>
    <t>1, 2, 3, 4, 5, 6, 7</t>
  </si>
  <si>
    <t>Цвет</t>
  </si>
  <si>
    <t>Выбор одного цвета</t>
  </si>
  <si>
    <t>Выбор второго цвета</t>
  </si>
  <si>
    <t>Выбор двух цветов</t>
  </si>
  <si>
    <t>Выбор ни одного цвета</t>
  </si>
  <si>
    <t>Выбор, а затем не выбор пункта</t>
  </si>
  <si>
    <t>Выбрать пункт, а затем снова нажать, чтобы выбор сбросился</t>
  </si>
  <si>
    <t>Комментарий</t>
  </si>
  <si>
    <t xml:space="preserve">"" </t>
  </si>
  <si>
    <t>Символы от 1 до 24</t>
  </si>
  <si>
    <t>[1;24]</t>
  </si>
  <si>
    <t>Подъедте четко к двум</t>
  </si>
  <si>
    <r>
      <rPr>
        <rFont val="Arial"/>
        <color theme="1"/>
        <sz val="11.0"/>
      </rPr>
      <t xml:space="preserve">1(Д), 2(Ха), 23(Нестоитсюдазаходитьагас), 24(вообщепонятиянеимееючтон), </t>
    </r>
    <r>
      <rPr>
        <rFont val="Arial"/>
        <strike/>
        <color theme="1"/>
        <sz val="11.0"/>
      </rPr>
      <t>25(вариантовчтонаписатьнетуы)</t>
    </r>
  </si>
  <si>
    <t>Символы от 24</t>
  </si>
  <si>
    <t>[25; +∞]</t>
  </si>
  <si>
    <t>85(Тауматафакатангихангакоауауотаматеатурипукакапикимаунгахоронукупокаифенуакитанатаху)</t>
  </si>
  <si>
    <r>
      <rPr>
        <rFont val="Arial"/>
        <strike/>
        <color theme="1"/>
        <sz val="11.0"/>
      </rPr>
      <t>24</t>
    </r>
    <r>
      <rPr>
        <rFont val="Arial"/>
        <color theme="1"/>
        <sz val="11.0"/>
      </rPr>
      <t>, 25(вариантовчтонаписатьнетуы), 26(чтобыздесьтакоенаписатьтоа)</t>
    </r>
  </si>
  <si>
    <r>
      <rPr>
        <rFont val="Arial"/>
        <color rgb="FF56A3F1"/>
        <sz val="11.0"/>
        <u/>
      </rPr>
      <t>BUG-REPORT37</t>
    </r>
    <r>
      <rPr>
        <rFont val="Arial"/>
        <color theme="1"/>
        <sz val="11.0"/>
      </rPr>
      <t xml:space="preserve"> Проходят 25 и больше символов</t>
    </r>
  </si>
  <si>
    <t>С цифрами</t>
  </si>
  <si>
    <t>Подъедте четко к 14 05</t>
  </si>
  <si>
    <t>Подъедте четко к 14 06</t>
  </si>
  <si>
    <t>Нет смысла проверять, ведь что угодно уже содержит кирилицу</t>
  </si>
  <si>
    <t>Metaphorical Music</t>
  </si>
  <si>
    <r>
      <rPr>
        <rFont val="Arial"/>
        <color rgb="FF56A3F1"/>
        <sz val="11.0"/>
        <u/>
      </rPr>
      <t>BUG-REPORT38</t>
    </r>
    <r>
      <rPr>
        <rFont val="Arial"/>
        <color theme="1"/>
        <sz val="11.0"/>
      </rPr>
      <t xml:space="preserve"> Проходит латиница</t>
    </r>
  </si>
  <si>
    <t>С точкой</t>
  </si>
  <si>
    <t>Быстрее. Пожалуйста</t>
  </si>
  <si>
    <t>С запятой</t>
  </si>
  <si>
    <t>Н,е,т</t>
  </si>
  <si>
    <t>С тире</t>
  </si>
  <si>
    <t>Дверь полу-разрушена</t>
  </si>
  <si>
    <t>Со спецсимволом</t>
  </si>
  <si>
    <t>Велосити:Дизайн:Комфорт</t>
  </si>
  <si>
    <r>
      <rPr>
        <rFont val="Arial"/>
        <color rgb="FF56A3F1"/>
        <sz val="11.0"/>
        <u/>
      </rPr>
      <t>BUG-REPORT39</t>
    </r>
    <r>
      <rPr>
        <rFont val="Arial"/>
        <color theme="1"/>
        <sz val="11.0"/>
      </rPr>
      <t xml:space="preserve"> Проходит</t>
    </r>
  </si>
  <si>
    <t>Заголовок</t>
  </si>
  <si>
    <t>Звездочка в плейхолдерах полей на странице "Для кого самокат" находится ниже, чем должна</t>
  </si>
  <si>
    <t>BUG-REPORT40</t>
  </si>
  <si>
    <t>Плейсхолдер в поле "Станция метро" темнее, чем должен быть</t>
  </si>
  <si>
    <t>BUG-REPORT41</t>
  </si>
  <si>
    <t>Надпись на кнопке на странице "Для кого самокат" "Далее", вместо "Дальше"</t>
  </si>
  <si>
    <t>BUG-REPORT42</t>
  </si>
  <si>
    <t>При нажатии кнопки Enter пока фокус в поле "Станция метро" открывается белый экран</t>
  </si>
  <si>
    <t>BUG-REPORT43</t>
  </si>
  <si>
    <t>В поле "Станция метро" не отображается кружочек с цветом ветки выбранной станции</t>
  </si>
  <si>
    <t>BUG-REPORT44</t>
  </si>
  <si>
    <t>Ошибка при неверном вводе в поле Номера не "Введите корректный
телефон", а "Введите корректный номер"</t>
  </si>
  <si>
    <t>BUG-REPORT45</t>
  </si>
  <si>
    <t>Валидация происходит в момент снятия фокуса, а не по нажатию кнопки "Дальше"</t>
  </si>
  <si>
    <t>BUG-REPORT46</t>
  </si>
  <si>
    <t>На экране "Про аренду" поле "Комментарий" называется "Комментария для курьера"</t>
  </si>
  <si>
    <t>BUG-REPORT47</t>
  </si>
  <si>
    <t>На экране "Про аренду" поле "Цвет" называется "Цвет самоката"</t>
  </si>
  <si>
    <t>В поле "Дата доставки" выпадающий календарь размещён по центру, в не справа</t>
  </si>
  <si>
    <t>BUG-REPORT49</t>
  </si>
  <si>
    <t>В поле "Дата доставки" в выпадающем календаре дни, перед текущем не выделены красным</t>
  </si>
  <si>
    <t>BUG-REPORT50</t>
  </si>
  <si>
    <t>Поле "Дата доставки" необязательно для заполнения (системане реагирует при не заполнении)</t>
  </si>
  <si>
    <t>BUG-REPORT51</t>
  </si>
  <si>
    <t>В поле "Срок аренды" выпадающий список меньше, чем должен быть</t>
  </si>
  <si>
    <t>BUG-REPORT52</t>
  </si>
  <si>
    <t>В поле "Срок аренды" выпадающий список размещён по центру, в не справа</t>
  </si>
  <si>
    <t>BUG-REPORT53</t>
  </si>
  <si>
    <t>В поле "Срок аренды" выпадающий список короткий, из-за этого появляется полоса прокрутки</t>
  </si>
  <si>
    <t>BUG-REPORT54</t>
  </si>
  <si>
    <t>Поле "Срок аренды" необязательно для заполнения (система пропускает без заполнения)</t>
  </si>
  <si>
    <t>BUG-REPORT55</t>
  </si>
  <si>
    <t>При клике на кнопку "Заказать" появляется несанкционированное окно подтверждения заказа</t>
  </si>
  <si>
    <t>BUG-REPORT56</t>
  </si>
  <si>
    <t>Кнопка "Да" в окне "Хотите оформить заказ" не кликабельна</t>
  </si>
  <si>
    <t>BUG-REPORT57</t>
  </si>
  <si>
    <t>При клике на кнопку "Заказать" заказ не оформляется (не повляется в БД)</t>
  </si>
  <si>
    <t>BUG-REPORT58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</si>
  <si>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</si>
  <si>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</si>
  <si>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</si>
  <si>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</si>
  <si>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</si>
  <si>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</si>
  <si>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</si>
  <si>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</si>
  <si>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Уведомление приходит за 2 часа до 23:59 (В 21:59), если самокат ещё не доставлен</t>
  </si>
  <si>
    <t>1. Пользователь сделал заказ
2. Открыть мобильное приложение
3. Авторизоваться под курьером у которого нет заказов
4. Принять заказ
5. Подождать до 21:59 (Или перевести время искуственным путём)</t>
  </si>
  <si>
    <t>Перейти в настройки даты и времени телефона</t>
  </si>
  <si>
    <t>Приходит уведомление на телефон</t>
  </si>
  <si>
    <t>Эмулятор Android Studio, OS: Android 9.0</t>
  </si>
  <si>
    <t>Поменять время на 21:58</t>
  </si>
  <si>
    <t>Подождать минуту</t>
  </si>
  <si>
    <t>Уведомление не приходит раньше, чем за 2 часа до 23:59 (В 21:59), если самокат ещё не доставлен</t>
  </si>
  <si>
    <t>1. Пользователь сделал заказ
2. Открыть мобильное приложение
3. Авторизоваться под курьером у которого нет заказов
4. Принять заказ
5. Подождать до 21:58 (Или перевести время искуственным путём)</t>
  </si>
  <si>
    <t>Уведомление не приходит на телефон</t>
  </si>
  <si>
    <r>
      <rPr>
        <color rgb="FF5AADF1"/>
        <sz val="11.0"/>
        <u/>
      </rPr>
      <t>BUG-REPORT59</t>
    </r>
    <r>
      <rPr>
        <sz val="11.0"/>
      </rPr>
      <t xml:space="preserve"> Уведомление приходит через нескольку секунд после принтия заказа</t>
    </r>
  </si>
  <si>
    <t>Поменять время на 21:57</t>
  </si>
  <si>
    <t>Уведомление не приходит позже, чем за 2 часа до 23:59 (В 21:59), если самокат ещё не доставлен</t>
  </si>
  <si>
    <t>Уведомление не приходит после того, как заказ был доставлен</t>
  </si>
  <si>
    <t>1. Пользователь сделал заказ
2. Открыть мобильное приложение
3. Авторизоваться под курьером у которого нет заказов
4. Принять заказ
5. Завершить заказ
6. Подтвердить завершение</t>
  </si>
  <si>
    <t>Ничего не делать</t>
  </si>
  <si>
    <t>Уведомление не приходит</t>
  </si>
  <si>
    <t>Уведомление не приходит после того, как заказ был просрочен</t>
  </si>
  <si>
    <t>1. Пользователь сделал заказ
2. Открыть мобильное приложение
3. Авторизоваться под курьером у которого нет заказов
4. Принять заказ
5. Подождать до 00:00 (Или перевести время искуственным путём)</t>
  </si>
  <si>
    <r>
      <rPr>
        <rFont val="Arial"/>
        <color rgb="FF56A3F1"/>
        <sz val="11.0"/>
        <u/>
      </rPr>
      <t>BUG-REPORT59</t>
    </r>
    <r>
      <rPr>
        <rFont val="Arial"/>
        <color theme="1"/>
        <sz val="11.0"/>
      </rPr>
      <t xml:space="preserve"> Уведомление приходит в любом случае</t>
    </r>
  </si>
  <si>
    <t>Поменять время на 10:00 следующего дня</t>
  </si>
  <si>
    <t>Уведомлениях в различных случаях</t>
  </si>
  <si>
    <t>Уведомление приходит, когда приложение открыто</t>
  </si>
  <si>
    <t>1. Пользователь сделал заказ
2. Открыть мобильное приложение
3. Авторизоваться под курьером у которого нет заказов
4. Принять заказ</t>
  </si>
  <si>
    <t>Уведомление приходит</t>
  </si>
  <si>
    <t>Перейти в приложение</t>
  </si>
  <si>
    <t>Уведомление приходит, когда приложение в фоновом режиме (свернуто)</t>
  </si>
  <si>
    <t>Уведомление приходит, когда приложение закрыто</t>
  </si>
  <si>
    <t>Закрыть приложение Самокат</t>
  </si>
  <si>
    <t>Уведомление приходит, когда приложение закрыто, а экран телефона заблокирован</t>
  </si>
  <si>
    <t>Заблокировать экран</t>
  </si>
  <si>
    <t>Вкладка "Мои"</t>
  </si>
  <si>
    <t>При переходе по уведомлению открывается вкладка "Мои", когда открыта вкладка "Все"</t>
  </si>
  <si>
    <t>1. Пользователь сделал заказ
2. Открыть мобильное приложение
3. Авторизоваться под курьером у которого нет заказов
4. Принять заказ
5. Перейти на вкладку "Все"</t>
  </si>
  <si>
    <t>При переходе по уведомлению откроется вкладка "Мои"</t>
  </si>
  <si>
    <r>
      <rPr>
        <rFont val="Arial"/>
        <color rgb="FF56A3F1"/>
        <sz val="11.0"/>
        <u/>
      </rPr>
      <t>BUG-REPORT60</t>
    </r>
    <r>
      <rPr>
        <rFont val="Arial"/>
        <color theme="1"/>
        <sz val="11.0"/>
      </rPr>
      <t xml:space="preserve"> В приложении возникает ошибка, по нажатию на уведомление</t>
    </r>
  </si>
  <si>
    <t>Перейти обратно в приложение</t>
  </si>
  <si>
    <t>Нажать на уведомление</t>
  </si>
  <si>
    <t>При переходе по уведомлению открывается вкладка "Мои", когда приложение свернуто</t>
  </si>
  <si>
    <t>1. Пользователь сделал заказ
2. Открыть мобильное приложение
3. Авторизоваться под курьером у которого нет заказов
4. Принять заказ
5. Свернуть приложение</t>
  </si>
  <si>
    <t>BUG-REPORT60</t>
  </si>
  <si>
    <t>При переходе по уведомлению открывается вкладка "Мои", когда приложение закрыто</t>
  </si>
  <si>
    <t>1. Пользователь сделал заказ
2. Открыть мобильное приложение
3. Авторизоваться под курьером у которого нет заказов
4. Принять заказ
5. Закрыть приложение</t>
  </si>
  <si>
    <t>При переходе по уведомлению открывается вкладка "Мои", когда экран заблокирован</t>
  </si>
  <si>
    <t>Разблокировать экран</t>
  </si>
  <si>
    <t>При переходе по уведомлению из всплывающего окна открывается вкладка "Мои"</t>
  </si>
  <si>
    <t>Перейти по уведомлению, когда оно появится</t>
  </si>
  <si>
    <t>При переходе по уведомлению из шторки открывается вкладка "Мои"</t>
  </si>
  <si>
    <t>Окрыть шторку</t>
  </si>
  <si>
    <t>Тапнуть по уведомлению</t>
  </si>
  <si>
    <t>При переходе по уведомлению с заблокированного экрана открывается вкладка "Мои"</t>
  </si>
  <si>
    <t>Заблокировать экрна</t>
  </si>
  <si>
    <t>Приход уведомлений в различном режиме</t>
  </si>
  <si>
    <t>Уведомление приходит, если в настройках включены уведомления</t>
  </si>
  <si>
    <t>1. Выдать разрешение на уведомление
2. Предварительно зайти в сущестующую учетную запись
3. Пользователь сделал заказ
4. Открыть мобильное приложение
5. Включить уведомления
6. Авторизоваться под курьером у которого нет заказов
7. Принять заказ</t>
  </si>
  <si>
    <t>Уведомление придёт</t>
  </si>
  <si>
    <t>Уведомление не приходит, если в настройках выключены уведомления</t>
  </si>
  <si>
    <t>1. Выдать разрешение на уведомление
2. Предварительно зайти в сущестующую учетную запись
3. Пользователь сделал заказ
4. Открыть мобильное приложение
5. Отключить уведомления
6. Авторизоваться под курьером у которого нет заказов
7. Принять заказ</t>
  </si>
  <si>
    <t>Уведомление не придёт</t>
  </si>
  <si>
    <t>Уведомление приходит, если интернет выключен (или если в авиарежиме)</t>
  </si>
  <si>
    <t>1. Выдать разрешение на уведомление
2. Предварительно зайти в сущестующую учетную запись
3. Пользователь сделал заказ
4. Открыть мобильное приложение
5. Авторизоваться под курьером у которого нет заказов
6. Принять заказ</t>
  </si>
  <si>
    <t>Выключить wi-fi и моб.связь/включить авиарежим</t>
  </si>
  <si>
    <t>Уведомление прийдёт</t>
  </si>
  <si>
    <t>Уведомление приходит, но не отображается, если включен режим "Не беспокоить"</t>
  </si>
  <si>
    <t>1. Выдать разрешение на уведомление
2. Предварительно зайти в сущестующую учетную запись
3. Пользователь сделал заказ
4. Открыть мобильное приложение
5. Авторизоваться под курьером у которого нет заказов
6. Принять заказ
7. В шторке включить режим "Не беспокоить"</t>
  </si>
  <si>
    <t>Уведомление появится в шторке, но не окошко не вылезет</t>
  </si>
  <si>
    <t>Уведомление в шторке не исчезает</t>
  </si>
  <si>
    <t>Уведомление появится, потом исчезнет, оставшись при этом в шторке. Оно не исчезнет оттуда</t>
  </si>
  <si>
    <t>После исчезновения уведомления открыть шторку</t>
  </si>
  <si>
    <t>Содержание уведомления</t>
  </si>
  <si>
    <t>Верстка уведомления соответствует ожидаемым характеристикам</t>
  </si>
  <si>
    <t>Слева вверху рисунок колеса. Справа от него надпись "Яндекс.Самокат". Ещё правее черный круг.
Ниже заголовок уведомления. Черным жирным шрифтом. Заголовок: "2 часа до конца заказа"
Ниже текст уведомления. Черным шрифтом. Текст:  "Заказ «(адрес, который указал клиент)» нужно выполнить до времени N . Если не успеваете,
предупредите поддержку: 0101"</t>
  </si>
  <si>
    <r>
      <rPr>
        <color rgb="FF56A3F1"/>
        <sz val="11.0"/>
        <u/>
      </rPr>
      <t>BUG-REPORT61</t>
    </r>
    <r>
      <rPr>
        <sz val="11.0"/>
      </rPr>
      <t xml:space="preserve"> Рисунок отсутствует</t>
    </r>
  </si>
  <si>
    <t>Отсутствие интернет-соединения</t>
  </si>
  <si>
    <t>При нажатии на экран, когда интернет выключен (включен авиарежим), выскакивает окошко</t>
  </si>
  <si>
    <t>1. Предварительно зайти в сущестующую учетную запись
2. Открыть мобильное приложение
3. Отключить интренет (включить авиарежим)</t>
  </si>
  <si>
    <t>Тапнуть по любой активной кнопке на экране</t>
  </si>
  <si>
    <t>Откроется окошко "Отсутствует интернет соединение"</t>
  </si>
  <si>
    <r>
      <rPr>
        <color rgb="FF56A3F1"/>
        <sz val="11.0"/>
        <u/>
      </rPr>
      <t>BUG-REPORT62</t>
    </r>
    <r>
      <rPr>
        <sz val="11.0"/>
      </rPr>
      <t xml:space="preserve"> Окошко выскакивает сразу</t>
    </r>
  </si>
  <si>
    <t>При нажатии на экран, когда интернет отсутствует, выскакивает окошко</t>
  </si>
  <si>
    <t>1. Предварительно зайти в сущестующую учетную запись
2. Открыть мобильное приложение
3. Настроить в эмуляторе уровень связь 0</t>
  </si>
  <si>
    <r>
      <rPr>
        <color rgb="FF56A3F1"/>
        <u/>
      </rPr>
      <t>BUG-REPORT62</t>
    </r>
    <r>
      <rPr/>
      <t xml:space="preserve"> 1. Окошко появляется сразу
</t>
    </r>
    <r>
      <rPr>
        <color rgb="FF56A3F1"/>
        <u/>
      </rPr>
      <t>BUG-REPORT63</t>
    </r>
    <r>
      <rPr/>
      <t xml:space="preserve"> 2. При нажатии на некоторые кнопки не всплывает уведомление</t>
    </r>
  </si>
  <si>
    <t>При нажатии кнопки "Ок" окно закроется</t>
  </si>
  <si>
    <t>Тапнуть по активной кнопке на экране</t>
  </si>
  <si>
    <t>Закроется окошко "Отсутствует интернет соединение"</t>
  </si>
  <si>
    <t>Тапнуть по кнопке Ок в окошке</t>
  </si>
  <si>
    <t>При нажатии на любую другую область экрана, кроме "Ок" окно не закроется</t>
  </si>
  <si>
    <t>Ничего не произойдёт</t>
  </si>
  <si>
    <r>
      <rPr>
        <color rgb="FF56A3F1"/>
        <sz val="11.0"/>
        <u/>
      </rPr>
      <t>BUG-REPORT64</t>
    </r>
    <r>
      <rPr>
        <sz val="11.0"/>
      </rPr>
      <t xml:space="preserve"> Окно закрывается при нажатии куда угодно</t>
    </r>
  </si>
  <si>
    <t>Тапнуть по любой области, кроме Ок в окошке</t>
  </si>
  <si>
    <t>При повторном нажатии на любую активную область экрана, после того, как окно уже появилось появится окошко отсутствия интернет-соединения</t>
  </si>
  <si>
    <t>1. Предварительно зайти в сущестующую учетную запись
2. Открыть мобильное приложение
3. Отключить интренет (включить авиарежим)
4. Тапнуть по активной кнопке
5. Тапнуть Ок в появившемся окошке</t>
  </si>
  <si>
    <t>Тапнуть по любой активной зоне на экране</t>
  </si>
  <si>
    <t>Откроется окошко об отсутствии интернет-соединения</t>
  </si>
  <si>
    <r>
      <rPr>
        <color rgb="FF56A3F1"/>
        <sz val="11.0"/>
        <u/>
      </rPr>
      <t>BUG-REPORT65</t>
    </r>
    <r>
      <rPr>
        <sz val="11.0"/>
      </rPr>
      <t xml:space="preserve"> Окно открывается при нажати на те же места, что и раньше</t>
    </r>
  </si>
  <si>
    <t>При повторном нажатии на любую активную область экрана со включенным интернетом, после того, как окно уже появилось окно не будет вылезать</t>
  </si>
  <si>
    <t>Включить интернет</t>
  </si>
  <si>
    <t>Содержание окна "Отсутствует интернет-соединение"</t>
  </si>
  <si>
    <t>Верстка окошка соответствует ожидаемым характеристикам</t>
  </si>
  <si>
    <t xml:space="preserve">1. Предварительно зайти в сущестующую учетную запись
2. Открыть мобильное приложение
3. Отключить интренет (включить авиарежим)
</t>
  </si>
  <si>
    <t>Окошко со слегка закругленными краями, и черной обводкой.
Посередине заголовок. Заголовок: "Нет доступа к интернету"
Черный, жирный шрифт
Ниже заголовка текст. Текст: "Проверьте подключение или дождитесь уведомления о его восстановлении"
Ещё ниже кнопка Ок
Окошко залито белым цветом</t>
  </si>
  <si>
    <t>Кнопка в окошке соответствует ожидаемой</t>
  </si>
  <si>
    <t>Кнопка:
Текст: "Ок", черным шрифтом
Форма: Прямоугольник со слегка закруглеными краями и черной обводкой
Внутри залито белым</t>
  </si>
  <si>
    <t>Принятие заказа</t>
  </si>
  <si>
    <t>1. Пользователь сделал заказ
2. Открыть мобильное приложение
3. Авторизоваться под курьером у которого нет заказов</t>
  </si>
  <si>
    <t>На карточке заказа нажать кнопку "Принять"</t>
  </si>
  <si>
    <t>1. Карточка заказа уезжает анимацией вправо
2. На вкладке "Мои" появляется синяя точка
3. Кнопка на карточке заказа меняется на "Завершить"</t>
  </si>
  <si>
    <t>При появлении уведомления "Хотите принять заказ?" нажать "Да"</t>
  </si>
  <si>
    <t>Название</t>
  </si>
  <si>
    <t>URL, который отвечает за создание курьера (POST https://{serverAdress.serverhub.practicum-services.ru/api/v1/courier})</t>
  </si>
  <si>
    <t>login</t>
  </si>
  <si>
    <t>Т1</t>
  </si>
  <si>
    <t>Логин из латиницы будет воспринят системой без ошибок. password "1234", firstName "Коля"</t>
  </si>
  <si>
    <t>Код и статус ответа 201 ОК created</t>
  </si>
  <si>
    <t>Ошибок в структуре ответа нет</t>
  </si>
  <si>
    <t>Курьер создан (В БД создана новая запись о курьере)</t>
  </si>
  <si>
    <t>Логин записан в БД в столбец login</t>
  </si>
  <si>
    <t>Хэш пароля записан в БД в столбец passwordHash</t>
  </si>
  <si>
    <t>Имя курьера записана в БД в столбец firstName</t>
  </si>
  <si>
    <t>Т2</t>
  </si>
  <si>
    <t>Логин длинной в 2 символа будет воспринят системой без ошибок.  password "1234", firstName "Коля"</t>
  </si>
  <si>
    <t>Т3</t>
  </si>
  <si>
    <t>Логин длинной в 3 символа будет воспринят системой без ошибок.  password "1234", firstName "Коля"</t>
  </si>
  <si>
    <t>Т4</t>
  </si>
  <si>
    <t>Логин длинной в 7 символа будет воспринят системой без ошибок.  password "1234", firstName "Коля"</t>
  </si>
  <si>
    <t>Т5</t>
  </si>
  <si>
    <t>Логин длинной в 9 символа будет воспринят системой без ошибок.  password "1234", firstName "Коля"</t>
  </si>
  <si>
    <t>Т6</t>
  </si>
  <si>
    <t>Логин длинной в 10 символа будет воспринят системой без ошибок.  password "1234", firstName "Коля"</t>
  </si>
  <si>
    <t>Т7</t>
  </si>
  <si>
    <t>Пустой логин вызовет ошибку.  password "1234", firstName "Коля"</t>
  </si>
  <si>
    <t>Код ответа 400 Bad Request</t>
  </si>
  <si>
    <t>Курьер не создан (В БД не создана новая запись о курьере)</t>
  </si>
  <si>
    <t>Т8</t>
  </si>
  <si>
    <t>Логин длинной в 1 символ вызовет ошибку.  password "1234", firstName "Коля"</t>
  </si>
  <si>
    <r>
      <rPr>
        <color rgb="FF56A3F1"/>
        <u/>
      </rPr>
      <t>BUG-REPORT66</t>
    </r>
    <r>
      <rPr/>
      <t xml:space="preserve"> Пропускает</t>
    </r>
  </si>
  <si>
    <t>Т9</t>
  </si>
  <si>
    <t>Логин длинной в 11 символов вызовет ошибку.  password "1234", firstName "Коля"</t>
  </si>
  <si>
    <t>Т10</t>
  </si>
  <si>
    <t>Логин длинной в 12 символов вызовет ошибку.  password "1234", firstName "Коля"</t>
  </si>
  <si>
    <t>Т11</t>
  </si>
  <si>
    <t>Логин длинной в 17 символов вызовет ошибку.  password "1234", firstName "Коля"</t>
  </si>
  <si>
    <t>Т12</t>
  </si>
  <si>
    <t>Логин состоящий из кирилицы вызовет ошибку.  password "1234", firstName "Коля"</t>
  </si>
  <si>
    <r>
      <rPr>
        <color rgb="FF56A3F1"/>
        <u/>
      </rPr>
      <t>BUG-REPORT67</t>
    </r>
    <r>
      <rPr/>
      <t xml:space="preserve"> Система пропускает логин с кирилицей</t>
    </r>
  </si>
  <si>
    <t>Т13</t>
  </si>
  <si>
    <t>Логин в котором содержатся цифры.  password "1234", firstName "Коля"</t>
  </si>
  <si>
    <r>
      <rPr>
        <color rgb="FF56A3F1"/>
        <u/>
      </rPr>
      <t>BUG-REPORT68</t>
    </r>
    <r>
      <rPr/>
      <t xml:space="preserve"> Пропускает</t>
    </r>
  </si>
  <si>
    <t>Т14</t>
  </si>
  <si>
    <t>Логин в котором содержатся спец.символы.  password "1234", firstName "Коля"</t>
  </si>
  <si>
    <t>Т15</t>
  </si>
  <si>
    <t>Логин в котором содержится пробелы.  password "1234", firstName "Коля"</t>
  </si>
  <si>
    <t>Т16</t>
  </si>
  <si>
    <t>Неуникальный логин вызовет ошибку.  password "1234", firstName "Коля"</t>
  </si>
  <si>
    <t>Код ответа 409 Conflict "Этот логин уже используется"</t>
  </si>
  <si>
    <r>
      <rPr>
        <color rgb="FF56A3F1"/>
        <u/>
      </rPr>
      <t>BUG-REPORT69</t>
    </r>
    <r>
      <rPr/>
      <t xml:space="preserve"> Фактическое сообщение больше </t>
    </r>
  </si>
  <si>
    <t>password</t>
  </si>
  <si>
    <t>Т17</t>
  </si>
  <si>
    <t>Пароль из 4 цифр будет воспринят системой без ошибок. login "Seven", firstName "Коля"</t>
  </si>
  <si>
    <t>Т18</t>
  </si>
  <si>
    <t>Пустой пароль вызовет ошибку. login "Seven", firstName "Коля"</t>
  </si>
  <si>
    <t>Т19</t>
  </si>
  <si>
    <t>Пароль длинной в 2 символа вызовет ошибку. login "Seven", firstName "Коля"</t>
  </si>
  <si>
    <t>BUG-REPORT70</t>
  </si>
  <si>
    <t>Т20</t>
  </si>
  <si>
    <t>Пароль длинной в 3 символа вызовет ошибку. login "Seven", firstName "Коля"</t>
  </si>
  <si>
    <t>Т21</t>
  </si>
  <si>
    <t>Пароль длинной в 5 символа вызовет ошибку. login "Seven", firstName "Коля"</t>
  </si>
  <si>
    <t>Т22</t>
  </si>
  <si>
    <t>Пароль длинной в 6 символа вызовет ошибку. login "Seven", firstName "Коля"</t>
  </si>
  <si>
    <t>Т23</t>
  </si>
  <si>
    <t>Пароль длинной в 9 символа вызовет ошибку. login "Seven", firstName "Коля"</t>
  </si>
  <si>
    <t>Т24</t>
  </si>
  <si>
    <t>Пароль в котором содержатся буквы вызовет ошибку. login "Seven", firstName "Коля"</t>
  </si>
  <si>
    <t>BUG-REPORT71</t>
  </si>
  <si>
    <t>Т25</t>
  </si>
  <si>
    <t>Пароль в котором содержатся спец.символы вызовет ошибку. login "Seven", firstName "Коля"</t>
  </si>
  <si>
    <t>Т26</t>
  </si>
  <si>
    <t>Пароль в котором содержатся пробел вызовет ошибку. login "Seven", firstName "Коля"</t>
  </si>
  <si>
    <t>firstName</t>
  </si>
  <si>
    <t>Т27</t>
  </si>
  <si>
    <t>Имя из Латиницы будет воспринято системой без ошибок. login "Seven", password "1234"</t>
  </si>
  <si>
    <t>Т28</t>
  </si>
  <si>
    <t>Имя из Кирилицы будет воспринято системой без ошибок. login "Seven", password "1234"</t>
  </si>
  <si>
    <t>Т29</t>
  </si>
  <si>
    <t>Пустое значение имени будет воспринято состемой без ошибок. login "Seven", password "1234"</t>
  </si>
  <si>
    <t>Имя курьера в БД в столбце firstName пустое</t>
  </si>
  <si>
    <t>Т30</t>
  </si>
  <si>
    <t>Имя длинной в 2 символа будет воспринят системой без ошибок. login "Seven", password "1234"</t>
  </si>
  <si>
    <t>Т31</t>
  </si>
  <si>
    <t>Имя длинной в 3 символа будет воспринят системой без ошибок. login "Seven", password "1234"</t>
  </si>
  <si>
    <t>Т32</t>
  </si>
  <si>
    <t>Имя длинной в 7 символа будет воспринят системой без ошибок. login "Seven", password "1234"</t>
  </si>
  <si>
    <t>Т33</t>
  </si>
  <si>
    <t>Имя длинной в 9 символа будет воспринят системой без ошибок. login "Seven", password "1234"</t>
  </si>
  <si>
    <t>Т34</t>
  </si>
  <si>
    <t>Имя длинной в 10 символа будет воспринято системой без ошибок. login "Seven", password "1234"</t>
  </si>
  <si>
    <t>Т35</t>
  </si>
  <si>
    <t>Имя длинной в 1 символ вызовет ошибку. login "Seven", password "1234"</t>
  </si>
  <si>
    <t>BUG-REPORT72</t>
  </si>
  <si>
    <t>Т36</t>
  </si>
  <si>
    <t>Имя длинной в 11 символов вызовет ошибку. login "Seven", password "1234"</t>
  </si>
  <si>
    <t>Т37</t>
  </si>
  <si>
    <t>Имя длинной в 12 символов вызовет ошибку. login "Seven", password "1234"</t>
  </si>
  <si>
    <t>Т38</t>
  </si>
  <si>
    <t>Имя длинной в 17 символов вызовет ошибку. login "Seven", password "1234"</t>
  </si>
  <si>
    <t>Т39</t>
  </si>
  <si>
    <t>Имя состоящее из иероглифов вызовет ошибку. login "Seven", password "1234"</t>
  </si>
  <si>
    <t>BUG-REPORT73</t>
  </si>
  <si>
    <t>Т40</t>
  </si>
  <si>
    <t>Имя в котором содержатся цифры вызовет ошибку. login "Seven", password "1234"</t>
  </si>
  <si>
    <t>Т41</t>
  </si>
  <si>
    <t>Имя в котором содержатся спец.символы вызовет ошибку. login "Seven", password "1234"</t>
  </si>
  <si>
    <t>Т42</t>
  </si>
  <si>
    <t>Имя в котором содержится пробел вызовет ошибку. login "Seven", password "1234"</t>
  </si>
  <si>
    <r>
      <rPr>
        <b/>
        <sz val="24.0"/>
      </rPr>
      <t>URL, который отвечает за удаление курьера (DELETE https://{</t>
    </r>
    <r>
      <rPr>
        <b/>
        <color rgb="FF1155CC"/>
        <sz val="24.0"/>
        <u/>
      </rPr>
      <t>serverAdress.serverhub.practicum-services.ru/api/v1/courier/:id</t>
    </r>
    <r>
      <rPr>
        <b/>
        <sz val="24.0"/>
      </rPr>
      <t>})</t>
    </r>
  </si>
  <si>
    <t>Т43</t>
  </si>
  <si>
    <t>Курьер удаляется с существующем id в url</t>
  </si>
  <si>
    <t>Код и статус ответа 201 ОК</t>
  </si>
  <si>
    <t>Курьер удалён (В БД удалена запись о курьере)</t>
  </si>
  <si>
    <t>Заказы, находящиейся на курьере удалены</t>
  </si>
  <si>
    <t>Баг репорт на неудаление заказов</t>
  </si>
  <si>
    <t>Т44</t>
  </si>
  <si>
    <t>Курьер не удаляется с несуществующем id в url</t>
  </si>
  <si>
    <t>Код ответа 404 Not Found (Курьера с таким id нет)</t>
  </si>
  <si>
    <t>Курьер не удален (В БД не удалена запись о курьере)</t>
  </si>
  <si>
    <t>Заказы, находящиейся на курьере не удалены</t>
  </si>
  <si>
    <t>Т45</t>
  </si>
  <si>
    <t>Курьер не удаляется с отрицательным id в url</t>
  </si>
  <si>
    <t>Т46</t>
  </si>
  <si>
    <t>Курьер не удаляется с дробным id в url</t>
  </si>
  <si>
    <t>BUG-REPORT74</t>
  </si>
  <si>
    <t>Т47</t>
  </si>
  <si>
    <t>Курьер не удаляется, если id пустое</t>
  </si>
  <si>
    <t>Код ответа 400 Bad Request (Недостаточно данных для удаления курьера)</t>
  </si>
  <si>
    <t>BUG-REPORT75</t>
  </si>
  <si>
    <t>URL, который отвечает за трекинг заказа (GET https://{serverAdress.serverhub.practicum-services.ru/api/v1/orders/track?t={number}})</t>
  </si>
  <si>
    <t>Т48</t>
  </si>
  <si>
    <t>Заказ отслеживается с существующем id в url</t>
  </si>
  <si>
    <t>Код и статус ответа 200 ОК</t>
  </si>
  <si>
    <t>В ответе данные о заказе</t>
  </si>
  <si>
    <t>Т49</t>
  </si>
  <si>
    <t>Заказ не отслеживается с несуществующем id в url</t>
  </si>
  <si>
    <t>Код и статус ответа 404 Not Found (Заказ не найден)</t>
  </si>
  <si>
    <t>В ответе не данных о заказе</t>
  </si>
  <si>
    <t>Т50</t>
  </si>
  <si>
    <t>Заказ не отслеживается с отрицательным id в url</t>
  </si>
  <si>
    <t>BUG-REPORT76</t>
  </si>
  <si>
    <t>Т51</t>
  </si>
  <si>
    <t>Заказ не отслеживается с дробным id в url</t>
  </si>
  <si>
    <t>Т52</t>
  </si>
  <si>
    <t>Заказ не отслеживается, если id пустое</t>
  </si>
  <si>
    <t>Код и статус ответа 400 Bad Request (Недостаточно данных для поиска)</t>
  </si>
  <si>
    <t>201 created:</t>
  </si>
  <si>
    <t xml:space="preserve">    ввести латинские буквы, длины 2, 5, 10 и отправить запрос с существующим логином и паролем</t>
  </si>
  <si>
    <r>
      <rPr>
        <rFont val="Arial"/>
        <color rgb="FF000000"/>
        <sz val="10.0"/>
      </rPr>
      <t>проверить, создание курьера в базе данных в таблице C</t>
    </r>
    <r>
      <rPr>
        <rFont val="Arial"/>
        <i/>
        <color rgb="FF000000"/>
        <sz val="10.0"/>
      </rPr>
      <t>ouriers</t>
    </r>
  </si>
  <si>
    <t>bug-111</t>
  </si>
  <si>
    <t>400 Bad Request:</t>
  </si>
  <si>
    <t>ввести кириллические буквы</t>
  </si>
  <si>
    <t>ввести символы</t>
  </si>
  <si>
    <t>ввести цифры</t>
  </si>
  <si>
    <t>оставить пустым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</si>
</sst>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7">
    <font>
      <sz val="10.0"/>
      <color rgb="FF000000"/>
      <name val="Arial"/>
      <scheme val="minor"/>
    </font>
    <font>
      <b/>
      <sz val="11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>
      <sz val="36.0"/>
      <color rgb="FFFFFFFF"/>
      <name val="Arial"/>
      <scheme val="minor"/>
    </font>
    <font>
      <sz val="20.0"/>
      <color theme="1"/>
      <name val="Arial"/>
      <scheme val="minor"/>
    </font>
    <font>
      <b/>
      <sz val="10.0"/>
      <color rgb="FF38761D"/>
      <name val="Arial"/>
    </font>
    <font>
      <sz val="36.0"/>
      <color theme="1"/>
      <name val="Arial"/>
      <scheme val="minor"/>
    </font>
    <font>
      <sz val="10.0"/>
      <color rgb="FF000000"/>
      <name val="Arial"/>
    </font>
    <font>
      <color theme="1"/>
      <name val="Arial"/>
      <scheme val="minor"/>
    </font>
    <font>
      <b/>
      <sz val="10.0"/>
      <color rgb="FFCC0000"/>
      <name val="Arial"/>
    </font>
    <font>
      <sz val="13.0"/>
      <color theme="1"/>
      <name val="Arial"/>
    </font>
    <font>
      <sz val="20.0"/>
      <color rgb="FFFFFFFF"/>
      <name val="Arial"/>
      <scheme val="minor"/>
    </font>
    <font>
      <u/>
      <color rgb="FF0000FF"/>
    </font>
    <font>
      <u/>
      <color rgb="FF0000FF"/>
    </font>
    <font>
      <sz val="36.0"/>
      <color rgb="FF000000"/>
      <name val="Arial"/>
    </font>
    <font>
      <b/>
      <sz val="10.0"/>
      <color theme="1"/>
      <name val="Arial"/>
    </font>
    <font>
      <u/>
      <sz val="10.0"/>
      <color theme="1"/>
      <name val="Arial"/>
    </font>
    <font>
      <u/>
      <color rgb="FF000000"/>
      <name val="&quot;Arial&quot;"/>
    </font>
    <font>
      <u/>
      <sz val="10.0"/>
      <color rgb="FF56A3F1"/>
      <name val="Arial"/>
    </font>
    <font>
      <u/>
      <sz val="10.0"/>
      <color theme="1"/>
      <name val="Arial"/>
    </font>
    <font>
      <b/>
      <color theme="1"/>
      <name val="Arial"/>
      <scheme val="minor"/>
    </font>
    <font>
      <sz val="36.0"/>
      <color rgb="FFFFFFFF"/>
      <name val="Arial"/>
    </font>
    <font>
      <u/>
      <sz val="10.0"/>
      <color theme="1"/>
      <name val="Arial"/>
    </font>
    <font>
      <u/>
      <color rgb="FF000000"/>
      <name val="&quot;Arial&quot;"/>
    </font>
    <font>
      <u/>
      <color rgb="FF0000FF"/>
    </font>
    <font>
      <u/>
      <color rgb="FF0000FF"/>
    </font>
    <font>
      <sz val="11.0"/>
      <color theme="1"/>
      <name val="Arial"/>
    </font>
    <font>
      <sz val="11.0"/>
      <color rgb="FF000000"/>
      <name val="Arial"/>
    </font>
    <font>
      <strike/>
      <sz val="11.0"/>
      <color theme="1"/>
      <name val="Arial"/>
    </font>
    <font>
      <sz val="11.0"/>
      <color theme="1"/>
      <name val="Arial"/>
      <scheme val="minor"/>
    </font>
    <font>
      <u/>
      <sz val="11.0"/>
      <color theme="1"/>
      <name val="Arial"/>
    </font>
    <font>
      <u/>
      <sz val="11.0"/>
      <color rgb="FF56A3F1"/>
      <name val="Arial"/>
    </font>
    <font>
      <u/>
      <sz val="11.0"/>
      <color rgb="FF0000FF"/>
    </font>
    <font>
      <u/>
      <sz val="11.0"/>
      <color theme="1"/>
      <name val="Arial"/>
    </font>
    <font/>
    <font>
      <b/>
      <sz val="11.0"/>
      <color theme="1"/>
      <name val="Arial"/>
    </font>
    <font>
      <color theme="1"/>
      <name val="Arial"/>
    </font>
    <font>
      <u/>
      <sz val="11.0"/>
      <color rgb="FF0000FF"/>
    </font>
    <font>
      <u/>
      <sz val="11.0"/>
      <color theme="1"/>
      <name val="Arial"/>
    </font>
    <font>
      <u/>
      <sz val="11.0"/>
      <color theme="1"/>
      <name val="Arial"/>
    </font>
    <font>
      <b/>
      <sz val="11.0"/>
      <color theme="1"/>
      <name val="Arial"/>
      <scheme val="minor"/>
    </font>
    <font>
      <u/>
      <sz val="11.0"/>
      <color rgb="FF56A3F1"/>
      <name val="Arial"/>
    </font>
    <font>
      <strike/>
      <sz val="11.0"/>
      <color rgb="FF000000"/>
      <name val="&quot;Arial&quot;"/>
    </font>
    <font>
      <u/>
      <color rgb="FF56A3F1"/>
    </font>
    <font>
      <color rgb="FFFFFFFF"/>
      <name val="Arial"/>
      <scheme val="minor"/>
    </font>
    <font>
      <u/>
      <color rgb="FF0000FF"/>
    </font>
    <font>
      <b/>
      <sz val="12.0"/>
      <color rgb="FF000000"/>
      <name val="Arial"/>
    </font>
    <font>
      <u/>
      <sz val="11.0"/>
      <color rgb="FF0000FF"/>
    </font>
    <font>
      <u/>
      <sz val="11.0"/>
      <color theme="1"/>
      <name val="Arial"/>
    </font>
    <font>
      <sz val="20.0"/>
      <color theme="1"/>
      <name val="Arial"/>
    </font>
    <font>
      <u/>
      <sz val="11.0"/>
      <color rgb="FF56A3F1"/>
      <name val="Arial"/>
    </font>
    <font>
      <u/>
      <sz val="11.0"/>
      <color rgb="FF0000FF"/>
    </font>
    <font>
      <b/>
      <sz val="10.0"/>
      <color rgb="FFFF0000"/>
      <name val="Arial"/>
    </font>
    <font>
      <b/>
      <sz val="24.0"/>
      <color theme="1"/>
      <name val="Arial"/>
      <scheme val="minor"/>
    </font>
    <font>
      <u/>
      <color rgb="FF56A3F1"/>
    </font>
    <font>
      <b/>
      <u/>
      <sz val="24.0"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7F6000"/>
        <bgColor rgb="FF7F6000"/>
      </patternFill>
    </fill>
    <fill>
      <patternFill patternType="solid">
        <fgColor rgb="FFA64D79"/>
        <bgColor rgb="FFA64D79"/>
      </patternFill>
    </fill>
    <fill>
      <patternFill patternType="solid">
        <fgColor rgb="FFB4A7D6"/>
        <bgColor rgb="FFB4A7D6"/>
      </patternFill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shrinkToFit="0" wrapText="1"/>
    </xf>
    <xf borderId="1" fillId="2" fontId="3" numFmtId="0" xfId="0" applyAlignment="1" applyBorder="1" applyFill="1" applyFont="1">
      <alignment horizontal="left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0" fillId="3" fontId="4" numFmtId="0" xfId="0" applyAlignment="1" applyFill="1" applyFont="1">
      <alignment horizontal="center" readingOrder="0" vertical="center"/>
    </xf>
    <xf borderId="0" fillId="4" fontId="5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center" readingOrder="0" vertical="center"/>
    </xf>
    <xf borderId="0" fillId="2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left" shrinkToFit="0" vertical="top" wrapText="1"/>
    </xf>
    <xf borderId="0" fillId="5" fontId="11" numFmtId="0" xfId="0" applyAlignment="1" applyFill="1" applyFont="1">
      <alignment readingOrder="0" shrinkToFit="0" vertical="center" wrapText="1"/>
    </xf>
    <xf borderId="0" fillId="6" fontId="12" numFmtId="0" xfId="0" applyAlignment="1" applyFill="1" applyFont="1">
      <alignment horizontal="center" readingOrder="0" vertical="center"/>
    </xf>
    <xf borderId="0" fillId="2" fontId="8" numFmtId="0" xfId="0" applyAlignment="1" applyFont="1">
      <alignment horizontal="center" readingOrder="0" shrinkToFit="0" vertical="center" wrapText="1"/>
    </xf>
    <xf borderId="0" fillId="4" fontId="9" numFmtId="0" xfId="0" applyAlignment="1" applyFont="1">
      <alignment readingOrder="0" vertical="center"/>
    </xf>
    <xf borderId="0" fillId="4" fontId="9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3" numFmtId="0" xfId="0" applyAlignment="1" applyFont="1">
      <alignment readingOrder="0" shrinkToFit="0" vertical="top" wrapText="1"/>
    </xf>
    <xf borderId="0" fillId="0" fontId="2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readingOrder="0"/>
    </xf>
    <xf borderId="0" fillId="0" fontId="9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0" fontId="16" numFmtId="0" xfId="0" applyAlignment="1" applyFont="1">
      <alignment readingOrder="0" shrinkToFit="0" vertical="center" wrapText="1"/>
    </xf>
    <xf borderId="0" fillId="0" fontId="17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18" numFmtId="0" xfId="0" applyAlignment="1" applyFont="1">
      <alignment readingOrder="0" shrinkToFit="0" vertical="top" wrapText="1"/>
    </xf>
    <xf borderId="0" fillId="0" fontId="19" numFmtId="0" xfId="0" applyAlignment="1" applyFont="1">
      <alignment readingOrder="0" shrinkToFit="0" vertical="center" wrapText="1"/>
    </xf>
    <xf borderId="0" fillId="0" fontId="20" numFmtId="0" xfId="0" applyAlignment="1" applyFont="1">
      <alignment readingOrder="0" shrinkToFit="0" vertical="center" wrapText="1"/>
    </xf>
    <xf borderId="0" fillId="0" fontId="21" numFmtId="0" xfId="0" applyAlignment="1" applyFont="1">
      <alignment readingOrder="0" vertical="center"/>
    </xf>
    <xf borderId="0" fillId="3" fontId="22" numFmtId="0" xfId="0" applyAlignment="1" applyFont="1">
      <alignment horizontal="center" readingOrder="0" shrinkToFit="0" vertical="center" wrapText="1"/>
    </xf>
    <xf borderId="0" fillId="0" fontId="23" numFmtId="0" xfId="0" applyAlignment="1" applyFont="1">
      <alignment readingOrder="0" shrinkToFit="0" wrapText="1"/>
    </xf>
    <xf borderId="0" fillId="0" fontId="9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shrinkToFit="0" vertical="center" wrapText="1"/>
    </xf>
    <xf borderId="0" fillId="4" fontId="9" numFmtId="0" xfId="0" applyAlignment="1" applyFont="1">
      <alignment horizontal="left" readingOrder="0" shrinkToFit="0" vertical="center" wrapText="1"/>
    </xf>
    <xf borderId="0" fillId="0" fontId="24" numFmtId="0" xfId="0" applyAlignment="1" applyFont="1">
      <alignment readingOrder="0" shrinkToFit="0" vertical="center" wrapText="1"/>
    </xf>
    <xf borderId="0" fillId="0" fontId="25" numFmtId="0" xfId="0" applyAlignment="1" applyFont="1">
      <alignment horizontal="left" readingOrder="0" shrinkToFit="0" vertical="center" wrapText="1"/>
    </xf>
    <xf borderId="0" fillId="0" fontId="26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left" shrinkToFit="0" vertical="top" wrapText="1"/>
    </xf>
    <xf borderId="3" fillId="7" fontId="8" numFmtId="0" xfId="0" applyAlignment="1" applyBorder="1" applyFill="1" applyFont="1">
      <alignment horizontal="left" shrinkToFit="0" wrapText="1"/>
    </xf>
    <xf borderId="0" fillId="0" fontId="8" numFmtId="0" xfId="0" applyFont="1"/>
    <xf borderId="4" fillId="2" fontId="1" numFmtId="0" xfId="0" applyAlignment="1" applyBorder="1" applyFont="1">
      <alignment horizontal="center" vertical="center"/>
    </xf>
    <xf borderId="0" fillId="8" fontId="27" numFmtId="0" xfId="0" applyAlignment="1" applyFill="1" applyFont="1">
      <alignment horizontal="center" readingOrder="0" vertical="center"/>
    </xf>
    <xf borderId="0" fillId="8" fontId="27" numFmtId="0" xfId="0" applyAlignment="1" applyFont="1">
      <alignment horizontal="center"/>
    </xf>
    <xf borderId="0" fillId="8" fontId="27" numFmtId="0" xfId="0" applyAlignment="1" applyFont="1">
      <alignment readingOrder="0"/>
    </xf>
    <xf borderId="0" fillId="8" fontId="27" numFmtId="0" xfId="0" applyAlignment="1" applyFont="1">
      <alignment shrinkToFit="0" wrapText="1"/>
    </xf>
    <xf borderId="0" fillId="8" fontId="2" numFmtId="0" xfId="0" applyAlignment="1" applyFont="1">
      <alignment readingOrder="0" shrinkToFit="0" vertical="center" wrapText="1"/>
    </xf>
    <xf borderId="5" fillId="8" fontId="28" numFmtId="0" xfId="0" applyAlignment="1" applyBorder="1" applyFont="1">
      <alignment horizontal="left" shrinkToFit="0" vertical="center" wrapText="1"/>
    </xf>
    <xf borderId="0" fillId="9" fontId="28" numFmtId="0" xfId="0" applyAlignment="1" applyFill="1" applyFont="1">
      <alignment horizontal="center" readingOrder="0" shrinkToFit="0" vertical="center" wrapText="1"/>
    </xf>
    <xf borderId="0" fillId="9" fontId="27" numFmtId="0" xfId="0" applyAlignment="1" applyFont="1">
      <alignment horizontal="center" readingOrder="0" shrinkToFit="0" wrapText="1"/>
    </xf>
    <xf borderId="0" fillId="9" fontId="27" numFmtId="0" xfId="0" applyAlignment="1" applyFont="1">
      <alignment readingOrder="0" shrinkToFit="0" wrapText="1"/>
    </xf>
    <xf borderId="0" fillId="9" fontId="29" numFmtId="0" xfId="0" applyAlignment="1" applyFont="1">
      <alignment readingOrder="0" shrinkToFit="0" wrapText="1"/>
    </xf>
    <xf borderId="0" fillId="9" fontId="27" numFmtId="0" xfId="0" applyAlignment="1" applyFont="1">
      <alignment shrinkToFit="0" wrapText="1"/>
    </xf>
    <xf borderId="0" fillId="9" fontId="2" numFmtId="0" xfId="0" applyAlignment="1" applyFont="1">
      <alignment readingOrder="0" shrinkToFit="0" vertical="center" wrapText="1"/>
    </xf>
    <xf borderId="5" fillId="9" fontId="27" numFmtId="0" xfId="0" applyAlignment="1" applyBorder="1" applyFont="1">
      <alignment shrinkToFit="0" vertical="center" wrapText="1"/>
    </xf>
    <xf borderId="0" fillId="9" fontId="27" numFmtId="0" xfId="0" applyAlignment="1" applyFont="1">
      <alignment horizontal="center" shrinkToFit="0" wrapText="1"/>
    </xf>
    <xf borderId="0" fillId="8" fontId="30" numFmtId="0" xfId="0" applyAlignment="1" applyFont="1">
      <alignment horizontal="center" readingOrder="0" vertical="center"/>
    </xf>
    <xf borderId="0" fillId="8" fontId="27" numFmtId="0" xfId="0" applyAlignment="1" applyFont="1">
      <alignment horizontal="center" readingOrder="0" shrinkToFit="0" wrapText="1"/>
    </xf>
    <xf borderId="0" fillId="8" fontId="30" numFmtId="0" xfId="0" applyAlignment="1" applyFont="1">
      <alignment readingOrder="0"/>
    </xf>
    <xf borderId="5" fillId="8" fontId="27" numFmtId="0" xfId="0" applyAlignment="1" applyBorder="1" applyFont="1">
      <alignment shrinkToFit="0" vertical="center" wrapText="1"/>
    </xf>
    <xf borderId="0" fillId="4" fontId="30" numFmtId="0" xfId="0" applyAlignment="1" applyFont="1">
      <alignment horizontal="center" readingOrder="0" vertical="center"/>
    </xf>
    <xf borderId="0" fillId="8" fontId="27" numFmtId="0" xfId="0" applyAlignment="1" applyFont="1">
      <alignment readingOrder="0" shrinkToFit="0" wrapText="1"/>
    </xf>
    <xf borderId="5" fillId="8" fontId="31" numFmtId="0" xfId="0" applyAlignment="1" applyBorder="1" applyFont="1">
      <alignment readingOrder="0" shrinkToFit="0" vertical="center" wrapText="1"/>
    </xf>
    <xf borderId="0" fillId="8" fontId="27" numFmtId="0" xfId="0" applyAlignment="1" applyFont="1">
      <alignment horizontal="center" readingOrder="0" shrinkToFit="0" vertical="center" wrapText="1"/>
    </xf>
    <xf borderId="0" fillId="8" fontId="29" numFmtId="0" xfId="0" applyAlignment="1" applyFont="1">
      <alignment readingOrder="0" shrinkToFit="0" vertical="center" wrapText="1"/>
    </xf>
    <xf borderId="0" fillId="8" fontId="27" numFmtId="0" xfId="0" applyAlignment="1" applyFont="1">
      <alignment readingOrder="0" shrinkToFit="0" vertical="center" wrapText="1"/>
    </xf>
    <xf borderId="0" fillId="9" fontId="27" numFmtId="0" xfId="0" applyAlignment="1" applyFont="1">
      <alignment horizontal="center" readingOrder="0" shrinkToFit="0" vertical="center" wrapText="1"/>
    </xf>
    <xf borderId="0" fillId="9" fontId="32" numFmtId="0" xfId="0" applyAlignment="1" applyFont="1">
      <alignment readingOrder="0" shrinkToFit="0" vertical="center" wrapText="1"/>
    </xf>
    <xf borderId="0" fillId="9" fontId="27" numFmtId="0" xfId="0" applyAlignment="1" applyFont="1">
      <alignment readingOrder="0" shrinkToFit="0" vertical="center" wrapText="1"/>
    </xf>
    <xf borderId="0" fillId="4" fontId="30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vertical="center"/>
    </xf>
    <xf borderId="0" fillId="0" fontId="33" numFmtId="0" xfId="0" applyAlignment="1" applyFont="1">
      <alignment horizontal="center" readingOrder="0" vertical="center"/>
    </xf>
    <xf borderId="0" fillId="0" fontId="30" numFmtId="0" xfId="0" applyAlignment="1" applyFon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4" fillId="8" fontId="27" numFmtId="0" xfId="0" applyAlignment="1" applyBorder="1" applyFont="1">
      <alignment horizontal="center" readingOrder="0" vertical="center"/>
    </xf>
    <xf borderId="4" fillId="8" fontId="27" numFmtId="0" xfId="0" applyAlignment="1" applyBorder="1" applyFont="1">
      <alignment horizontal="center"/>
    </xf>
    <xf borderId="4" fillId="8" fontId="27" numFmtId="0" xfId="0" applyAlignment="1" applyBorder="1" applyFont="1">
      <alignment readingOrder="0"/>
    </xf>
    <xf borderId="4" fillId="8" fontId="27" numFmtId="0" xfId="0" applyAlignment="1" applyBorder="1" applyFont="1">
      <alignment shrinkToFit="0" wrapText="1"/>
    </xf>
    <xf borderId="4" fillId="8" fontId="2" numFmtId="0" xfId="0" applyAlignment="1" applyBorder="1" applyFont="1">
      <alignment readingOrder="0" shrinkToFit="0" vertical="center" wrapText="1"/>
    </xf>
    <xf borderId="6" fillId="8" fontId="28" numFmtId="0" xfId="0" applyAlignment="1" applyBorder="1" applyFont="1">
      <alignment horizontal="left" shrinkToFit="0" vertical="center" wrapText="1"/>
    </xf>
    <xf borderId="5" fillId="9" fontId="34" numFmtId="0" xfId="0" applyAlignment="1" applyBorder="1" applyFont="1">
      <alignment readingOrder="0" shrinkToFit="0" vertical="center" wrapText="1"/>
    </xf>
    <xf borderId="5" fillId="8" fontId="27" numFmtId="0" xfId="0" applyAlignment="1" applyBorder="1" applyFont="1">
      <alignment readingOrder="0" shrinkToFit="0" vertical="center" wrapText="1"/>
    </xf>
    <xf borderId="0" fillId="8" fontId="9" numFmtId="0" xfId="0" applyFont="1"/>
    <xf borderId="7" fillId="0" fontId="35" numFmtId="0" xfId="0" applyBorder="1" applyFont="1"/>
    <xf borderId="7" fillId="9" fontId="28" numFmtId="0" xfId="0" applyAlignment="1" applyBorder="1" applyFont="1">
      <alignment horizontal="center" readingOrder="0" shrinkToFit="0" vertical="center" wrapText="1"/>
    </xf>
    <xf borderId="7" fillId="9" fontId="27" numFmtId="0" xfId="0" applyAlignment="1" applyBorder="1" applyFont="1">
      <alignment horizontal="center" readingOrder="0" shrinkToFit="0" wrapText="1"/>
    </xf>
    <xf borderId="7" fillId="9" fontId="27" numFmtId="0" xfId="0" applyAlignment="1" applyBorder="1" applyFont="1">
      <alignment readingOrder="0" shrinkToFit="0" wrapText="1"/>
    </xf>
    <xf borderId="7" fillId="9" fontId="27" numFmtId="0" xfId="0" applyAlignment="1" applyBorder="1" applyFont="1">
      <alignment shrinkToFit="0" wrapText="1"/>
    </xf>
    <xf borderId="8" fillId="9" fontId="27" numFmtId="0" xfId="0" applyAlignment="1" applyBorder="1" applyFont="1">
      <alignment shrinkToFit="0" vertical="center" wrapText="1"/>
    </xf>
    <xf borderId="0" fillId="2" fontId="36" numFmtId="0" xfId="0" applyAlignment="1" applyFont="1">
      <alignment horizontal="center" readingOrder="0" shrinkToFit="0" vertical="center" wrapText="1"/>
    </xf>
    <xf borderId="0" fillId="8" fontId="37" numFmtId="0" xfId="0" applyAlignment="1" applyFont="1">
      <alignment vertical="bottom"/>
    </xf>
    <xf borderId="0" fillId="8" fontId="30" numFmtId="0" xfId="0" applyAlignment="1" applyFont="1">
      <alignment vertical="center"/>
    </xf>
    <xf borderId="0" fillId="9" fontId="27" numFmtId="0" xfId="0" applyAlignment="1" applyFont="1">
      <alignment horizontal="center" shrinkToFit="0" vertical="center" wrapText="1"/>
    </xf>
    <xf borderId="0" fillId="9" fontId="37" numFmtId="0" xfId="0" applyFont="1"/>
    <xf borderId="0" fillId="9" fontId="38" numFmtId="0" xfId="0" applyAlignment="1" applyFont="1">
      <alignment readingOrder="0" vertical="center"/>
    </xf>
    <xf borderId="0" fillId="9" fontId="30" numFmtId="0" xfId="0" applyAlignment="1" applyFont="1">
      <alignment horizontal="center" readingOrder="0" vertical="center"/>
    </xf>
    <xf borderId="0" fillId="9" fontId="30" numFmtId="0" xfId="0" applyAlignment="1" applyFont="1">
      <alignment readingOrder="0" shrinkToFit="0" vertical="center" wrapText="1"/>
    </xf>
    <xf borderId="0" fillId="9" fontId="9" numFmtId="0" xfId="0" applyFont="1"/>
    <xf borderId="0" fillId="9" fontId="30" numFmtId="0" xfId="0" applyAlignment="1" applyFont="1">
      <alignment vertical="center"/>
    </xf>
    <xf borderId="0" fillId="9" fontId="37" numFmtId="0" xfId="0" applyAlignment="1" applyFont="1">
      <alignment horizontal="center" vertical="center"/>
    </xf>
    <xf borderId="0" fillId="8" fontId="37" numFmtId="0" xfId="0" applyAlignment="1" applyFont="1">
      <alignment horizontal="center" readingOrder="0" vertical="center"/>
    </xf>
    <xf borderId="0" fillId="8" fontId="29" numFmtId="0" xfId="0" applyAlignment="1" applyFont="1">
      <alignment horizontal="center" readingOrder="0" vertical="center"/>
    </xf>
    <xf borderId="0" fillId="8" fontId="37" numFmtId="0" xfId="0" applyAlignment="1" applyFont="1">
      <alignment vertical="bottom"/>
    </xf>
    <xf borderId="0" fillId="8" fontId="29" numFmtId="0" xfId="0" applyAlignment="1" applyFont="1">
      <alignment shrinkToFit="0" vertical="bottom" wrapText="1"/>
    </xf>
    <xf borderId="0" fillId="8" fontId="27" numFmtId="0" xfId="0" applyAlignment="1" applyFont="1">
      <alignment shrinkToFit="0" vertical="center" wrapText="1"/>
    </xf>
    <xf borderId="0" fillId="9" fontId="37" numFmtId="0" xfId="0" applyAlignment="1" applyFont="1">
      <alignment horizontal="center" readingOrder="0" vertical="center"/>
    </xf>
    <xf borderId="0" fillId="9" fontId="27" numFmtId="0" xfId="0" applyAlignment="1" applyFont="1">
      <alignment horizontal="center" readingOrder="0" vertical="center"/>
    </xf>
    <xf borderId="0" fillId="9" fontId="37" numFmtId="0" xfId="0" applyAlignment="1" applyFont="1">
      <alignment vertical="bottom"/>
    </xf>
    <xf borderId="0" fillId="9" fontId="27" numFmtId="0" xfId="0" applyAlignment="1" applyFont="1">
      <alignment shrinkToFit="0" vertical="center" wrapText="1"/>
    </xf>
    <xf borderId="0" fillId="8" fontId="27" numFmtId="2" xfId="0" applyAlignment="1" applyFont="1" applyNumberFormat="1">
      <alignment horizontal="center" shrinkToFit="0" vertical="center" wrapText="1"/>
    </xf>
    <xf borderId="0" fillId="8" fontId="37" numFmtId="0" xfId="0" applyAlignment="1" applyFont="1">
      <alignment horizontal="center"/>
    </xf>
    <xf borderId="0" fillId="8" fontId="27" numFmtId="0" xfId="0" applyAlignment="1" applyFont="1">
      <alignment horizontal="center" vertical="center"/>
    </xf>
    <xf borderId="0" fillId="8" fontId="37" numFmtId="0" xfId="0" applyAlignment="1" applyFont="1">
      <alignment horizontal="center" vertical="bottom"/>
    </xf>
    <xf borderId="0" fillId="8" fontId="27" numFmtId="0" xfId="0" applyAlignment="1" applyFont="1">
      <alignment horizontal="center" shrinkToFit="0" vertical="center" wrapText="1"/>
    </xf>
    <xf borderId="0" fillId="9" fontId="37" numFmtId="0" xfId="0" applyAlignment="1" applyFont="1">
      <alignment horizontal="center"/>
    </xf>
    <xf borderId="4" fillId="2" fontId="36" numFmtId="0" xfId="0" applyAlignment="1" applyBorder="1" applyFont="1">
      <alignment horizontal="center" readingOrder="0" shrinkToFit="0" vertical="center" wrapText="1"/>
    </xf>
    <xf borderId="4" fillId="8" fontId="30" numFmtId="0" xfId="0" applyAlignment="1" applyBorder="1" applyFont="1">
      <alignment horizontal="center" readingOrder="0" shrinkToFit="0" vertical="center" wrapText="1"/>
    </xf>
    <xf borderId="4" fillId="8" fontId="9" numFmtId="0" xfId="0" applyAlignment="1" applyBorder="1" applyFont="1">
      <alignment horizontal="center"/>
    </xf>
    <xf borderId="4" fillId="8" fontId="9" numFmtId="0" xfId="0" applyBorder="1" applyFont="1"/>
    <xf borderId="4" fillId="8" fontId="30" numFmtId="0" xfId="0" applyAlignment="1" applyBorder="1" applyFont="1">
      <alignment vertical="center"/>
    </xf>
    <xf borderId="0" fillId="5" fontId="30" numFmtId="0" xfId="0" applyAlignment="1" applyFont="1">
      <alignment horizontal="center" readingOrder="0" shrinkToFit="0" vertical="center" wrapText="1"/>
    </xf>
    <xf borderId="0" fillId="5" fontId="9" numFmtId="0" xfId="0" applyAlignment="1" applyFont="1">
      <alignment horizontal="center"/>
    </xf>
    <xf borderId="0" fillId="5" fontId="30" numFmtId="0" xfId="0" applyAlignment="1" applyFont="1">
      <alignment horizontal="center" readingOrder="0" vertical="center"/>
    </xf>
    <xf borderId="0" fillId="5" fontId="9" numFmtId="0" xfId="0" applyFont="1"/>
    <xf borderId="0" fillId="5" fontId="2" numFmtId="0" xfId="0" applyAlignment="1" applyFont="1">
      <alignment readingOrder="0" shrinkToFit="0" vertical="center" wrapText="1"/>
    </xf>
    <xf borderId="0" fillId="5" fontId="30" numFmtId="0" xfId="0" applyAlignment="1" applyFont="1">
      <alignment vertical="center"/>
    </xf>
    <xf borderId="0" fillId="5" fontId="27" numFmtId="0" xfId="0" applyAlignment="1" applyFont="1">
      <alignment horizontal="center" readingOrder="0" shrinkToFit="0" vertical="center" wrapText="1"/>
    </xf>
    <xf borderId="0" fillId="5" fontId="37" numFmtId="0" xfId="0" applyAlignment="1" applyFont="1">
      <alignment horizontal="center"/>
    </xf>
    <xf borderId="0" fillId="5" fontId="27" numFmtId="0" xfId="0" applyAlignment="1" applyFont="1">
      <alignment horizontal="center" readingOrder="0"/>
    </xf>
    <xf borderId="0" fillId="5" fontId="37" numFmtId="0" xfId="0" applyAlignment="1" applyFont="1">
      <alignment vertical="bottom"/>
    </xf>
    <xf borderId="0" fillId="5" fontId="39" numFmtId="0" xfId="0" applyAlignment="1" applyFont="1">
      <alignment readingOrder="0" shrinkToFit="0" vertical="center" wrapText="1"/>
    </xf>
    <xf borderId="0" fillId="9" fontId="9" numFmtId="0" xfId="0" applyAlignment="1" applyFont="1">
      <alignment horizontal="center"/>
    </xf>
    <xf borderId="0" fillId="9" fontId="30" numFmtId="0" xfId="0" applyAlignment="1" applyFont="1">
      <alignment horizontal="center" readingOrder="0"/>
    </xf>
    <xf borderId="7" fillId="9" fontId="30" numFmtId="0" xfId="0" applyAlignment="1" applyBorder="1" applyFont="1">
      <alignment horizontal="center" readingOrder="0" vertical="center"/>
    </xf>
    <xf borderId="7" fillId="9" fontId="9" numFmtId="0" xfId="0" applyBorder="1" applyFont="1"/>
    <xf borderId="7" fillId="9" fontId="9" numFmtId="0" xfId="0" applyAlignment="1" applyBorder="1" applyFont="1">
      <alignment horizontal="center" readingOrder="0" vertical="center"/>
    </xf>
    <xf borderId="7" fillId="9" fontId="30" numFmtId="0" xfId="0" applyAlignment="1" applyBorder="1" applyFont="1">
      <alignment vertical="center"/>
    </xf>
    <xf borderId="0" fillId="8" fontId="30" numFmtId="0" xfId="0" applyAlignment="1" applyFont="1">
      <alignment horizontal="center" readingOrder="0" shrinkToFit="0" vertical="center" wrapText="1"/>
    </xf>
    <xf borderId="0" fillId="8" fontId="9" numFmtId="0" xfId="0" applyAlignment="1" applyFont="1">
      <alignment readingOrder="0"/>
    </xf>
    <xf borderId="0" fillId="9" fontId="9" numFmtId="0" xfId="0" applyAlignment="1" applyFont="1">
      <alignment readingOrder="0"/>
    </xf>
    <xf borderId="0" fillId="9" fontId="40" numFmtId="0" xfId="0" applyAlignment="1" applyFont="1">
      <alignment readingOrder="0" shrinkToFit="0" vertical="center" wrapText="1"/>
    </xf>
    <xf borderId="0" fillId="9" fontId="30" numFmtId="0" xfId="0" applyAlignment="1" applyFont="1">
      <alignment readingOrder="0"/>
    </xf>
    <xf borderId="0" fillId="9" fontId="9" numFmtId="0" xfId="0" applyAlignment="1" applyFont="1">
      <alignment horizontal="center" readingOrder="0" vertical="center"/>
    </xf>
    <xf borderId="0" fillId="9" fontId="30" numFmtId="0" xfId="0" applyFont="1"/>
    <xf borderId="4" fillId="8" fontId="27" numFmtId="0" xfId="0" applyAlignment="1" applyBorder="1" applyFont="1">
      <alignment horizontal="center" readingOrder="0" shrinkToFit="0" vertical="center" wrapText="1"/>
    </xf>
    <xf borderId="4" fillId="4" fontId="27" numFmtId="0" xfId="0" applyAlignment="1" applyBorder="1" applyFont="1">
      <alignment readingOrder="0" shrinkToFit="0" wrapText="1"/>
    </xf>
    <xf borderId="4" fillId="8" fontId="2" numFmtId="0" xfId="0" applyAlignment="1" applyBorder="1" applyFont="1">
      <alignment shrinkToFit="0" wrapText="1"/>
    </xf>
    <xf borderId="4" fillId="8" fontId="27" numFmtId="0" xfId="0" applyAlignment="1" applyBorder="1" applyFont="1">
      <alignment shrinkToFit="0" vertical="center" wrapText="1"/>
    </xf>
    <xf borderId="0" fillId="4" fontId="27" numFmtId="0" xfId="0" applyAlignment="1" applyFont="1">
      <alignment readingOrder="0" shrinkToFit="0" wrapText="1"/>
    </xf>
    <xf borderId="0" fillId="9" fontId="2" numFmtId="0" xfId="0" applyAlignment="1" applyFont="1">
      <alignment shrinkToFit="0" wrapText="1"/>
    </xf>
    <xf borderId="7" fillId="9" fontId="30" numFmtId="0" xfId="0" applyBorder="1" applyFont="1"/>
    <xf borderId="0" fillId="4" fontId="27" numFmtId="0" xfId="0" applyAlignment="1" applyFont="1">
      <alignment horizontal="center" readingOrder="0" shrinkToFit="0" vertical="center" wrapText="1"/>
    </xf>
    <xf borderId="0" fillId="2" fontId="41" numFmtId="0" xfId="0" applyAlignment="1" applyFont="1">
      <alignment horizontal="center" readingOrder="0" shrinkToFit="0" vertical="center" wrapText="1"/>
    </xf>
    <xf borderId="0" fillId="8" fontId="2" numFmtId="0" xfId="0" applyAlignment="1" applyFont="1">
      <alignment shrinkToFit="0" wrapText="1"/>
    </xf>
    <xf borderId="7" fillId="8" fontId="27" numFmtId="0" xfId="0" applyAlignment="1" applyBorder="1" applyFont="1">
      <alignment horizontal="center" readingOrder="0" shrinkToFit="0" vertical="center" wrapText="1"/>
    </xf>
    <xf borderId="7" fillId="8" fontId="2" numFmtId="0" xfId="0" applyAlignment="1" applyBorder="1" applyFont="1">
      <alignment shrinkToFit="0" wrapText="1"/>
    </xf>
    <xf borderId="7" fillId="8" fontId="27" numFmtId="0" xfId="0" applyAlignment="1" applyBorder="1" applyFont="1">
      <alignment readingOrder="0" shrinkToFit="0" wrapText="1"/>
    </xf>
    <xf borderId="7" fillId="8" fontId="27" numFmtId="0" xfId="0" applyAlignment="1" applyBorder="1" applyFont="1">
      <alignment shrinkToFit="0" vertical="center" wrapText="1"/>
    </xf>
    <xf borderId="0" fillId="8" fontId="2" numFmtId="0" xfId="0" applyAlignment="1" applyFont="1">
      <alignment horizontal="center" readingOrder="0" shrinkToFit="0" vertical="center" wrapText="1"/>
    </xf>
    <xf borderId="0" fillId="8" fontId="29" numFmtId="0" xfId="0" applyAlignment="1" applyFont="1">
      <alignment horizontal="center" readingOrder="0" shrinkToFit="0" vertical="center" wrapText="1"/>
    </xf>
    <xf borderId="0" fillId="9" fontId="42" numFmtId="0" xfId="0" applyAlignment="1" applyFont="1">
      <alignment horizontal="center" readingOrder="0" shrinkToFit="0" vertical="center" wrapText="1"/>
    </xf>
    <xf borderId="0" fillId="8" fontId="43" numFmtId="0" xfId="0" applyAlignment="1" applyFont="1">
      <alignment horizontal="center" readingOrder="0" vertical="center"/>
    </xf>
    <xf borderId="1" fillId="10" fontId="3" numFmtId="0" xfId="0" applyAlignment="1" applyBorder="1" applyFill="1" applyFont="1">
      <alignment horizontal="left" readingOrder="0" shrinkToFit="0" vertical="top" wrapText="1"/>
    </xf>
    <xf borderId="0" fillId="0" fontId="44" numFmtId="0" xfId="0" applyAlignment="1" applyFont="1">
      <alignment readingOrder="0" vertical="center"/>
    </xf>
    <xf borderId="0" fillId="7" fontId="45" numFmtId="0" xfId="0" applyAlignment="1" applyFont="1">
      <alignment readingOrder="0" shrinkToFit="0" vertical="top" wrapText="1"/>
    </xf>
    <xf borderId="0" fillId="0" fontId="46" numFmtId="0" xfId="0" applyAlignment="1" applyFont="1">
      <alignment readingOrder="0" vertical="center"/>
    </xf>
    <xf borderId="0" fillId="0" fontId="27" numFmtId="0" xfId="0" applyAlignment="1" applyFont="1">
      <alignment horizontal="left"/>
    </xf>
    <xf borderId="0" fillId="0" fontId="27" numFmtId="0" xfId="0" applyFont="1"/>
    <xf borderId="9" fillId="2" fontId="3" numFmtId="0" xfId="0" applyAlignment="1" applyBorder="1" applyFont="1">
      <alignment horizontal="center" shrinkToFit="0" vertical="top" wrapText="1"/>
    </xf>
    <xf borderId="3" fillId="2" fontId="3" numFmtId="0" xfId="0" applyAlignment="1" applyBorder="1" applyFont="1">
      <alignment horizontal="center" shrinkToFit="0" vertical="top" wrapText="1"/>
    </xf>
    <xf borderId="3" fillId="2" fontId="3" numFmtId="0" xfId="0" applyAlignment="1" applyBorder="1" applyFont="1">
      <alignment horizontal="center" readingOrder="0" shrinkToFit="0" vertical="top" wrapText="1"/>
    </xf>
    <xf borderId="10" fillId="2" fontId="47" numFmtId="0" xfId="0" applyAlignment="1" applyBorder="1" applyFont="1">
      <alignment horizontal="center" shrinkToFit="0" vertical="top" wrapText="1"/>
    </xf>
    <xf borderId="0" fillId="0" fontId="30" numFmtId="0" xfId="0" applyAlignment="1" applyFont="1">
      <alignment readingOrder="0" shrinkToFit="0" vertical="center" wrapText="1"/>
    </xf>
    <xf borderId="0" fillId="0" fontId="28" numFmtId="0" xfId="0" applyAlignment="1" applyFont="1">
      <alignment horizontal="left" readingOrder="0" shrinkToFit="0" vertical="top" wrapText="1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horizontal="left" shrinkToFit="0" vertical="top" wrapText="1"/>
    </xf>
    <xf borderId="11" fillId="0" fontId="35" numFmtId="0" xfId="0" applyBorder="1" applyFont="1"/>
    <xf borderId="12" fillId="0" fontId="35" numFmtId="0" xfId="0" applyBorder="1" applyFont="1"/>
    <xf borderId="0" fillId="0" fontId="30" numFmtId="0" xfId="0" applyAlignment="1" applyFont="1">
      <alignment horizontal="left" readingOrder="0" shrinkToFit="0" vertical="top" wrapText="1"/>
    </xf>
    <xf borderId="0" fillId="0" fontId="48" numFmtId="0" xfId="0" applyAlignment="1" applyFont="1">
      <alignment readingOrder="0" shrinkToFit="0" vertical="center" wrapText="1"/>
    </xf>
    <xf borderId="0" fillId="0" fontId="30" numFmtId="0" xfId="0" applyAlignment="1" applyFont="1">
      <alignment readingOrder="0" vertical="center"/>
    </xf>
    <xf borderId="0" fillId="4" fontId="30" numFmtId="0" xfId="0" applyAlignment="1" applyFont="1">
      <alignment readingOrder="0" shrinkToFit="0" vertical="center" wrapText="1"/>
    </xf>
    <xf borderId="10" fillId="2" fontId="47" numFmtId="0" xfId="0" applyAlignment="1" applyBorder="1" applyFont="1">
      <alignment horizontal="center" readingOrder="0" shrinkToFit="0" vertical="top" wrapText="1"/>
    </xf>
    <xf borderId="0" fillId="0" fontId="27" numFmtId="0" xfId="0" applyAlignment="1" applyFont="1">
      <alignment horizontal="center" readingOrder="0" vertical="center"/>
    </xf>
    <xf borderId="0" fillId="0" fontId="27" numFmtId="0" xfId="0" applyAlignment="1" applyFont="1">
      <alignment readingOrder="0" vertical="center"/>
    </xf>
    <xf borderId="0" fillId="0" fontId="27" numFmtId="0" xfId="0" applyAlignment="1" applyFont="1">
      <alignment horizontal="left" readingOrder="0" shrinkToFit="0" vertical="top" wrapText="1"/>
    </xf>
    <xf borderId="0" fillId="0" fontId="27" numFmtId="0" xfId="0" applyAlignment="1" applyFont="1">
      <alignment vertical="center"/>
    </xf>
    <xf borderId="0" fillId="0" fontId="49" numFmtId="0" xfId="0" applyAlignment="1" applyFont="1">
      <alignment readingOrder="0" shrinkToFit="0" vertical="center" wrapText="1"/>
    </xf>
    <xf borderId="0" fillId="2" fontId="5" numFmtId="0" xfId="0" applyAlignment="1" applyFont="1">
      <alignment horizontal="center" readingOrder="0" vertical="center"/>
    </xf>
    <xf borderId="0" fillId="0" fontId="30" numFmtId="0" xfId="0" applyAlignment="1" applyFont="1">
      <alignment readingOrder="0"/>
    </xf>
    <xf borderId="7" fillId="0" fontId="30" numFmtId="0" xfId="0" applyAlignment="1" applyBorder="1" applyFont="1">
      <alignment horizontal="center" readingOrder="0"/>
    </xf>
    <xf borderId="7" fillId="0" fontId="30" numFmtId="0" xfId="0" applyAlignment="1" applyBorder="1" applyFont="1">
      <alignment readingOrder="0"/>
    </xf>
    <xf borderId="0" fillId="2" fontId="50" numFmtId="0" xfId="0" applyAlignment="1" applyFont="1">
      <alignment horizontal="center" readingOrder="0" vertical="center"/>
    </xf>
    <xf borderId="4" fillId="0" fontId="30" numFmtId="0" xfId="0" applyAlignment="1" applyBorder="1" applyFont="1">
      <alignment readingOrder="0" shrinkToFit="0" vertical="center" wrapText="1"/>
    </xf>
    <xf borderId="4" fillId="0" fontId="28" numFmtId="0" xfId="0" applyAlignment="1" applyBorder="1" applyFont="1">
      <alignment horizontal="left" readingOrder="0" shrinkToFit="0" vertical="top" wrapText="1"/>
    </xf>
    <xf borderId="4" fillId="0" fontId="30" numFmtId="0" xfId="0" applyAlignment="1" applyBorder="1" applyFont="1">
      <alignment horizontal="center" readingOrder="0" vertical="center"/>
    </xf>
    <xf borderId="4" fillId="0" fontId="27" numFmtId="0" xfId="0" applyAlignment="1" applyBorder="1" applyFont="1">
      <alignment horizontal="left" readingOrder="0" shrinkToFit="0" vertical="top" wrapText="1"/>
    </xf>
    <xf borderId="4" fillId="0" fontId="2" numFmtId="0" xfId="0" applyAlignment="1" applyBorder="1" applyFont="1">
      <alignment readingOrder="0" shrinkToFit="0" vertical="center" wrapText="1"/>
    </xf>
    <xf borderId="0" fillId="4" fontId="30" numFmtId="0" xfId="0" applyAlignment="1" applyFont="1">
      <alignment readingOrder="0" vertical="center"/>
    </xf>
    <xf borderId="0" fillId="0" fontId="51" numFmtId="0" xfId="0" applyAlignment="1" applyFont="1">
      <alignment readingOrder="0" vertical="center"/>
    </xf>
    <xf borderId="0" fillId="2" fontId="50" numFmtId="0" xfId="0" applyAlignment="1" applyFont="1">
      <alignment horizontal="center" readingOrder="0"/>
    </xf>
    <xf borderId="0" fillId="4" fontId="28" numFmtId="0" xfId="0" applyAlignment="1" applyFont="1">
      <alignment horizontal="left" readingOrder="0" shrinkToFit="0" vertical="top" wrapText="1"/>
    </xf>
    <xf borderId="0" fillId="0" fontId="30" numFmtId="0" xfId="0" applyAlignment="1" applyFont="1">
      <alignment readingOrder="0" shrinkToFit="0" vertical="top" wrapText="1"/>
    </xf>
    <xf borderId="13" fillId="2" fontId="50" numFmtId="0" xfId="0" applyAlignment="1" applyBorder="1" applyFont="1">
      <alignment horizontal="center" readingOrder="0" vertical="center"/>
    </xf>
    <xf borderId="13" fillId="0" fontId="35" numFmtId="0" xfId="0" applyBorder="1" applyFont="1"/>
    <xf borderId="0" fillId="0" fontId="52" numFmtId="0" xfId="0" applyAlignment="1" applyFont="1">
      <alignment readingOrder="0" vertical="center"/>
    </xf>
    <xf borderId="14" fillId="0" fontId="47" numFmtId="0" xfId="0" applyAlignment="1" applyBorder="1" applyFont="1">
      <alignment horizontal="center" readingOrder="0" shrinkToFit="0" vertical="top" wrapText="1"/>
    </xf>
    <xf borderId="0" fillId="0" fontId="47" numFmtId="0" xfId="0" applyAlignment="1" applyFont="1">
      <alignment horizontal="center" readingOrder="0" shrinkToFit="0" vertical="top" wrapText="1"/>
    </xf>
    <xf borderId="5" fillId="0" fontId="47" numFmtId="0" xfId="0" applyAlignment="1" applyBorder="1" applyFont="1">
      <alignment horizontal="center" readingOrder="0" shrinkToFit="0" vertical="top" wrapText="1"/>
    </xf>
    <xf borderId="15" fillId="0" fontId="47" numFmtId="0" xfId="0" applyAlignment="1" applyBorder="1" applyFont="1">
      <alignment horizontal="center" readingOrder="0" shrinkToFit="0" vertical="top" wrapText="1"/>
    </xf>
    <xf borderId="7" fillId="0" fontId="47" numFmtId="0" xfId="0" applyAlignment="1" applyBorder="1" applyFont="1">
      <alignment horizontal="center" readingOrder="0" shrinkToFit="0" vertical="top" wrapText="1"/>
    </xf>
    <xf borderId="8" fillId="0" fontId="47" numFmtId="0" xfId="0" applyAlignment="1" applyBorder="1" applyFont="1">
      <alignment horizontal="center" readingOrder="0" shrinkToFit="0" vertical="top" wrapText="1"/>
    </xf>
    <xf borderId="0" fillId="0" fontId="8" numFmtId="0" xfId="0" applyAlignment="1" applyFont="1">
      <alignment horizontal="center" shrinkToFit="0" vertical="top" wrapText="1"/>
    </xf>
    <xf borderId="0" fillId="0" fontId="53" numFmtId="0" xfId="0" applyAlignment="1" applyFont="1">
      <alignment horizontal="center" vertical="top"/>
    </xf>
    <xf borderId="0" fillId="0" fontId="8" numFmtId="0" xfId="0" applyAlignment="1" applyFont="1">
      <alignment horizontal="center" vertical="top"/>
    </xf>
    <xf borderId="0" fillId="0" fontId="2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2" fontId="54" numFmtId="0" xfId="0" applyAlignment="1" applyFont="1">
      <alignment horizontal="center" readingOrder="0" vertical="center"/>
    </xf>
    <xf borderId="16" fillId="2" fontId="5" numFmtId="0" xfId="0" applyAlignment="1" applyBorder="1" applyFont="1">
      <alignment horizontal="center" readingOrder="0" vertical="center"/>
    </xf>
    <xf borderId="17" fillId="0" fontId="35" numFmtId="0" xfId="0" applyBorder="1" applyFont="1"/>
    <xf borderId="0" fillId="2" fontId="9" numFmtId="0" xfId="0" applyAlignment="1" applyFont="1">
      <alignment horizontal="center" readingOrder="0" shrinkToFit="0" vertical="center" wrapText="1"/>
    </xf>
    <xf borderId="0" fillId="8" fontId="30" numFmtId="0" xfId="0" applyAlignment="1" applyFont="1">
      <alignment readingOrder="0" shrinkToFit="0" vertical="center" wrapText="1"/>
    </xf>
    <xf borderId="1" fillId="8" fontId="37" numFmtId="0" xfId="0" applyAlignment="1" applyBorder="1" applyFont="1">
      <alignment readingOrder="0" shrinkToFit="0" vertical="center" wrapText="1"/>
    </xf>
    <xf borderId="1" fillId="8" fontId="37" numFmtId="0" xfId="0" applyAlignment="1" applyBorder="1" applyFont="1">
      <alignment shrinkToFit="0" vertical="center" wrapText="1"/>
    </xf>
    <xf borderId="1" fillId="8" fontId="9" numFmtId="0" xfId="0" applyAlignment="1" applyBorder="1" applyFont="1">
      <alignment readingOrder="0" shrinkToFit="0" wrapText="1"/>
    </xf>
    <xf borderId="0" fillId="0" fontId="9" numFmtId="0" xfId="0" applyAlignment="1" applyFont="1">
      <alignment shrinkToFit="0" wrapText="1"/>
    </xf>
    <xf borderId="1" fillId="9" fontId="37" numFmtId="0" xfId="0" applyAlignment="1" applyBorder="1" applyFont="1">
      <alignment readingOrder="0" shrinkToFit="0" vertical="center" wrapText="1"/>
    </xf>
    <xf borderId="16" fillId="2" fontId="5" numFmtId="0" xfId="0" applyAlignment="1" applyBorder="1" applyFont="1">
      <alignment horizontal="center" readingOrder="0" shrinkToFit="0" vertical="center" wrapText="1"/>
    </xf>
    <xf borderId="0" fillId="0" fontId="55" numFmtId="0" xfId="0" applyAlignment="1" applyFont="1">
      <alignment readingOrder="0" shrinkToFit="0" vertical="center" wrapText="1"/>
    </xf>
    <xf borderId="16" fillId="2" fontId="56" numFmtId="0" xfId="0" applyAlignment="1" applyBorder="1" applyFont="1">
      <alignment horizontal="center" readingOrder="0" shrinkToFit="0" vertical="center" wrapText="1"/>
    </xf>
    <xf borderId="0" fillId="8" fontId="9" numFmtId="0" xfId="0" applyAlignment="1" applyFont="1">
      <alignment readingOrder="0" shrinkToFit="0" vertical="center" wrapText="1"/>
    </xf>
    <xf borderId="0" fillId="9" fontId="9" numFmtId="0" xfId="0" applyAlignment="1" applyFont="1">
      <alignment readingOrder="0" shrinkToFit="0" vertical="center" wrapText="1"/>
    </xf>
    <xf borderId="1" fillId="9" fontId="9" numFmtId="0" xfId="0" applyAlignment="1" applyBorder="1" applyFont="1">
      <alignment readingOrder="0" shrinkToFit="0" vertical="center" wrapText="1"/>
    </xf>
    <xf borderId="1" fillId="9" fontId="9" numFmtId="0" xfId="0" applyAlignment="1" applyBorder="1" applyFont="1">
      <alignment readingOrder="0" shrinkToFit="0" wrapText="1"/>
    </xf>
    <xf borderId="16" fillId="2" fontId="54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1" fillId="9" fontId="37" numFmtId="0" xfId="0" applyAlignment="1" applyBorder="1" applyFont="1">
      <alignment shrinkToFit="0" vertical="center" wrapText="1"/>
    </xf>
    <xf borderId="0" fillId="0" fontId="8" numFmtId="0" xfId="0" applyAlignment="1" applyFont="1">
      <alignment horizontal="left" shrinkToFit="0" wrapText="1"/>
    </xf>
    <xf borderId="0" fillId="0" fontId="8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onstantinopel.youtrack.cloud/issue/BR-79/Pri-otmene-zakaza-polzovatelem-na-sajte-on-ne-udalyaetsya-iz-BD" TargetMode="External"/><Relationship Id="rId22" Type="http://schemas.openxmlformats.org/officeDocument/2006/relationships/hyperlink" Target="https://tonstantinopel.youtrack.cloud/issue/BR-17/Posle-zaversheniya-kurerom-dostavki-podtverzhdeniem-v-prilozhenii-srazu-vstupaet-v-silu-4-punkt-a-3-propuskaetsya" TargetMode="External"/><Relationship Id="rId21" Type="http://schemas.openxmlformats.org/officeDocument/2006/relationships/hyperlink" Target="https://tonstantinopel.youtrack.cloud/issue/BR-80/Polzovatel-mozhet-posmotret-otmenennyj-zakaz" TargetMode="External"/><Relationship Id="rId24" Type="http://schemas.openxmlformats.org/officeDocument/2006/relationships/drawing" Target="../drawings/drawing1.xml"/><Relationship Id="rId23" Type="http://schemas.openxmlformats.org/officeDocument/2006/relationships/hyperlink" Target="https://tonstantinopel.youtrack.cloud/issue/BR-18/Pri-prosrochennom-zakaze-krasneet-ne-vtoroj-punkt-a-pervyj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onstantinopel.youtrack.cloud/issue/BR-1/Prisutstvuet-nesankcionirovannaya-knopka-ryadom-s-polem-dlya-vvoda-nomera-zakaza-v-uglu-ekrana" TargetMode="External"/><Relationship Id="rId3" Type="http://schemas.openxmlformats.org/officeDocument/2006/relationships/hyperlink" Target="https://tonstantinopel.youtrack.cloud/issue/BR-76/Logo-samokata-v-shapke-nahoditsya-nizhe-chem-logo-Yandeksa" TargetMode="External"/><Relationship Id="rId4" Type="http://schemas.openxmlformats.org/officeDocument/2006/relationships/hyperlink" Target="https://tonstantinopel.youtrack.cloud/issue/BR-77/V-nadpise-UChEBNYJ-TRENAZhYoR-v-shapke-otsutstvuet-yo" TargetMode="External"/><Relationship Id="rId9" Type="http://schemas.openxmlformats.org/officeDocument/2006/relationships/hyperlink" Target="https://tonstantinopel.youtrack.cloud/issue/BR-7" TargetMode="External"/><Relationship Id="rId25" Type="http://schemas.openxmlformats.org/officeDocument/2006/relationships/vmlDrawing" Target="../drawings/vmlDrawing1.vml"/><Relationship Id="rId5" Type="http://schemas.openxmlformats.org/officeDocument/2006/relationships/hyperlink" Target="https://tonstantinopel.youtrack.cloud/issue/BR-3/V-bloke-Informaciya-o-kliente-na-ekrane-Status-zakaza-vmesto-nadpisi-Kogda-privezyom-napisano-Data-dostavki" TargetMode="External"/><Relationship Id="rId6" Type="http://schemas.openxmlformats.org/officeDocument/2006/relationships/hyperlink" Target="https://tonstantinopel.youtrack.cloud/issue/BR-4/Cepochka-statusov-zakaza-nahoditsya-nizhe-i-levee-ozhidaemogo" TargetMode="External"/><Relationship Id="rId7" Type="http://schemas.openxmlformats.org/officeDocument/2006/relationships/hyperlink" Target="https://tonstantinopel.youtrack.cloud/issue/BR-5" TargetMode="External"/><Relationship Id="rId8" Type="http://schemas.openxmlformats.org/officeDocument/2006/relationships/hyperlink" Target="https://tonstantinopel.youtrack.cloud/issue/BR-6/V-podzagolovke-statusa-data-okonchaniya-zapisana-kak-den-nedeli-i-vremya" TargetMode="External"/><Relationship Id="rId11" Type="http://schemas.openxmlformats.org/officeDocument/2006/relationships/hyperlink" Target="https://tonstantinopel.youtrack.cloud/issue/BR-8/Knopki-Horosho-v-okne-Zakaz-otmenen-nahoditsya-poseredine-okna" TargetMode="External"/><Relationship Id="rId10" Type="http://schemas.openxmlformats.org/officeDocument/2006/relationships/hyperlink" Target="https://tonstantinopel.youtrack.cloud/issue/BR-78/Okno-podtverzhdennoj-otmeny-zanimaet-vsyu-dlinu" TargetMode="External"/><Relationship Id="rId13" Type="http://schemas.openxmlformats.org/officeDocument/2006/relationships/hyperlink" Target="https://tonstantinopel.youtrack.cloud/issue/BR-10/Pri-vvode-sushestvuyushego-trek-nomera-v-pole-Nomer-zakaza-i-nazhatii-knopki-Enter-ne-proishodit-perehod-na-stranicu-Status" TargetMode="External"/><Relationship Id="rId12" Type="http://schemas.openxmlformats.org/officeDocument/2006/relationships/hyperlink" Target="https://tonstantinopel.youtrack.cloud/issue/BR-9/Na-risunke-ekran-nenajdennogo-zakaza-otsutstvuet-doroga" TargetMode="External"/><Relationship Id="rId15" Type="http://schemas.openxmlformats.org/officeDocument/2006/relationships/hyperlink" Target="https://tonstantinopel.youtrack.cloud/issue/BR-11/V-pole-Data-dostavki-ukazan-den-okonchaniya-arendy-a-ne-dostavki-samokata-v-bloke-s-informaciej-o-zakaze" TargetMode="External"/><Relationship Id="rId14" Type="http://schemas.openxmlformats.org/officeDocument/2006/relationships/hyperlink" Target="https://tonstantinopel.youtrack.cloud/issue/BR-12/Otobrazhaemaya-v-bloke-stanciya-metro-i-vybrannaya-polzovatelem-ne-sovpadaet" TargetMode="External"/><Relationship Id="rId17" Type="http://schemas.openxmlformats.org/officeDocument/2006/relationships/hyperlink" Target="https://tonstantinopel.youtrack.cloud/issue/BR-14/Pri-vybore-neskolkih-cvetov-samokata-v-bloke-napisany-oba-cveta-vmesto-lyuboj" TargetMode="External"/><Relationship Id="rId16" Type="http://schemas.openxmlformats.org/officeDocument/2006/relationships/hyperlink" Target="https://tonstantinopel.youtrack.cloud/issue/BR-13/Dlinnyj-adres-ne-perenositsya-na-novuyu-stroku-a-idet-v-obratnuyu-storonu" TargetMode="External"/><Relationship Id="rId19" Type="http://schemas.openxmlformats.org/officeDocument/2006/relationships/hyperlink" Target="https://tonstantinopel.youtrack.cloud/issue/BR-16/Knopka-Otmenit-zakaz-ischezaet-posle-aktivacii-vtorogo-punkta" TargetMode="External"/><Relationship Id="rId18" Type="http://schemas.openxmlformats.org/officeDocument/2006/relationships/hyperlink" Target="https://tonstantinopel.youtrack.cloud/issue/BR-75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vmlDrawing" Target="../drawings/vmlDrawing2.vml"/><Relationship Id="rId1" Type="http://schemas.openxmlformats.org/officeDocument/2006/relationships/comments" Target="../comments2.xml"/><Relationship Id="rId2" Type="http://schemas.openxmlformats.org/officeDocument/2006/relationships/hyperlink" Target="https://tonstantinopel.youtrack.cloud/issue/BR-23/19" TargetMode="External"/><Relationship Id="rId3" Type="http://schemas.openxmlformats.org/officeDocument/2006/relationships/hyperlink" Target="https://youtube.com/playlist?list=PLN1mxegxWPd0GfRvWy_WzwpNKnqSWTV5U&amp;si=0MESiw3Puw3Fxm-p" TargetMode="External"/><Relationship Id="rId4" Type="http://schemas.openxmlformats.org/officeDocument/2006/relationships/hyperlink" Target="https://www.youtube.com/watch?v=h-Udboe6n5I" TargetMode="External"/><Relationship Id="rId9" Type="http://schemas.openxmlformats.org/officeDocument/2006/relationships/hyperlink" Target="https://tonstantinopel.youtrack.cloud/issue/BR-27" TargetMode="External"/><Relationship Id="rId5" Type="http://schemas.openxmlformats.org/officeDocument/2006/relationships/hyperlink" Target="https://tonstantinopel.youtrack.cloud/issue/BR-24/" TargetMode="External"/><Relationship Id="rId6" Type="http://schemas.openxmlformats.org/officeDocument/2006/relationships/hyperlink" Target="https://youtu.be/0yCJs3GrjpE?si=PqLYY1isCgWv1o-4" TargetMode="External"/><Relationship Id="rId7" Type="http://schemas.openxmlformats.org/officeDocument/2006/relationships/hyperlink" Target="https://tonstantinopel.youtrack.cloud/issue/BR-25" TargetMode="External"/><Relationship Id="rId8" Type="http://schemas.openxmlformats.org/officeDocument/2006/relationships/hyperlink" Target="https://tonstantinopel.youtrack.cloud/issue/BR-26" TargetMode="External"/><Relationship Id="rId11" Type="http://schemas.openxmlformats.org/officeDocument/2006/relationships/hyperlink" Target="https://tonstantinopel.youtrack.cloud/issue/BR-29" TargetMode="External"/><Relationship Id="rId10" Type="http://schemas.openxmlformats.org/officeDocument/2006/relationships/hyperlink" Target="https://tonstantinopel.youtrack.cloud/issue/BR-28" TargetMode="External"/><Relationship Id="rId13" Type="http://schemas.openxmlformats.org/officeDocument/2006/relationships/hyperlink" Target="https://tonstantinopel.youtrack.cloud/issue/BR-31" TargetMode="External"/><Relationship Id="rId12" Type="http://schemas.openxmlformats.org/officeDocument/2006/relationships/hyperlink" Target="https://tonstantinopel.youtrack.cloud/issue/BR-30" TargetMode="External"/><Relationship Id="rId15" Type="http://schemas.openxmlformats.org/officeDocument/2006/relationships/hyperlink" Target="https://www.youtube.com/watch?v=FWMe6S2CEpc" TargetMode="External"/><Relationship Id="rId14" Type="http://schemas.openxmlformats.org/officeDocument/2006/relationships/hyperlink" Target="https://tonstantinopel.youtrack.cloud/issue/BR-32" TargetMode="External"/><Relationship Id="rId17" Type="http://schemas.openxmlformats.org/officeDocument/2006/relationships/hyperlink" Target="https://youtu.be/fZlNt05dCX8?si=k1xFEqW8L6mT_GkF" TargetMode="External"/><Relationship Id="rId16" Type="http://schemas.openxmlformats.org/officeDocument/2006/relationships/hyperlink" Target="https://tonstantinopel.youtrack.cloud/issue/BR-33" TargetMode="External"/><Relationship Id="rId19" Type="http://schemas.openxmlformats.org/officeDocument/2006/relationships/drawing" Target="../drawings/drawing2.xml"/><Relationship Id="rId18" Type="http://schemas.openxmlformats.org/officeDocument/2006/relationships/hyperlink" Target="https://tonstantinopel.youtrack.cloud/issue/BR-34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onstantinopel.youtrack.cloud/issue/BR-35" TargetMode="External"/><Relationship Id="rId2" Type="http://schemas.openxmlformats.org/officeDocument/2006/relationships/hyperlink" Target="https://tonstantinopel.youtrack.cloud/issue/BR-36" TargetMode="External"/><Relationship Id="rId3" Type="http://schemas.openxmlformats.org/officeDocument/2006/relationships/hyperlink" Target="https://tonstantinopel.youtrack.cloud/issue/BR-37" TargetMode="External"/><Relationship Id="rId4" Type="http://schemas.openxmlformats.org/officeDocument/2006/relationships/hyperlink" Target="https://tonstantinopel.youtrack.cloud/issue/BR-38" TargetMode="External"/><Relationship Id="rId9" Type="http://schemas.openxmlformats.org/officeDocument/2006/relationships/hyperlink" Target="https://tonstantinopel.youtrack.cloud/issue/BR-44" TargetMode="External"/><Relationship Id="rId5" Type="http://schemas.openxmlformats.org/officeDocument/2006/relationships/hyperlink" Target="https://tonstantinopel.youtrack.cloud/issue/BR-39" TargetMode="External"/><Relationship Id="rId6" Type="http://schemas.openxmlformats.org/officeDocument/2006/relationships/hyperlink" Target="https://tonstantinopel.youtrack.cloud/issue/BR-40" TargetMode="External"/><Relationship Id="rId7" Type="http://schemas.openxmlformats.org/officeDocument/2006/relationships/hyperlink" Target="https://tonstantinopel.youtrack.cloud/issue/BR-41" TargetMode="External"/><Relationship Id="rId8" Type="http://schemas.openxmlformats.org/officeDocument/2006/relationships/hyperlink" Target="https://tonstantinopel.youtrack.cloud/issue/BR-42" TargetMode="External"/><Relationship Id="rId11" Type="http://schemas.openxmlformats.org/officeDocument/2006/relationships/hyperlink" Target="https://tonstantinopel.youtrack.cloud/issue/BR-46" TargetMode="External"/><Relationship Id="rId10" Type="http://schemas.openxmlformats.org/officeDocument/2006/relationships/hyperlink" Target="https://tonstantinopel.youtrack.cloud/issue/BR-45" TargetMode="External"/><Relationship Id="rId13" Type="http://schemas.openxmlformats.org/officeDocument/2006/relationships/hyperlink" Target="https://tonstantinopel.youtrack.cloud/issue/BR-48" TargetMode="External"/><Relationship Id="rId12" Type="http://schemas.openxmlformats.org/officeDocument/2006/relationships/hyperlink" Target="https://tonstantinopel.youtrack.cloud/issue/BR-47" TargetMode="External"/><Relationship Id="rId15" Type="http://schemas.openxmlformats.org/officeDocument/2006/relationships/hyperlink" Target="https://tonstantinopel.youtrack.cloud/issue/BR-50" TargetMode="External"/><Relationship Id="rId14" Type="http://schemas.openxmlformats.org/officeDocument/2006/relationships/hyperlink" Target="https://tonstantinopel.youtrack.cloud/issue/BR-49" TargetMode="External"/><Relationship Id="rId17" Type="http://schemas.openxmlformats.org/officeDocument/2006/relationships/hyperlink" Target="https://tonstantinopel.youtrack.cloud/issue/BR-51" TargetMode="External"/><Relationship Id="rId16" Type="http://schemas.openxmlformats.org/officeDocument/2006/relationships/hyperlink" Target="https://tonstantinopel.youtrack.cloud/issue/BR-81/Pri-klike-na-knopku-Zakazat-poyavlyaetsya-nesankcionirovannoe-okno-podtverzhdeniya-zakaza" TargetMode="External"/><Relationship Id="rId19" Type="http://schemas.openxmlformats.org/officeDocument/2006/relationships/drawing" Target="../drawings/drawing3.xml"/><Relationship Id="rId18" Type="http://schemas.openxmlformats.org/officeDocument/2006/relationships/hyperlink" Target="https://tonstantinopel.youtrack.cloud/issue/BR-82/Pri-klike-na-knopku-Zakazat-zakaz-ne-oformlyaetsya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onstantinopel.youtrack.cloud/issue/BR-52" TargetMode="External"/><Relationship Id="rId2" Type="http://schemas.openxmlformats.org/officeDocument/2006/relationships/hyperlink" Target="https://tonstantinopel.youtrack.cloud/issue/BR-52" TargetMode="External"/><Relationship Id="rId3" Type="http://schemas.openxmlformats.org/officeDocument/2006/relationships/hyperlink" Target="https://tonstantinopel.youtrack.cloud/issue/BR-53" TargetMode="External"/><Relationship Id="rId4" Type="http://schemas.openxmlformats.org/officeDocument/2006/relationships/hyperlink" Target="https://tonstantinopel.youtrack.cloud/issue/BR-53" TargetMode="External"/><Relationship Id="rId9" Type="http://schemas.openxmlformats.org/officeDocument/2006/relationships/hyperlink" Target="https://tonstantinopel.youtrack.cloud/issue/BR-53" TargetMode="External"/><Relationship Id="rId5" Type="http://schemas.openxmlformats.org/officeDocument/2006/relationships/hyperlink" Target="https://tonstantinopel.youtrack.cloud/issue/BR-53" TargetMode="External"/><Relationship Id="rId6" Type="http://schemas.openxmlformats.org/officeDocument/2006/relationships/hyperlink" Target="https://tonstantinopel.youtrack.cloud/issue/BR-53" TargetMode="External"/><Relationship Id="rId7" Type="http://schemas.openxmlformats.org/officeDocument/2006/relationships/hyperlink" Target="https://tonstantinopel.youtrack.cloud/issue/BR-53" TargetMode="External"/><Relationship Id="rId8" Type="http://schemas.openxmlformats.org/officeDocument/2006/relationships/hyperlink" Target="https://tonstantinopel.youtrack.cloud/issue/BR-53" TargetMode="External"/><Relationship Id="rId11" Type="http://schemas.openxmlformats.org/officeDocument/2006/relationships/hyperlink" Target="https://tonstantinopel.youtrack.cloud/issue/BR-54" TargetMode="External"/><Relationship Id="rId10" Type="http://schemas.openxmlformats.org/officeDocument/2006/relationships/hyperlink" Target="https://tonstantinopel.youtrack.cloud/issue/BR-53" TargetMode="External"/><Relationship Id="rId13" Type="http://schemas.openxmlformats.org/officeDocument/2006/relationships/hyperlink" Target="https://tonstantinopel.youtrack.cloud/issue/BR-55" TargetMode="External"/><Relationship Id="rId12" Type="http://schemas.openxmlformats.org/officeDocument/2006/relationships/hyperlink" Target="https://tonstantinopel.youtrack.cloud/issue/BR-55" TargetMode="External"/><Relationship Id="rId15" Type="http://schemas.openxmlformats.org/officeDocument/2006/relationships/hyperlink" Target="https://tonstantinopel.youtrack.cloud/issue/BR-58" TargetMode="External"/><Relationship Id="rId14" Type="http://schemas.openxmlformats.org/officeDocument/2006/relationships/hyperlink" Target="https://tonstantinopel.youtrack.cloud/issue/BR-57" TargetMode="External"/><Relationship Id="rId1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onstantinopel.youtrack.cloud/issue/BR-59" TargetMode="External"/><Relationship Id="rId2" Type="http://schemas.openxmlformats.org/officeDocument/2006/relationships/hyperlink" Target="https://tonstantinopel.youtrack.cloud/issue/BR-60" TargetMode="External"/><Relationship Id="rId3" Type="http://schemas.openxmlformats.org/officeDocument/2006/relationships/hyperlink" Target="https://tonstantinopel.youtrack.cloud/issue/BR-61" TargetMode="External"/><Relationship Id="rId4" Type="http://schemas.openxmlformats.org/officeDocument/2006/relationships/hyperlink" Target="https://tonstantinopel.youtrack.cloud/issue/BR-62" TargetMode="External"/><Relationship Id="rId9" Type="http://schemas.openxmlformats.org/officeDocument/2006/relationships/hyperlink" Target="http://serveradress.serverhub.practicum-services.ru/api/v1/courier/:id" TargetMode="External"/><Relationship Id="rId5" Type="http://schemas.openxmlformats.org/officeDocument/2006/relationships/hyperlink" Target="https://tonstantinopel.youtrack.cloud/issue/BR-63" TargetMode="External"/><Relationship Id="rId6" Type="http://schemas.openxmlformats.org/officeDocument/2006/relationships/hyperlink" Target="https://tonstantinopel.youtrack.cloud/issue/BR-64" TargetMode="External"/><Relationship Id="rId7" Type="http://schemas.openxmlformats.org/officeDocument/2006/relationships/hyperlink" Target="https://tonstantinopel.youtrack.cloud/issue/BR-65" TargetMode="External"/><Relationship Id="rId8" Type="http://schemas.openxmlformats.org/officeDocument/2006/relationships/hyperlink" Target="https://tonstantinopel.youtrack.cloud/issue/BR-68" TargetMode="External"/><Relationship Id="rId11" Type="http://schemas.openxmlformats.org/officeDocument/2006/relationships/hyperlink" Target="https://tonstantinopel.youtrack.cloud/issue/BR-70" TargetMode="External"/><Relationship Id="rId10" Type="http://schemas.openxmlformats.org/officeDocument/2006/relationships/hyperlink" Target="https://tonstantinopel.youtrack.cloud/issue/BR-69" TargetMode="External"/><Relationship Id="rId13" Type="http://schemas.openxmlformats.org/officeDocument/2006/relationships/hyperlink" Target="https://tonstantinopel.youtrack.cloud/issue/BR-71" TargetMode="External"/><Relationship Id="rId12" Type="http://schemas.openxmlformats.org/officeDocument/2006/relationships/hyperlink" Target="https://tonstantinopel.youtrack.cloud/issue/BR-71" TargetMode="External"/><Relationship Id="rId1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63"/>
    <col customWidth="1" min="2" max="2" width="62.63"/>
    <col customWidth="1" min="3" max="3" width="17.38"/>
    <col customWidth="1" min="4" max="6" width="18.0"/>
    <col customWidth="1" min="7" max="7" width="19.5"/>
  </cols>
  <sheetData>
    <row r="1" ht="15.75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/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51.0" customHeight="1">
      <c r="A3" s="4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51.0" customHeight="1">
      <c r="A4" s="7" t="s">
        <v>8</v>
      </c>
      <c r="H4" s="8" t="s">
        <v>9</v>
      </c>
      <c r="J4" s="9" t="s">
        <v>10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59.25" customHeight="1">
      <c r="A5" s="11">
        <v>1.0</v>
      </c>
      <c r="B5" s="12" t="s">
        <v>11</v>
      </c>
      <c r="C5" s="13" t="s">
        <v>10</v>
      </c>
      <c r="D5" s="13" t="s">
        <v>10</v>
      </c>
      <c r="E5" s="13" t="s">
        <v>10</v>
      </c>
      <c r="F5" s="13" t="s">
        <v>10</v>
      </c>
      <c r="J5" s="14" t="s">
        <v>12</v>
      </c>
      <c r="K5" s="2"/>
      <c r="L5" s="15" t="s">
        <v>13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43.5" customHeight="1">
      <c r="A6" s="16" t="s">
        <v>14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61.5" customHeight="1">
      <c r="A7" s="17">
        <v>2.0</v>
      </c>
      <c r="B7" s="18" t="s">
        <v>15</v>
      </c>
      <c r="C7" s="13" t="s">
        <v>10</v>
      </c>
      <c r="D7" s="13" t="s">
        <v>10</v>
      </c>
      <c r="E7" s="13" t="s">
        <v>10</v>
      </c>
      <c r="F7" s="13" t="s">
        <v>10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59.25" customHeight="1">
      <c r="A8" s="17">
        <v>3.0</v>
      </c>
      <c r="B8" s="19" t="s">
        <v>16</v>
      </c>
      <c r="C8" s="13" t="s">
        <v>10</v>
      </c>
      <c r="D8" s="13" t="s">
        <v>10</v>
      </c>
      <c r="E8" s="13" t="s">
        <v>10</v>
      </c>
      <c r="F8" s="13" t="s">
        <v>10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59.25" customHeight="1">
      <c r="A9" s="17">
        <v>4.0</v>
      </c>
      <c r="B9" s="19" t="s">
        <v>17</v>
      </c>
      <c r="C9" s="13" t="s">
        <v>10</v>
      </c>
      <c r="D9" s="13" t="s">
        <v>10</v>
      </c>
      <c r="E9" s="13" t="s">
        <v>10</v>
      </c>
      <c r="F9" s="13" t="s">
        <v>10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59.25" customHeight="1">
      <c r="A10" s="17">
        <v>5.0</v>
      </c>
      <c r="B10" s="19" t="s">
        <v>18</v>
      </c>
      <c r="C10" s="13" t="s">
        <v>10</v>
      </c>
      <c r="D10" s="13" t="s">
        <v>10</v>
      </c>
      <c r="E10" s="13" t="s">
        <v>10</v>
      </c>
      <c r="F10" s="13" t="s">
        <v>10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59.25" customHeight="1">
      <c r="A11" s="17">
        <v>6.0</v>
      </c>
      <c r="B11" s="12" t="s">
        <v>19</v>
      </c>
      <c r="C11" s="13" t="s">
        <v>10</v>
      </c>
      <c r="D11" s="13" t="s">
        <v>10</v>
      </c>
      <c r="E11" s="13" t="s">
        <v>10</v>
      </c>
      <c r="F11" s="13" t="s">
        <v>10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59.25" customHeight="1">
      <c r="A12" s="17">
        <v>7.0</v>
      </c>
      <c r="B12" s="12" t="s">
        <v>20</v>
      </c>
      <c r="C12" s="20" t="s">
        <v>12</v>
      </c>
      <c r="D12" s="20" t="s">
        <v>12</v>
      </c>
      <c r="E12" s="20" t="s">
        <v>12</v>
      </c>
      <c r="F12" s="20" t="s">
        <v>12</v>
      </c>
      <c r="G12" s="21" t="s">
        <v>21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61.5" customHeight="1">
      <c r="A13" s="17">
        <v>8.0</v>
      </c>
      <c r="B13" s="22" t="s">
        <v>22</v>
      </c>
      <c r="C13" s="13" t="s">
        <v>10</v>
      </c>
      <c r="D13" s="13" t="s">
        <v>10</v>
      </c>
      <c r="E13" s="13" t="s">
        <v>10</v>
      </c>
      <c r="F13" s="13" t="s">
        <v>10</v>
      </c>
      <c r="G13" s="9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62.25" customHeight="1">
      <c r="A14" s="17">
        <v>9.0</v>
      </c>
      <c r="B14" s="22" t="s">
        <v>23</v>
      </c>
      <c r="C14" s="13" t="s">
        <v>10</v>
      </c>
      <c r="D14" s="13" t="s">
        <v>10</v>
      </c>
      <c r="E14" s="13" t="s">
        <v>10</v>
      </c>
      <c r="F14" s="13" t="s">
        <v>10</v>
      </c>
      <c r="G14" s="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74.25" customHeight="1">
      <c r="A15" s="17">
        <v>10.0</v>
      </c>
      <c r="B15" s="18" t="s">
        <v>24</v>
      </c>
      <c r="C15" s="13" t="s">
        <v>10</v>
      </c>
      <c r="D15" s="13" t="s">
        <v>10</v>
      </c>
      <c r="E15" s="13" t="s">
        <v>10</v>
      </c>
      <c r="F15" s="13" t="s">
        <v>10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74.25" customHeight="1">
      <c r="A16" s="17">
        <v>11.0</v>
      </c>
      <c r="B16" s="18" t="s">
        <v>25</v>
      </c>
      <c r="C16" s="13" t="s">
        <v>10</v>
      </c>
      <c r="D16" s="13" t="s">
        <v>10</v>
      </c>
      <c r="E16" s="13" t="s">
        <v>10</v>
      </c>
      <c r="F16" s="13" t="s">
        <v>10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59.25" customHeight="1">
      <c r="A17" s="17">
        <v>12.0</v>
      </c>
      <c r="B17" s="19" t="s">
        <v>26</v>
      </c>
      <c r="C17" s="20" t="s">
        <v>12</v>
      </c>
      <c r="D17" s="20" t="s">
        <v>12</v>
      </c>
      <c r="E17" s="20" t="s">
        <v>12</v>
      </c>
      <c r="F17" s="20" t="s">
        <v>12</v>
      </c>
      <c r="G17" s="23" t="s">
        <v>27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59.25" customHeight="1">
      <c r="A18" s="17">
        <v>13.0</v>
      </c>
      <c r="B18" s="18" t="s">
        <v>28</v>
      </c>
      <c r="C18" s="13" t="s">
        <v>10</v>
      </c>
      <c r="D18" s="13" t="s">
        <v>10</v>
      </c>
      <c r="E18" s="13" t="s">
        <v>10</v>
      </c>
      <c r="F18" s="13" t="s">
        <v>10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59.25" customHeight="1">
      <c r="A19" s="17">
        <v>14.0</v>
      </c>
      <c r="B19" s="19" t="s">
        <v>29</v>
      </c>
      <c r="C19" s="13" t="s">
        <v>10</v>
      </c>
      <c r="D19" s="13" t="s">
        <v>10</v>
      </c>
      <c r="E19" s="13" t="s">
        <v>10</v>
      </c>
      <c r="F19" s="13" t="s">
        <v>10</v>
      </c>
      <c r="H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59.25" customHeight="1">
      <c r="A20" s="17">
        <v>15.0</v>
      </c>
      <c r="B20" s="18" t="s">
        <v>30</v>
      </c>
      <c r="C20" s="20" t="s">
        <v>12</v>
      </c>
      <c r="D20" s="20" t="s">
        <v>12</v>
      </c>
      <c r="E20" s="20" t="s">
        <v>12</v>
      </c>
      <c r="F20" s="20" t="s">
        <v>12</v>
      </c>
      <c r="G20" s="23" t="s">
        <v>31</v>
      </c>
      <c r="H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51.0" customHeight="1">
      <c r="A21" s="16" t="s">
        <v>32</v>
      </c>
      <c r="H21" s="2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50.25" customHeight="1">
      <c r="A22" s="17">
        <v>16.0</v>
      </c>
      <c r="B22" s="12" t="s">
        <v>33</v>
      </c>
      <c r="C22" s="13" t="s">
        <v>10</v>
      </c>
      <c r="D22" s="13" t="s">
        <v>10</v>
      </c>
      <c r="E22" s="13" t="s">
        <v>10</v>
      </c>
      <c r="F22" s="13" t="s">
        <v>10</v>
      </c>
      <c r="G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50.25" customHeight="1">
      <c r="A23" s="17">
        <v>17.0</v>
      </c>
      <c r="B23" s="25" t="s">
        <v>34</v>
      </c>
      <c r="C23" s="13" t="s">
        <v>10</v>
      </c>
      <c r="D23" s="13" t="s">
        <v>10</v>
      </c>
      <c r="E23" s="13" t="s">
        <v>10</v>
      </c>
      <c r="F23" s="13" t="s">
        <v>10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50.25" customHeight="1">
      <c r="A24" s="17">
        <v>18.0</v>
      </c>
      <c r="B24" s="26" t="s">
        <v>35</v>
      </c>
      <c r="C24" s="13" t="s">
        <v>10</v>
      </c>
      <c r="D24" s="13" t="s">
        <v>10</v>
      </c>
      <c r="E24" s="13" t="s">
        <v>10</v>
      </c>
      <c r="F24" s="13" t="s">
        <v>10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50.25" customHeight="1">
      <c r="A25" s="17">
        <v>19.0</v>
      </c>
      <c r="B25" s="27" t="s">
        <v>36</v>
      </c>
      <c r="C25" s="13" t="s">
        <v>10</v>
      </c>
      <c r="D25" s="13" t="s">
        <v>10</v>
      </c>
      <c r="E25" s="13" t="s">
        <v>10</v>
      </c>
      <c r="F25" s="13" t="s">
        <v>10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50.25" customHeight="1">
      <c r="A26" s="17">
        <v>20.0</v>
      </c>
      <c r="B26" s="28" t="s">
        <v>37</v>
      </c>
      <c r="C26" s="13" t="s">
        <v>10</v>
      </c>
      <c r="D26" s="13" t="s">
        <v>10</v>
      </c>
      <c r="E26" s="13" t="s">
        <v>10</v>
      </c>
      <c r="F26" s="13" t="s">
        <v>10</v>
      </c>
      <c r="I26" s="2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42.75" customHeight="1">
      <c r="A27" s="16" t="s">
        <v>38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50.25" customHeight="1">
      <c r="A28" s="17">
        <v>21.0</v>
      </c>
      <c r="B28" s="28" t="s">
        <v>39</v>
      </c>
      <c r="C28" s="13" t="s">
        <v>10</v>
      </c>
      <c r="D28" s="13" t="s">
        <v>10</v>
      </c>
      <c r="E28" s="13" t="s">
        <v>10</v>
      </c>
      <c r="F28" s="13" t="s">
        <v>10</v>
      </c>
      <c r="G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50.25" customHeight="1">
      <c r="A29" s="17">
        <v>22.0</v>
      </c>
      <c r="B29" s="27" t="s">
        <v>40</v>
      </c>
      <c r="C29" s="29" t="s">
        <v>12</v>
      </c>
      <c r="D29" s="29" t="s">
        <v>12</v>
      </c>
      <c r="E29" s="29" t="s">
        <v>12</v>
      </c>
      <c r="F29" s="29" t="s">
        <v>12</v>
      </c>
      <c r="G29" s="30" t="s">
        <v>41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50.25" customHeight="1">
      <c r="A30" s="17">
        <v>23.0</v>
      </c>
      <c r="B30" s="27" t="s">
        <v>42</v>
      </c>
      <c r="C30" s="13" t="s">
        <v>10</v>
      </c>
      <c r="D30" s="13" t="s">
        <v>10</v>
      </c>
      <c r="E30" s="13" t="s">
        <v>10</v>
      </c>
      <c r="F30" s="13" t="s">
        <v>10</v>
      </c>
      <c r="G30" s="3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50.25" customHeight="1">
      <c r="A31" s="16" t="s">
        <v>43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50.25" customHeight="1">
      <c r="A32" s="17">
        <v>24.0</v>
      </c>
      <c r="B32" s="27" t="s">
        <v>44</v>
      </c>
      <c r="C32" s="29" t="s">
        <v>12</v>
      </c>
      <c r="D32" s="13" t="s">
        <v>10</v>
      </c>
      <c r="E32" s="13" t="s">
        <v>10</v>
      </c>
      <c r="F32" s="13" t="s">
        <v>10</v>
      </c>
      <c r="G32" s="30" t="s">
        <v>45</v>
      </c>
      <c r="H32" s="2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48.75" customHeight="1">
      <c r="A33" s="17">
        <v>25.0</v>
      </c>
      <c r="B33" s="28" t="s">
        <v>46</v>
      </c>
      <c r="C33" s="13" t="s">
        <v>10</v>
      </c>
      <c r="D33" s="13" t="s">
        <v>10</v>
      </c>
      <c r="E33" s="13" t="s">
        <v>10</v>
      </c>
      <c r="F33" s="13" t="s">
        <v>10</v>
      </c>
      <c r="G33" s="3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48.75" customHeight="1">
      <c r="A34" s="17">
        <v>26.0</v>
      </c>
      <c r="B34" s="28" t="s">
        <v>47</v>
      </c>
      <c r="C34" s="13" t="s">
        <v>10</v>
      </c>
      <c r="D34" s="13" t="s">
        <v>10</v>
      </c>
      <c r="E34" s="13" t="s">
        <v>10</v>
      </c>
      <c r="F34" s="13" t="s">
        <v>10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48.75" customHeight="1">
      <c r="A35" s="17">
        <v>27.0</v>
      </c>
      <c r="B35" s="28" t="s">
        <v>48</v>
      </c>
      <c r="C35" s="13" t="s">
        <v>10</v>
      </c>
      <c r="D35" s="13" t="s">
        <v>10</v>
      </c>
      <c r="E35" s="13" t="s">
        <v>10</v>
      </c>
      <c r="F35" s="13" t="s">
        <v>10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48.75" customHeight="1">
      <c r="A36" s="17">
        <v>28.0</v>
      </c>
      <c r="B36" s="28" t="s">
        <v>49</v>
      </c>
      <c r="C36" s="29" t="s">
        <v>12</v>
      </c>
      <c r="D36" s="29" t="s">
        <v>12</v>
      </c>
      <c r="E36" s="29" t="s">
        <v>12</v>
      </c>
      <c r="F36" s="29" t="s">
        <v>12</v>
      </c>
      <c r="G36" s="30" t="s">
        <v>50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39.75" customHeight="1">
      <c r="A37" s="17">
        <v>29.0</v>
      </c>
      <c r="B37" s="28" t="s">
        <v>51</v>
      </c>
      <c r="C37" s="13" t="s">
        <v>10</v>
      </c>
      <c r="D37" s="13" t="s">
        <v>10</v>
      </c>
      <c r="E37" s="13" t="s">
        <v>10</v>
      </c>
      <c r="F37" s="13" t="s">
        <v>10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39.75" customHeight="1">
      <c r="A38" s="17">
        <v>30.0</v>
      </c>
      <c r="B38" s="28" t="s">
        <v>52</v>
      </c>
      <c r="C38" s="29" t="s">
        <v>12</v>
      </c>
      <c r="D38" s="29" t="s">
        <v>12</v>
      </c>
      <c r="E38" s="29" t="s">
        <v>12</v>
      </c>
      <c r="F38" s="29" t="s">
        <v>12</v>
      </c>
      <c r="G38" s="32" t="s">
        <v>53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39.75" customHeight="1">
      <c r="A39" s="17">
        <v>31.0</v>
      </c>
      <c r="B39" s="28" t="s">
        <v>54</v>
      </c>
      <c r="C39" s="13" t="s">
        <v>10</v>
      </c>
      <c r="D39" s="13" t="s">
        <v>10</v>
      </c>
      <c r="E39" s="13" t="s">
        <v>10</v>
      </c>
      <c r="F39" s="13" t="s">
        <v>10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39.75" customHeight="1">
      <c r="A40" s="17">
        <v>32.0</v>
      </c>
      <c r="B40" s="28" t="s">
        <v>55</v>
      </c>
      <c r="C40" s="13" t="s">
        <v>10</v>
      </c>
      <c r="D40" s="13" t="s">
        <v>10</v>
      </c>
      <c r="E40" s="13" t="s">
        <v>10</v>
      </c>
      <c r="F40" s="13" t="s">
        <v>10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39.75" customHeight="1">
      <c r="A41" s="16" t="s">
        <v>56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39.75" customHeight="1">
      <c r="A42" s="17">
        <v>33.0</v>
      </c>
      <c r="B42" s="18" t="s">
        <v>57</v>
      </c>
      <c r="C42" s="13" t="s">
        <v>10</v>
      </c>
      <c r="D42" s="13" t="s">
        <v>10</v>
      </c>
      <c r="E42" s="13" t="s">
        <v>10</v>
      </c>
      <c r="F42" s="13" t="s">
        <v>10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39.75" customHeight="1">
      <c r="A43" s="17">
        <v>34.0</v>
      </c>
      <c r="B43" s="19" t="s">
        <v>58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39.75" customHeight="1">
      <c r="A44" s="17">
        <v>35.0</v>
      </c>
      <c r="B44" s="19" t="s">
        <v>59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39.75" customHeight="1">
      <c r="A45" s="17">
        <v>36.0</v>
      </c>
      <c r="B45" s="28" t="s">
        <v>60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58.5" customHeight="1">
      <c r="A46" s="17">
        <v>37.0</v>
      </c>
      <c r="B46" s="28" t="s">
        <v>61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58.5" customHeight="1">
      <c r="A47" s="17">
        <v>38.0</v>
      </c>
      <c r="B47" s="28" t="s">
        <v>62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58.5" customHeight="1">
      <c r="A48" s="17">
        <v>39.0</v>
      </c>
      <c r="B48" s="28" t="s">
        <v>63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42.0" customHeight="1">
      <c r="A49" s="16" t="s">
        <v>64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85.5" customHeight="1">
      <c r="A50" s="17">
        <v>40.0</v>
      </c>
      <c r="B50" s="27" t="s">
        <v>65</v>
      </c>
      <c r="C50" s="29" t="s">
        <v>10</v>
      </c>
      <c r="D50" s="29" t="s">
        <v>10</v>
      </c>
      <c r="E50" s="29" t="s">
        <v>12</v>
      </c>
      <c r="F50" s="29" t="s">
        <v>10</v>
      </c>
      <c r="G50" s="33" t="s">
        <v>66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85.5" customHeight="1">
      <c r="A51" s="17">
        <v>41.0</v>
      </c>
      <c r="B51" s="27" t="s">
        <v>67</v>
      </c>
      <c r="C51" s="29" t="s">
        <v>10</v>
      </c>
      <c r="D51" s="29" t="s">
        <v>10</v>
      </c>
      <c r="E51" s="29" t="s">
        <v>12</v>
      </c>
      <c r="F51" s="29" t="s">
        <v>10</v>
      </c>
      <c r="G51" s="34" t="s">
        <v>68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85.5" customHeight="1">
      <c r="A52" s="17">
        <v>42.0</v>
      </c>
      <c r="B52" s="27" t="s">
        <v>69</v>
      </c>
      <c r="C52" s="29" t="s">
        <v>12</v>
      </c>
      <c r="D52" s="29" t="s">
        <v>12</v>
      </c>
      <c r="E52" s="29" t="s">
        <v>12</v>
      </c>
      <c r="F52" s="29" t="s">
        <v>12</v>
      </c>
      <c r="G52" s="34" t="s">
        <v>70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85.5" customHeight="1">
      <c r="A53" s="17">
        <v>43.0</v>
      </c>
      <c r="B53" s="12" t="s">
        <v>71</v>
      </c>
      <c r="C53" s="35" t="s">
        <v>12</v>
      </c>
      <c r="D53" s="35" t="s">
        <v>12</v>
      </c>
      <c r="E53" s="35" t="s">
        <v>12</v>
      </c>
      <c r="F53" s="35" t="s">
        <v>12</v>
      </c>
      <c r="G53" s="23" t="s">
        <v>72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45.75" customHeight="1">
      <c r="A54" s="36" t="s">
        <v>73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45.75" customHeight="1">
      <c r="A55" s="16" t="s">
        <v>74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45.75" customHeight="1">
      <c r="A56" s="17">
        <v>44.0</v>
      </c>
      <c r="B56" s="27" t="s">
        <v>75</v>
      </c>
      <c r="C56" s="29" t="s">
        <v>12</v>
      </c>
      <c r="D56" s="29" t="s">
        <v>12</v>
      </c>
      <c r="E56" s="29" t="s">
        <v>12</v>
      </c>
      <c r="F56" s="29" t="s">
        <v>12</v>
      </c>
      <c r="G56" s="37" t="s">
        <v>76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45.75" customHeight="1">
      <c r="A57" s="17">
        <v>45.0</v>
      </c>
      <c r="B57" s="27" t="s">
        <v>77</v>
      </c>
      <c r="C57" s="35" t="s">
        <v>10</v>
      </c>
      <c r="D57" s="35" t="s">
        <v>10</v>
      </c>
      <c r="E57" s="35" t="s">
        <v>10</v>
      </c>
      <c r="F57" s="35" t="s">
        <v>10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45.75" customHeight="1">
      <c r="A58" s="17">
        <v>46.0</v>
      </c>
      <c r="B58" s="12" t="s">
        <v>78</v>
      </c>
      <c r="C58" s="35" t="s">
        <v>10</v>
      </c>
      <c r="D58" s="35" t="s">
        <v>10</v>
      </c>
      <c r="E58" s="35" t="s">
        <v>10</v>
      </c>
      <c r="F58" s="35" t="s">
        <v>10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45.75" customHeight="1">
      <c r="A59" s="17">
        <v>47.0</v>
      </c>
      <c r="B59" s="19" t="s">
        <v>79</v>
      </c>
      <c r="C59" s="35" t="s">
        <v>10</v>
      </c>
      <c r="D59" s="35" t="s">
        <v>10</v>
      </c>
      <c r="E59" s="35" t="s">
        <v>10</v>
      </c>
      <c r="F59" s="35" t="s">
        <v>10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45.75" customHeight="1">
      <c r="A60" s="17">
        <v>48.0</v>
      </c>
      <c r="B60" s="19" t="s">
        <v>80</v>
      </c>
      <c r="C60" s="35" t="s">
        <v>10</v>
      </c>
      <c r="D60" s="35" t="s">
        <v>10</v>
      </c>
      <c r="E60" s="35" t="s">
        <v>10</v>
      </c>
      <c r="F60" s="35" t="s">
        <v>10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45.75" customHeight="1">
      <c r="A61" s="17">
        <v>49.0</v>
      </c>
      <c r="B61" s="19" t="s">
        <v>81</v>
      </c>
      <c r="C61" s="35" t="s">
        <v>10</v>
      </c>
      <c r="D61" s="35" t="s">
        <v>10</v>
      </c>
      <c r="E61" s="35" t="s">
        <v>10</v>
      </c>
      <c r="F61" s="35" t="s">
        <v>10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45.75" customHeight="1">
      <c r="A62" s="16" t="s">
        <v>82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45.75" customHeight="1">
      <c r="A63" s="17">
        <v>50.0</v>
      </c>
      <c r="B63" s="38" t="s">
        <v>83</v>
      </c>
      <c r="C63" s="35" t="s">
        <v>10</v>
      </c>
      <c r="D63" s="35" t="s">
        <v>10</v>
      </c>
      <c r="E63" s="35" t="s">
        <v>10</v>
      </c>
      <c r="F63" s="35" t="s">
        <v>10</v>
      </c>
      <c r="G63" s="39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45.75" customHeight="1">
      <c r="A64" s="17">
        <v>51.0</v>
      </c>
      <c r="B64" s="40" t="s">
        <v>84</v>
      </c>
      <c r="C64" s="35" t="s">
        <v>10</v>
      </c>
      <c r="D64" s="35" t="s">
        <v>10</v>
      </c>
      <c r="E64" s="35" t="s">
        <v>10</v>
      </c>
      <c r="F64" s="35" t="s">
        <v>10</v>
      </c>
      <c r="G64" s="39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45.75" customHeight="1">
      <c r="A65" s="17">
        <v>52.0</v>
      </c>
      <c r="B65" s="40" t="s">
        <v>85</v>
      </c>
      <c r="C65" s="35" t="s">
        <v>10</v>
      </c>
      <c r="D65" s="35" t="s">
        <v>10</v>
      </c>
      <c r="E65" s="35" t="s">
        <v>10</v>
      </c>
      <c r="F65" s="35" t="s">
        <v>10</v>
      </c>
      <c r="G65" s="39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45.75" customHeight="1">
      <c r="A66" s="17">
        <v>53.0</v>
      </c>
      <c r="B66" s="40" t="s">
        <v>86</v>
      </c>
      <c r="C66" s="35" t="s">
        <v>12</v>
      </c>
      <c r="D66" s="35" t="s">
        <v>12</v>
      </c>
      <c r="E66" s="35" t="s">
        <v>12</v>
      </c>
      <c r="F66" s="35" t="s">
        <v>12</v>
      </c>
      <c r="G66" s="41" t="s">
        <v>87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45.75" customHeight="1">
      <c r="A67" s="17">
        <v>54.0</v>
      </c>
      <c r="B67" s="40" t="s">
        <v>88</v>
      </c>
      <c r="C67" s="35" t="s">
        <v>10</v>
      </c>
      <c r="D67" s="35" t="s">
        <v>10</v>
      </c>
      <c r="E67" s="35" t="s">
        <v>10</v>
      </c>
      <c r="F67" s="35" t="s">
        <v>10</v>
      </c>
      <c r="G67" s="39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45.75" customHeight="1">
      <c r="A68" s="17">
        <v>55.0</v>
      </c>
      <c r="B68" s="40" t="s">
        <v>89</v>
      </c>
      <c r="C68" s="35" t="s">
        <v>12</v>
      </c>
      <c r="D68" s="35" t="s">
        <v>12</v>
      </c>
      <c r="E68" s="35" t="s">
        <v>12</v>
      </c>
      <c r="F68" s="35" t="s">
        <v>12</v>
      </c>
      <c r="G68" s="23" t="s">
        <v>90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45.75" customHeight="1">
      <c r="A69" s="17">
        <v>56.0</v>
      </c>
      <c r="B69" s="40" t="s">
        <v>91</v>
      </c>
      <c r="C69" s="35" t="s">
        <v>10</v>
      </c>
      <c r="D69" s="35" t="s">
        <v>10</v>
      </c>
      <c r="E69" s="35" t="s">
        <v>10</v>
      </c>
      <c r="F69" s="35" t="s">
        <v>10</v>
      </c>
      <c r="G69" s="39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45.75" customHeight="1">
      <c r="A70" s="17">
        <v>57.0</v>
      </c>
      <c r="B70" s="40" t="s">
        <v>92</v>
      </c>
      <c r="C70" s="35" t="s">
        <v>10</v>
      </c>
      <c r="D70" s="35" t="s">
        <v>10</v>
      </c>
      <c r="E70" s="35" t="s">
        <v>10</v>
      </c>
      <c r="F70" s="35" t="s">
        <v>10</v>
      </c>
      <c r="G70" s="39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45.75" customHeight="1">
      <c r="A71" s="17">
        <v>58.0</v>
      </c>
      <c r="B71" s="40" t="s">
        <v>93</v>
      </c>
      <c r="C71" s="35" t="s">
        <v>10</v>
      </c>
      <c r="D71" s="35" t="s">
        <v>10</v>
      </c>
      <c r="E71" s="35" t="s">
        <v>10</v>
      </c>
      <c r="F71" s="35" t="s">
        <v>10</v>
      </c>
      <c r="G71" s="39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45.75" customHeight="1">
      <c r="A72" s="17">
        <v>59.0</v>
      </c>
      <c r="B72" s="12" t="s">
        <v>94</v>
      </c>
      <c r="C72" s="35" t="s">
        <v>10</v>
      </c>
      <c r="D72" s="35" t="s">
        <v>10</v>
      </c>
      <c r="E72" s="35" t="s">
        <v>10</v>
      </c>
      <c r="F72" s="35" t="s">
        <v>10</v>
      </c>
      <c r="G72" s="39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45.75" customHeight="1">
      <c r="A73" s="17">
        <v>60.0</v>
      </c>
      <c r="B73" s="12" t="s">
        <v>95</v>
      </c>
      <c r="C73" s="35" t="s">
        <v>10</v>
      </c>
      <c r="D73" s="35" t="s">
        <v>10</v>
      </c>
      <c r="E73" s="35" t="s">
        <v>10</v>
      </c>
      <c r="F73" s="35" t="s">
        <v>10</v>
      </c>
      <c r="G73" s="39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45.75" customHeight="1">
      <c r="A74" s="17">
        <v>61.0</v>
      </c>
      <c r="B74" s="12" t="s">
        <v>96</v>
      </c>
      <c r="C74" s="35" t="s">
        <v>12</v>
      </c>
      <c r="D74" s="35" t="s">
        <v>12</v>
      </c>
      <c r="E74" s="35" t="s">
        <v>12</v>
      </c>
      <c r="F74" s="35" t="s">
        <v>12</v>
      </c>
      <c r="G74" s="23" t="s">
        <v>97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45.75" customHeight="1">
      <c r="A75" s="17">
        <v>62.0</v>
      </c>
      <c r="B75" s="12" t="s">
        <v>98</v>
      </c>
      <c r="C75" s="35" t="s">
        <v>10</v>
      </c>
      <c r="D75" s="35" t="s">
        <v>10</v>
      </c>
      <c r="E75" s="35" t="s">
        <v>10</v>
      </c>
      <c r="F75" s="35" t="s">
        <v>10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45.75" customHeight="1">
      <c r="A76" s="17">
        <v>63.0</v>
      </c>
      <c r="B76" s="12" t="s">
        <v>99</v>
      </c>
      <c r="C76" s="35" t="s">
        <v>10</v>
      </c>
      <c r="D76" s="35" t="s">
        <v>10</v>
      </c>
      <c r="E76" s="35" t="s">
        <v>10</v>
      </c>
      <c r="F76" s="35" t="s">
        <v>10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45.75" customHeight="1">
      <c r="A77" s="17">
        <v>64.0</v>
      </c>
      <c r="B77" s="12" t="s">
        <v>100</v>
      </c>
      <c r="C77" s="35" t="s">
        <v>12</v>
      </c>
      <c r="D77" s="35" t="s">
        <v>12</v>
      </c>
      <c r="E77" s="35" t="s">
        <v>12</v>
      </c>
      <c r="F77" s="35" t="s">
        <v>12</v>
      </c>
      <c r="G77" s="23" t="s">
        <v>101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45.75" customHeight="1">
      <c r="A78" s="17">
        <v>65.0</v>
      </c>
      <c r="B78" s="12" t="s">
        <v>102</v>
      </c>
      <c r="C78" s="35" t="s">
        <v>10</v>
      </c>
      <c r="D78" s="35" t="s">
        <v>10</v>
      </c>
      <c r="E78" s="35" t="s">
        <v>10</v>
      </c>
      <c r="F78" s="35" t="s">
        <v>10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45.75" customHeight="1">
      <c r="A79" s="17">
        <v>66.0</v>
      </c>
      <c r="B79" s="12" t="s">
        <v>103</v>
      </c>
      <c r="C79" s="35" t="s">
        <v>12</v>
      </c>
      <c r="D79" s="35" t="s">
        <v>12</v>
      </c>
      <c r="E79" s="35" t="s">
        <v>12</v>
      </c>
      <c r="F79" s="35" t="s">
        <v>12</v>
      </c>
      <c r="G79" s="42" t="s">
        <v>104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45.75" customHeight="1">
      <c r="A80" s="16" t="s">
        <v>64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45.75" customHeight="1">
      <c r="A81" s="17">
        <v>67.0</v>
      </c>
      <c r="B81" s="27" t="s">
        <v>105</v>
      </c>
      <c r="C81" s="29" t="s">
        <v>10</v>
      </c>
      <c r="D81" s="29" t="s">
        <v>10</v>
      </c>
      <c r="E81" s="29" t="s">
        <v>10</v>
      </c>
      <c r="F81" s="29" t="s">
        <v>10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45.75" customHeight="1">
      <c r="A82" s="17">
        <v>68.0</v>
      </c>
      <c r="B82" s="27" t="s">
        <v>106</v>
      </c>
      <c r="C82" s="29" t="s">
        <v>107</v>
      </c>
      <c r="D82" s="29" t="s">
        <v>107</v>
      </c>
      <c r="E82" s="29" t="s">
        <v>107</v>
      </c>
      <c r="F82" s="29" t="s">
        <v>107</v>
      </c>
      <c r="G82" s="34" t="s">
        <v>108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45.75" customHeight="1">
      <c r="A83" s="17">
        <v>69.0</v>
      </c>
      <c r="B83" s="27" t="s">
        <v>109</v>
      </c>
      <c r="C83" s="29" t="s">
        <v>10</v>
      </c>
      <c r="D83" s="29" t="s">
        <v>10</v>
      </c>
      <c r="E83" s="29" t="s">
        <v>10</v>
      </c>
      <c r="F83" s="29" t="s">
        <v>10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45.75" customHeight="1">
      <c r="A84" s="17">
        <v>70.0</v>
      </c>
      <c r="B84" s="27" t="s">
        <v>110</v>
      </c>
      <c r="C84" s="29" t="s">
        <v>10</v>
      </c>
      <c r="D84" s="29" t="s">
        <v>10</v>
      </c>
      <c r="E84" s="29" t="s">
        <v>10</v>
      </c>
      <c r="F84" s="29" t="s">
        <v>10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45.75" customHeight="1">
      <c r="A85" s="17">
        <v>71.0</v>
      </c>
      <c r="B85" s="27" t="s">
        <v>111</v>
      </c>
      <c r="C85" s="29" t="s">
        <v>10</v>
      </c>
      <c r="D85" s="29" t="s">
        <v>10</v>
      </c>
      <c r="E85" s="29" t="s">
        <v>10</v>
      </c>
      <c r="F85" s="29" t="s">
        <v>10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45.75" customHeight="1">
      <c r="A86" s="17">
        <v>72.0</v>
      </c>
      <c r="B86" s="27" t="s">
        <v>112</v>
      </c>
      <c r="C86" s="29" t="s">
        <v>10</v>
      </c>
      <c r="D86" s="29" t="s">
        <v>10</v>
      </c>
      <c r="E86" s="29" t="s">
        <v>10</v>
      </c>
      <c r="F86" s="29" t="s">
        <v>10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45.75" customHeight="1">
      <c r="A87" s="17">
        <v>73.0</v>
      </c>
      <c r="B87" s="26" t="s">
        <v>113</v>
      </c>
      <c r="C87" s="35" t="s">
        <v>12</v>
      </c>
      <c r="D87" s="35" t="s">
        <v>12</v>
      </c>
      <c r="E87" s="35" t="s">
        <v>12</v>
      </c>
      <c r="F87" s="35" t="s">
        <v>12</v>
      </c>
      <c r="G87" s="43" t="s">
        <v>114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45.75" customHeight="1">
      <c r="A88" s="17">
        <v>74.0</v>
      </c>
      <c r="B88" s="26" t="s">
        <v>115</v>
      </c>
      <c r="C88" s="35" t="s">
        <v>12</v>
      </c>
      <c r="D88" s="35" t="s">
        <v>12</v>
      </c>
      <c r="E88" s="35" t="s">
        <v>12</v>
      </c>
      <c r="F88" s="35" t="s">
        <v>12</v>
      </c>
      <c r="G88" s="43" t="s">
        <v>116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45.75" customHeight="1">
      <c r="A89" s="16" t="s">
        <v>43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45.75" customHeight="1">
      <c r="A90" s="17">
        <v>75.0</v>
      </c>
      <c r="B90" s="27" t="s">
        <v>117</v>
      </c>
      <c r="C90" s="29" t="s">
        <v>10</v>
      </c>
      <c r="D90" s="29" t="s">
        <v>10</v>
      </c>
      <c r="E90" s="29" t="s">
        <v>10</v>
      </c>
      <c r="F90" s="29" t="s">
        <v>10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45.75" customHeight="1">
      <c r="A91" s="17">
        <v>76.0</v>
      </c>
      <c r="B91" s="27" t="s">
        <v>118</v>
      </c>
      <c r="C91" s="29" t="s">
        <v>10</v>
      </c>
      <c r="D91" s="29" t="s">
        <v>10</v>
      </c>
      <c r="E91" s="29" t="s">
        <v>10</v>
      </c>
      <c r="F91" s="29" t="s">
        <v>10</v>
      </c>
      <c r="G91" s="44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45.75" customHeight="1">
      <c r="A92" s="17">
        <v>77.0</v>
      </c>
      <c r="B92" s="27" t="s">
        <v>119</v>
      </c>
      <c r="C92" s="29" t="s">
        <v>10</v>
      </c>
      <c r="D92" s="29" t="s">
        <v>10</v>
      </c>
      <c r="E92" s="29" t="s">
        <v>10</v>
      </c>
      <c r="F92" s="29" t="s">
        <v>10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45.75" customHeight="1">
      <c r="A93" s="17">
        <v>78.0</v>
      </c>
      <c r="B93" s="27" t="s">
        <v>120</v>
      </c>
      <c r="C93" s="29" t="s">
        <v>10</v>
      </c>
      <c r="D93" s="29" t="s">
        <v>10</v>
      </c>
      <c r="E93" s="29" t="s">
        <v>10</v>
      </c>
      <c r="F93" s="29" t="s">
        <v>10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45.75" customHeight="1">
      <c r="A94" s="17">
        <v>79.0</v>
      </c>
      <c r="B94" s="27" t="s">
        <v>121</v>
      </c>
      <c r="C94" s="29" t="s">
        <v>10</v>
      </c>
      <c r="D94" s="29" t="s">
        <v>10</v>
      </c>
      <c r="E94" s="29" t="s">
        <v>10</v>
      </c>
      <c r="F94" s="29" t="s">
        <v>10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45.75" customHeight="1">
      <c r="A95" s="17">
        <v>80.0</v>
      </c>
      <c r="B95" s="27" t="s">
        <v>122</v>
      </c>
      <c r="C95" s="29" t="s">
        <v>12</v>
      </c>
      <c r="D95" s="29" t="s">
        <v>12</v>
      </c>
      <c r="E95" s="29" t="s">
        <v>12</v>
      </c>
      <c r="F95" s="29" t="s">
        <v>12</v>
      </c>
      <c r="G95" s="30" t="s">
        <v>123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45.75" customHeight="1">
      <c r="A96" s="17">
        <v>81.0</v>
      </c>
      <c r="B96" s="27" t="s">
        <v>124</v>
      </c>
      <c r="C96" s="29" t="s">
        <v>107</v>
      </c>
      <c r="D96" s="29" t="s">
        <v>107</v>
      </c>
      <c r="E96" s="29" t="s">
        <v>107</v>
      </c>
      <c r="F96" s="29" t="s">
        <v>107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36.75" customHeight="1">
      <c r="A97" s="17">
        <v>82.0</v>
      </c>
      <c r="B97" s="27" t="s">
        <v>125</v>
      </c>
      <c r="C97" s="29" t="s">
        <v>12</v>
      </c>
      <c r="D97" s="29" t="s">
        <v>12</v>
      </c>
      <c r="E97" s="29" t="s">
        <v>12</v>
      </c>
      <c r="F97" s="29" t="s">
        <v>12</v>
      </c>
      <c r="G97" s="44" t="s">
        <v>126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36.75" customHeight="1">
      <c r="A98" s="17">
        <v>83.0</v>
      </c>
      <c r="B98" s="27" t="s">
        <v>127</v>
      </c>
      <c r="C98" s="29" t="s">
        <v>10</v>
      </c>
      <c r="D98" s="29" t="s">
        <v>10</v>
      </c>
      <c r="E98" s="29" t="s">
        <v>10</v>
      </c>
      <c r="F98" s="29" t="s">
        <v>10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36.75" customHeight="1">
      <c r="A99" s="17">
        <v>84.0</v>
      </c>
      <c r="B99" s="27" t="s">
        <v>128</v>
      </c>
      <c r="C99" s="29" t="s">
        <v>10</v>
      </c>
      <c r="D99" s="29" t="s">
        <v>10</v>
      </c>
      <c r="E99" s="29" t="s">
        <v>10</v>
      </c>
      <c r="F99" s="29" t="s">
        <v>10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36.75" customHeight="1">
      <c r="A100" s="17">
        <v>85.0</v>
      </c>
      <c r="B100" s="27" t="s">
        <v>129</v>
      </c>
      <c r="C100" s="29" t="s">
        <v>10</v>
      </c>
      <c r="D100" s="29" t="s">
        <v>10</v>
      </c>
      <c r="E100" s="29" t="s">
        <v>10</v>
      </c>
      <c r="F100" s="29" t="s">
        <v>10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36.75" customHeight="1">
      <c r="A101" s="17">
        <v>86.0</v>
      </c>
      <c r="B101" s="27" t="s">
        <v>130</v>
      </c>
      <c r="C101" s="29" t="s">
        <v>12</v>
      </c>
      <c r="D101" s="29" t="s">
        <v>12</v>
      </c>
      <c r="E101" s="29" t="s">
        <v>12</v>
      </c>
      <c r="F101" s="29" t="s">
        <v>12</v>
      </c>
      <c r="G101" s="37" t="s">
        <v>131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39.75" customHeight="1">
      <c r="A102" s="17">
        <v>87.0</v>
      </c>
      <c r="B102" s="27" t="s">
        <v>132</v>
      </c>
      <c r="C102" s="29" t="s">
        <v>10</v>
      </c>
      <c r="D102" s="29" t="s">
        <v>10</v>
      </c>
      <c r="E102" s="29" t="s">
        <v>10</v>
      </c>
      <c r="F102" s="29" t="s">
        <v>10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39.75" customHeight="1">
      <c r="A103" s="17">
        <v>88.0</v>
      </c>
      <c r="B103" s="27" t="s">
        <v>133</v>
      </c>
      <c r="C103" s="29" t="s">
        <v>10</v>
      </c>
      <c r="D103" s="29" t="s">
        <v>10</v>
      </c>
      <c r="E103" s="29" t="s">
        <v>10</v>
      </c>
      <c r="F103" s="29" t="s">
        <v>10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45"/>
      <c r="B106" s="46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45"/>
      <c r="B107" s="47" t="s">
        <v>134</v>
      </c>
      <c r="C107" s="9" t="s">
        <v>10</v>
      </c>
      <c r="D107" s="48"/>
      <c r="E107" s="49" t="s">
        <v>135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45"/>
      <c r="B109" s="47" t="s">
        <v>136</v>
      </c>
      <c r="C109" s="14" t="s">
        <v>12</v>
      </c>
      <c r="D109" s="48" t="s">
        <v>137</v>
      </c>
      <c r="E109" s="49" t="s">
        <v>135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45"/>
      <c r="B110" s="46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45"/>
      <c r="B111" s="46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45"/>
      <c r="B112" s="46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45"/>
      <c r="B113" s="46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45"/>
      <c r="B114" s="46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45"/>
      <c r="B115" s="46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45"/>
      <c r="B116" s="46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45"/>
      <c r="B117" s="46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45"/>
      <c r="B118" s="46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45"/>
      <c r="B119" s="46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46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46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46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46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46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46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1:J1"/>
    <mergeCell ref="A4:G4"/>
    <mergeCell ref="H4:I5"/>
    <mergeCell ref="L5:M6"/>
    <mergeCell ref="A6:G6"/>
    <mergeCell ref="A21:G21"/>
    <mergeCell ref="A27:G27"/>
    <mergeCell ref="A89:G89"/>
    <mergeCell ref="G95:G96"/>
    <mergeCell ref="A31:G31"/>
    <mergeCell ref="A41:G41"/>
    <mergeCell ref="A49:G49"/>
    <mergeCell ref="A54:G54"/>
    <mergeCell ref="A55:G55"/>
    <mergeCell ref="A62:G62"/>
    <mergeCell ref="A80:G80"/>
  </mergeCells>
  <dataValidations>
    <dataValidation type="list" allowBlank="1" showErrorMessage="1" sqref="C5:F5 C7:F20 C22:F26 C28:F30 C32:F40 C42:F42 C50:F53 C56:F61 C63:F79 C81:F88 C90:F103">
      <formula1>"PASSED,FAILED,SKIPPED,BLOCKED"</formula1>
    </dataValidation>
  </dataValidations>
  <hyperlinks>
    <hyperlink r:id="rId2" ref="G12"/>
    <hyperlink r:id="rId3" ref="G17"/>
    <hyperlink r:id="rId4" ref="G20"/>
    <hyperlink r:id="rId5" ref="G29"/>
    <hyperlink r:id="rId6" ref="G32"/>
    <hyperlink r:id="rId7" ref="G36"/>
    <hyperlink r:id="rId8" ref="G38"/>
    <hyperlink r:id="rId9" ref="G50"/>
    <hyperlink r:id="rId10" ref="G51"/>
    <hyperlink r:id="rId11" ref="G52"/>
    <hyperlink r:id="rId12" ref="G53"/>
    <hyperlink r:id="rId13" ref="G56"/>
    <hyperlink r:id="rId14" ref="G66"/>
    <hyperlink r:id="rId15" ref="G68"/>
    <hyperlink r:id="rId16" ref="G74"/>
    <hyperlink r:id="rId17" ref="G77"/>
    <hyperlink r:id="rId18" ref="G79"/>
    <hyperlink r:id="rId19" ref="G82"/>
    <hyperlink r:id="rId20" ref="G87"/>
    <hyperlink r:id="rId21" ref="G88"/>
    <hyperlink r:id="rId22" ref="G95"/>
    <hyperlink r:id="rId23" ref="G101"/>
  </hyperlinks>
  <printOptions/>
  <pageMargins bottom="0.75" footer="0.0" header="0.0" left="0.7" right="0.7" top="0.75"/>
  <pageSetup orientation="landscape"/>
  <drawing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35.88"/>
    <col customWidth="1" min="3" max="3" width="12.63"/>
    <col customWidth="1" min="4" max="4" width="28.88"/>
    <col customWidth="1" min="5" max="5" width="26.38"/>
    <col customWidth="1" min="6" max="6" width="29.25"/>
    <col customWidth="1" min="7" max="7" width="12.63"/>
    <col customWidth="1" min="8" max="8" width="19.88"/>
    <col customWidth="1" min="9" max="24" width="12.63"/>
  </cols>
  <sheetData>
    <row r="1" ht="15.75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50"/>
      <c r="Z1" s="50"/>
      <c r="AA1" s="50"/>
    </row>
    <row r="2" ht="15.75" customHeight="1">
      <c r="A2" s="3"/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50"/>
      <c r="Z2" s="50"/>
      <c r="AA2" s="50"/>
    </row>
    <row r="3" ht="27.75" customHeight="1">
      <c r="A3" s="4" t="s">
        <v>138</v>
      </c>
      <c r="B3" s="4" t="s">
        <v>139</v>
      </c>
      <c r="C3" s="4" t="s">
        <v>140</v>
      </c>
      <c r="D3" s="4" t="s">
        <v>141</v>
      </c>
      <c r="E3" s="4" t="s">
        <v>142</v>
      </c>
      <c r="F3" s="4" t="s">
        <v>143</v>
      </c>
      <c r="G3" s="4" t="s">
        <v>144</v>
      </c>
      <c r="H3" s="4" t="s">
        <v>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50"/>
      <c r="Z3" s="50"/>
      <c r="AA3" s="50"/>
    </row>
    <row r="4" ht="28.5" customHeight="1">
      <c r="A4" s="51" t="s">
        <v>145</v>
      </c>
      <c r="B4" s="52" t="s">
        <v>146</v>
      </c>
      <c r="C4" s="53" t="s">
        <v>147</v>
      </c>
      <c r="D4" s="54" t="s">
        <v>148</v>
      </c>
      <c r="E4" s="54" t="s">
        <v>149</v>
      </c>
      <c r="F4" s="55"/>
      <c r="G4" s="56" t="s">
        <v>10</v>
      </c>
      <c r="H4" s="57"/>
      <c r="I4" s="2"/>
      <c r="J4" s="15" t="s">
        <v>13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50"/>
      <c r="Z4" s="50"/>
      <c r="AA4" s="50"/>
    </row>
    <row r="5" ht="28.5" customHeight="1">
      <c r="B5" s="58" t="s">
        <v>150</v>
      </c>
      <c r="C5" s="59" t="s">
        <v>151</v>
      </c>
      <c r="D5" s="60" t="s">
        <v>152</v>
      </c>
      <c r="E5" s="61" t="s">
        <v>153</v>
      </c>
      <c r="F5" s="62"/>
      <c r="G5" s="63" t="s">
        <v>10</v>
      </c>
      <c r="H5" s="64"/>
      <c r="I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50"/>
      <c r="Z5" s="50"/>
      <c r="AA5" s="50"/>
    </row>
    <row r="6" ht="28.5" customHeight="1">
      <c r="B6" s="58" t="s">
        <v>154</v>
      </c>
      <c r="C6" s="59" t="s">
        <v>155</v>
      </c>
      <c r="D6" s="60" t="s">
        <v>156</v>
      </c>
      <c r="E6" s="60" t="s">
        <v>157</v>
      </c>
      <c r="F6" s="62"/>
      <c r="G6" s="63" t="s">
        <v>10</v>
      </c>
      <c r="H6" s="6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50"/>
      <c r="Z6" s="50"/>
      <c r="AA6" s="50"/>
    </row>
    <row r="7" ht="28.5" customHeight="1">
      <c r="B7" s="58" t="s">
        <v>158</v>
      </c>
      <c r="C7" s="65"/>
      <c r="D7" s="60" t="s">
        <v>159</v>
      </c>
      <c r="E7" s="62"/>
      <c r="F7" s="62"/>
      <c r="G7" s="63" t="s">
        <v>10</v>
      </c>
      <c r="H7" s="6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50"/>
      <c r="Z7" s="50"/>
      <c r="AA7" s="50"/>
    </row>
    <row r="8" ht="28.5" customHeight="1">
      <c r="B8" s="66" t="s">
        <v>160</v>
      </c>
      <c r="C8" s="67" t="s">
        <v>161</v>
      </c>
      <c r="D8" s="68" t="s">
        <v>162</v>
      </c>
      <c r="E8" s="55"/>
      <c r="F8" s="55"/>
      <c r="G8" s="56" t="s">
        <v>10</v>
      </c>
      <c r="H8" s="69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50"/>
      <c r="Z8" s="50"/>
      <c r="AA8" s="50"/>
    </row>
    <row r="9" ht="28.5" customHeight="1">
      <c r="B9" s="70" t="s">
        <v>163</v>
      </c>
      <c r="C9" s="67" t="s">
        <v>161</v>
      </c>
      <c r="D9" s="71" t="s">
        <v>164</v>
      </c>
      <c r="E9" s="55"/>
      <c r="F9" s="71" t="s">
        <v>165</v>
      </c>
      <c r="G9" s="56" t="s">
        <v>12</v>
      </c>
      <c r="H9" s="72" t="s">
        <v>166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50"/>
      <c r="Z9" s="50"/>
      <c r="AA9" s="50"/>
    </row>
    <row r="10" ht="28.5" customHeight="1">
      <c r="B10" s="66" t="s">
        <v>167</v>
      </c>
      <c r="C10" s="73" t="s">
        <v>161</v>
      </c>
      <c r="D10" s="74" t="s">
        <v>168</v>
      </c>
      <c r="E10" s="55"/>
      <c r="F10" s="75" t="s">
        <v>169</v>
      </c>
      <c r="G10" s="56" t="s">
        <v>10</v>
      </c>
      <c r="H10" s="6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50"/>
      <c r="Z10" s="50"/>
      <c r="AA10" s="50"/>
    </row>
    <row r="11" ht="28.5" customHeight="1">
      <c r="B11" s="58" t="s">
        <v>170</v>
      </c>
      <c r="C11" s="76" t="s">
        <v>161</v>
      </c>
      <c r="D11" s="77" t="s">
        <v>171</v>
      </c>
      <c r="E11" s="62"/>
      <c r="F11" s="78" t="s">
        <v>172</v>
      </c>
      <c r="G11" s="63" t="s">
        <v>10</v>
      </c>
      <c r="H11" s="6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50"/>
      <c r="Z11" s="50"/>
      <c r="AA11" s="50"/>
    </row>
    <row r="12" ht="28.5" customHeight="1">
      <c r="B12" s="58" t="s">
        <v>173</v>
      </c>
      <c r="C12" s="59" t="s">
        <v>161</v>
      </c>
      <c r="D12" s="60" t="s">
        <v>174</v>
      </c>
      <c r="E12" s="62"/>
      <c r="F12" s="62"/>
      <c r="G12" s="63" t="s">
        <v>10</v>
      </c>
      <c r="H12" s="6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50"/>
      <c r="Z12" s="50"/>
      <c r="AA12" s="50"/>
    </row>
    <row r="13" ht="28.5" customHeight="1">
      <c r="B13" s="79" t="s">
        <v>175</v>
      </c>
      <c r="C13" s="80" t="s">
        <v>161</v>
      </c>
      <c r="D13" s="81" t="s">
        <v>176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50"/>
      <c r="Z13" s="50"/>
      <c r="AA13" s="50"/>
    </row>
    <row r="14" ht="28.5" customHeight="1">
      <c r="B14" s="79" t="s">
        <v>177</v>
      </c>
      <c r="C14" s="80" t="s">
        <v>161</v>
      </c>
      <c r="D14" s="82" t="s">
        <v>178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50"/>
      <c r="Z14" s="50"/>
      <c r="AA14" s="50"/>
    </row>
    <row r="15" ht="28.5" customHeight="1">
      <c r="A15" s="83" t="s">
        <v>179</v>
      </c>
      <c r="B15" s="84" t="s">
        <v>146</v>
      </c>
      <c r="C15" s="85" t="s">
        <v>147</v>
      </c>
      <c r="D15" s="86" t="s">
        <v>148</v>
      </c>
      <c r="E15" s="86" t="s">
        <v>180</v>
      </c>
      <c r="F15" s="87"/>
      <c r="G15" s="88" t="s">
        <v>10</v>
      </c>
      <c r="H15" s="89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50"/>
      <c r="Z15" s="50"/>
      <c r="AA15" s="50"/>
    </row>
    <row r="16" ht="28.5" customHeight="1">
      <c r="B16" s="58" t="s">
        <v>150</v>
      </c>
      <c r="C16" s="59" t="s">
        <v>151</v>
      </c>
      <c r="D16" s="60" t="s">
        <v>152</v>
      </c>
      <c r="E16" s="61" t="s">
        <v>153</v>
      </c>
      <c r="F16" s="62"/>
      <c r="G16" s="63" t="s">
        <v>10</v>
      </c>
      <c r="H16" s="6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50"/>
      <c r="Z16" s="50"/>
      <c r="AA16" s="50"/>
    </row>
    <row r="17" ht="28.5" customHeight="1">
      <c r="B17" s="58" t="s">
        <v>154</v>
      </c>
      <c r="C17" s="59" t="s">
        <v>155</v>
      </c>
      <c r="D17" s="60" t="s">
        <v>156</v>
      </c>
      <c r="E17" s="60" t="s">
        <v>181</v>
      </c>
      <c r="F17" s="62"/>
      <c r="G17" s="63" t="s">
        <v>12</v>
      </c>
      <c r="H17" s="90" t="s">
        <v>182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50"/>
      <c r="Z17" s="50"/>
      <c r="AA17" s="50"/>
    </row>
    <row r="18" ht="28.5" customHeight="1">
      <c r="B18" s="58" t="s">
        <v>158</v>
      </c>
      <c r="C18" s="65"/>
      <c r="D18" s="60" t="s">
        <v>159</v>
      </c>
      <c r="E18" s="62"/>
      <c r="F18" s="62"/>
      <c r="G18" s="63" t="s">
        <v>10</v>
      </c>
      <c r="H18" s="6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50"/>
      <c r="Z18" s="50"/>
      <c r="AA18" s="50"/>
    </row>
    <row r="19" ht="28.5" customHeight="1">
      <c r="B19" s="70" t="s">
        <v>160</v>
      </c>
      <c r="C19" s="67" t="s">
        <v>161</v>
      </c>
      <c r="D19" s="68" t="s">
        <v>183</v>
      </c>
      <c r="E19" s="55"/>
      <c r="F19" s="55"/>
      <c r="G19" s="56" t="s">
        <v>10</v>
      </c>
      <c r="H19" s="9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50"/>
      <c r="Z19" s="50"/>
      <c r="AA19" s="50"/>
    </row>
    <row r="20" ht="28.5" customHeight="1">
      <c r="B20" s="70" t="s">
        <v>184</v>
      </c>
      <c r="C20" s="67" t="s">
        <v>161</v>
      </c>
      <c r="D20" s="71" t="s">
        <v>185</v>
      </c>
      <c r="E20" s="55"/>
      <c r="F20" s="71"/>
      <c r="G20" s="56" t="s">
        <v>12</v>
      </c>
      <c r="H20" s="9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50"/>
      <c r="Z20" s="50"/>
      <c r="AA20" s="50"/>
    </row>
    <row r="21" ht="28.5" customHeight="1">
      <c r="B21" s="66" t="s">
        <v>167</v>
      </c>
      <c r="C21" s="73" t="s">
        <v>161</v>
      </c>
      <c r="D21" s="74" t="s">
        <v>186</v>
      </c>
      <c r="E21" s="55"/>
      <c r="F21" s="75" t="s">
        <v>169</v>
      </c>
      <c r="G21" s="56" t="s">
        <v>10</v>
      </c>
      <c r="H21" s="6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50"/>
      <c r="Z21" s="50"/>
      <c r="AA21" s="50"/>
    </row>
    <row r="22" ht="28.5" customHeight="1">
      <c r="B22" s="58" t="s">
        <v>170</v>
      </c>
      <c r="C22" s="76" t="s">
        <v>161</v>
      </c>
      <c r="D22" s="77" t="s">
        <v>187</v>
      </c>
      <c r="E22" s="62"/>
      <c r="F22" s="78" t="s">
        <v>172</v>
      </c>
      <c r="G22" s="63" t="s">
        <v>10</v>
      </c>
      <c r="H22" s="6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50"/>
      <c r="Z22" s="50"/>
      <c r="AA22" s="50"/>
    </row>
    <row r="23" ht="28.5" customHeight="1">
      <c r="A23" s="93"/>
      <c r="B23" s="94" t="s">
        <v>173</v>
      </c>
      <c r="C23" s="95" t="s">
        <v>161</v>
      </c>
      <c r="D23" s="96" t="s">
        <v>188</v>
      </c>
      <c r="E23" s="97"/>
      <c r="F23" s="97"/>
      <c r="G23" s="63" t="s">
        <v>10</v>
      </c>
      <c r="H23" s="9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50"/>
      <c r="Z23" s="50"/>
      <c r="AA23" s="50"/>
    </row>
    <row r="24" ht="28.5" customHeight="1">
      <c r="A24" s="99" t="s">
        <v>189</v>
      </c>
      <c r="B24" s="73" t="s">
        <v>190</v>
      </c>
      <c r="C24" s="73" t="s">
        <v>191</v>
      </c>
      <c r="D24" s="73" t="s">
        <v>192</v>
      </c>
      <c r="E24" s="73" t="s">
        <v>193</v>
      </c>
      <c r="F24" s="100"/>
      <c r="G24" s="56" t="s">
        <v>10</v>
      </c>
      <c r="H24" s="10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50"/>
      <c r="Z24" s="50"/>
      <c r="AA24" s="50"/>
    </row>
    <row r="25" ht="28.5" customHeight="1">
      <c r="B25" s="76" t="s">
        <v>194</v>
      </c>
      <c r="C25" s="102" t="s">
        <v>195</v>
      </c>
      <c r="D25" s="102" t="s">
        <v>196</v>
      </c>
      <c r="E25" s="59" t="s">
        <v>197</v>
      </c>
      <c r="F25" s="103"/>
      <c r="G25" s="63" t="s">
        <v>12</v>
      </c>
      <c r="H25" s="104" t="s">
        <v>198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50"/>
      <c r="Z25" s="50"/>
      <c r="AA25" s="50"/>
    </row>
    <row r="26" ht="28.5" customHeight="1">
      <c r="B26" s="105" t="s">
        <v>199</v>
      </c>
      <c r="C26" s="105" t="s">
        <v>200</v>
      </c>
      <c r="D26" s="105" t="s">
        <v>201</v>
      </c>
      <c r="E26" s="106" t="s">
        <v>202</v>
      </c>
      <c r="F26" s="107"/>
      <c r="G26" s="63" t="s">
        <v>10</v>
      </c>
      <c r="H26" s="108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50"/>
      <c r="Z26" s="50"/>
      <c r="AA26" s="50"/>
    </row>
    <row r="27" ht="28.5" customHeight="1">
      <c r="B27" s="102" t="s">
        <v>203</v>
      </c>
      <c r="C27" s="109"/>
      <c r="D27" s="102" t="s">
        <v>159</v>
      </c>
      <c r="E27" s="103"/>
      <c r="F27" s="102"/>
      <c r="G27" s="63" t="s">
        <v>12</v>
      </c>
      <c r="H27" s="104" t="s">
        <v>204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50"/>
      <c r="Z27" s="50"/>
      <c r="AA27" s="50"/>
    </row>
    <row r="28" ht="28.5" customHeight="1">
      <c r="B28" s="73" t="s">
        <v>205</v>
      </c>
      <c r="C28" s="110" t="s">
        <v>206</v>
      </c>
      <c r="D28" s="111" t="s">
        <v>207</v>
      </c>
      <c r="E28" s="112"/>
      <c r="F28" s="113"/>
      <c r="G28" s="56" t="s">
        <v>10</v>
      </c>
      <c r="H28" s="10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50"/>
      <c r="Z28" s="50"/>
      <c r="AA28" s="50"/>
    </row>
    <row r="29" ht="28.5" customHeight="1">
      <c r="B29" s="73" t="s">
        <v>208</v>
      </c>
      <c r="C29" s="110" t="s">
        <v>206</v>
      </c>
      <c r="D29" s="52" t="s">
        <v>209</v>
      </c>
      <c r="E29" s="100"/>
      <c r="F29" s="113"/>
      <c r="G29" s="56" t="s">
        <v>10</v>
      </c>
      <c r="H29" s="11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50"/>
      <c r="Z29" s="50"/>
      <c r="AA29" s="50"/>
    </row>
    <row r="30" ht="28.5" customHeight="1">
      <c r="B30" s="102" t="s">
        <v>210</v>
      </c>
      <c r="C30" s="115" t="s">
        <v>206</v>
      </c>
      <c r="D30" s="116" t="s">
        <v>211</v>
      </c>
      <c r="E30" s="117"/>
      <c r="F30" s="78" t="s">
        <v>212</v>
      </c>
      <c r="G30" s="63" t="s">
        <v>10</v>
      </c>
      <c r="H30" s="11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50"/>
      <c r="Z30" s="50"/>
      <c r="AA30" s="50"/>
    </row>
    <row r="31" ht="28.5" customHeight="1">
      <c r="B31" s="119" t="s">
        <v>213</v>
      </c>
      <c r="C31" s="120"/>
      <c r="D31" s="111" t="s">
        <v>207</v>
      </c>
      <c r="E31" s="100"/>
      <c r="F31" s="75" t="s">
        <v>214</v>
      </c>
      <c r="G31" s="56" t="s">
        <v>10</v>
      </c>
      <c r="H31" s="11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50"/>
      <c r="Z31" s="50"/>
      <c r="AA31" s="50"/>
    </row>
    <row r="32" ht="28.5" customHeight="1">
      <c r="B32" s="119" t="s">
        <v>215</v>
      </c>
      <c r="C32" s="120"/>
      <c r="D32" s="111" t="s">
        <v>207</v>
      </c>
      <c r="E32" s="100"/>
      <c r="F32" s="75" t="s">
        <v>214</v>
      </c>
      <c r="G32" s="56" t="s">
        <v>10</v>
      </c>
      <c r="H32" s="11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50"/>
      <c r="Z32" s="50"/>
      <c r="AA32" s="50"/>
    </row>
    <row r="33" ht="28.5" customHeight="1">
      <c r="B33" s="119" t="s">
        <v>216</v>
      </c>
      <c r="C33" s="120"/>
      <c r="D33" s="121" t="s">
        <v>217</v>
      </c>
      <c r="E33" s="100"/>
      <c r="F33" s="114"/>
      <c r="G33" s="56" t="s">
        <v>10</v>
      </c>
      <c r="H33" s="11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50"/>
      <c r="Z33" s="50"/>
      <c r="AA33" s="50"/>
    </row>
    <row r="34" ht="28.5" customHeight="1">
      <c r="B34" s="119" t="s">
        <v>218</v>
      </c>
      <c r="C34" s="122"/>
      <c r="D34" s="111" t="s">
        <v>207</v>
      </c>
      <c r="E34" s="100"/>
      <c r="F34" s="75" t="s">
        <v>214</v>
      </c>
      <c r="G34" s="56" t="s">
        <v>10</v>
      </c>
      <c r="H34" s="11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50"/>
      <c r="Z34" s="50"/>
      <c r="AA34" s="50"/>
    </row>
    <row r="35" ht="28.5" customHeight="1">
      <c r="B35" s="119" t="s">
        <v>219</v>
      </c>
      <c r="C35" s="122"/>
      <c r="D35" s="121" t="s">
        <v>220</v>
      </c>
      <c r="E35" s="100"/>
      <c r="F35" s="75"/>
      <c r="G35" s="56" t="s">
        <v>10</v>
      </c>
      <c r="H35" s="11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50"/>
      <c r="Z35" s="50"/>
      <c r="AA35" s="50"/>
    </row>
    <row r="36" ht="28.5" customHeight="1">
      <c r="B36" s="123" t="s">
        <v>221</v>
      </c>
      <c r="C36" s="120"/>
      <c r="D36" s="52" t="s">
        <v>222</v>
      </c>
      <c r="E36" s="100"/>
      <c r="F36" s="114"/>
      <c r="G36" s="56" t="s">
        <v>10</v>
      </c>
      <c r="H36" s="11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50"/>
      <c r="Z36" s="50"/>
      <c r="AA36" s="50"/>
    </row>
    <row r="37" ht="28.5" customHeight="1">
      <c r="B37" s="123" t="s">
        <v>223</v>
      </c>
      <c r="C37" s="120"/>
      <c r="D37" s="52" t="s">
        <v>224</v>
      </c>
      <c r="E37" s="100"/>
      <c r="F37" s="114"/>
      <c r="G37" s="56" t="s">
        <v>10</v>
      </c>
      <c r="H37" s="11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50"/>
      <c r="Z37" s="50"/>
      <c r="AA37" s="50"/>
    </row>
    <row r="38" ht="28.5" customHeight="1">
      <c r="B38" s="102" t="s">
        <v>225</v>
      </c>
      <c r="C38" s="124"/>
      <c r="D38" s="116" t="s">
        <v>226</v>
      </c>
      <c r="E38" s="117"/>
      <c r="F38" s="117"/>
      <c r="G38" s="63" t="s">
        <v>10</v>
      </c>
      <c r="H38" s="118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50"/>
      <c r="Z38" s="50"/>
      <c r="AA38" s="50"/>
    </row>
    <row r="39" ht="28.5" customHeight="1">
      <c r="A39" s="125" t="s">
        <v>227</v>
      </c>
      <c r="B39" s="126" t="s">
        <v>228</v>
      </c>
      <c r="C39" s="127"/>
      <c r="D39" s="126" t="s">
        <v>229</v>
      </c>
      <c r="E39" s="128"/>
      <c r="F39" s="128"/>
      <c r="G39" s="56" t="s">
        <v>10</v>
      </c>
      <c r="H39" s="129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50"/>
      <c r="Z39" s="50"/>
      <c r="AA39" s="50"/>
    </row>
    <row r="40" ht="28.5" customHeight="1">
      <c r="B40" s="130" t="s">
        <v>230</v>
      </c>
      <c r="C40" s="131"/>
      <c r="D40" s="132" t="s">
        <v>231</v>
      </c>
      <c r="E40" s="133"/>
      <c r="F40" s="133"/>
      <c r="G40" s="134" t="s">
        <v>10</v>
      </c>
      <c r="H40" s="13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50"/>
      <c r="Z40" s="50"/>
      <c r="AA40" s="50"/>
    </row>
    <row r="41" ht="28.5" customHeight="1">
      <c r="B41" s="136" t="s">
        <v>232</v>
      </c>
      <c r="C41" s="137"/>
      <c r="D41" s="138" t="s">
        <v>233</v>
      </c>
      <c r="E41" s="139"/>
      <c r="F41" s="139"/>
      <c r="G41" s="134" t="s">
        <v>12</v>
      </c>
      <c r="H41" s="140" t="s">
        <v>234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50"/>
      <c r="Z41" s="50"/>
      <c r="AA41" s="50"/>
    </row>
    <row r="42" ht="28.5" customHeight="1">
      <c r="B42" s="105" t="s">
        <v>235</v>
      </c>
      <c r="C42" s="141"/>
      <c r="D42" s="142" t="s">
        <v>236</v>
      </c>
      <c r="E42" s="107"/>
      <c r="F42" s="107"/>
      <c r="G42" s="63" t="s">
        <v>10</v>
      </c>
      <c r="H42" s="118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50"/>
      <c r="Z42" s="50"/>
      <c r="AA42" s="50"/>
    </row>
    <row r="43" ht="28.5" customHeight="1">
      <c r="A43" s="93"/>
      <c r="B43" s="143" t="s">
        <v>203</v>
      </c>
      <c r="C43" s="144"/>
      <c r="D43" s="145" t="s">
        <v>159</v>
      </c>
      <c r="E43" s="144"/>
      <c r="F43" s="144"/>
      <c r="G43" s="63" t="s">
        <v>10</v>
      </c>
      <c r="H43" s="14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50"/>
      <c r="Z43" s="50"/>
      <c r="AA43" s="50"/>
    </row>
    <row r="44" ht="28.5" customHeight="1">
      <c r="A44" s="99" t="s">
        <v>237</v>
      </c>
      <c r="B44" s="147" t="s">
        <v>238</v>
      </c>
      <c r="C44" s="66" t="s">
        <v>239</v>
      </c>
      <c r="D44" s="66">
        <v>8.3222333223E10</v>
      </c>
      <c r="E44" s="92"/>
      <c r="F44" s="148"/>
      <c r="G44" s="56" t="s">
        <v>10</v>
      </c>
      <c r="H44" s="11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50"/>
      <c r="Z44" s="50"/>
      <c r="AA44" s="50"/>
    </row>
    <row r="45" ht="28.5" customHeight="1">
      <c r="B45" s="105" t="s">
        <v>240</v>
      </c>
      <c r="C45" s="142" t="s">
        <v>241</v>
      </c>
      <c r="D45" s="142" t="s">
        <v>242</v>
      </c>
      <c r="E45" s="149" t="s">
        <v>243</v>
      </c>
      <c r="F45" s="107"/>
      <c r="G45" s="63" t="s">
        <v>10</v>
      </c>
      <c r="H45" s="118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50"/>
      <c r="Z45" s="50"/>
      <c r="AA45" s="50"/>
    </row>
    <row r="46" ht="28.5" customHeight="1">
      <c r="B46" s="105" t="s">
        <v>244</v>
      </c>
      <c r="C46" s="142" t="s">
        <v>245</v>
      </c>
      <c r="D46" s="142" t="s">
        <v>246</v>
      </c>
      <c r="E46" s="149" t="s">
        <v>247</v>
      </c>
      <c r="F46" s="107"/>
      <c r="G46" s="63" t="s">
        <v>12</v>
      </c>
      <c r="H46" s="150" t="s">
        <v>248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50"/>
      <c r="Z46" s="50"/>
      <c r="AA46" s="50"/>
    </row>
    <row r="47" ht="28.5" customHeight="1">
      <c r="B47" s="147" t="s">
        <v>249</v>
      </c>
      <c r="C47" s="66" t="s">
        <v>250</v>
      </c>
      <c r="D47" s="66" t="s">
        <v>251</v>
      </c>
      <c r="E47" s="92"/>
      <c r="F47" s="148"/>
      <c r="G47" s="56" t="s">
        <v>10</v>
      </c>
      <c r="H47" s="11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50"/>
      <c r="Z47" s="50"/>
      <c r="AA47" s="50"/>
    </row>
    <row r="48" ht="28.5" customHeight="1">
      <c r="B48" s="105" t="s">
        <v>252</v>
      </c>
      <c r="C48" s="142" t="s">
        <v>253</v>
      </c>
      <c r="D48" s="105" t="s">
        <v>254</v>
      </c>
      <c r="E48" s="151" t="s">
        <v>255</v>
      </c>
      <c r="F48" s="107"/>
      <c r="G48" s="63" t="s">
        <v>12</v>
      </c>
      <c r="H48" s="150" t="s">
        <v>256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50"/>
      <c r="Z48" s="50"/>
      <c r="AA48" s="50"/>
    </row>
    <row r="49" ht="28.5" customHeight="1">
      <c r="B49" s="105" t="s">
        <v>257</v>
      </c>
      <c r="C49" s="142" t="s">
        <v>245</v>
      </c>
      <c r="D49" s="105" t="s">
        <v>258</v>
      </c>
      <c r="E49" s="151" t="s">
        <v>259</v>
      </c>
      <c r="F49" s="107"/>
      <c r="G49" s="63" t="s">
        <v>12</v>
      </c>
      <c r="H49" s="150" t="s">
        <v>260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50"/>
      <c r="Z49" s="50"/>
      <c r="AA49" s="50"/>
    </row>
    <row r="50" ht="28.5" customHeight="1">
      <c r="B50" s="105" t="s">
        <v>203</v>
      </c>
      <c r="C50" s="107"/>
      <c r="D50" s="152" t="s">
        <v>159</v>
      </c>
      <c r="E50" s="153"/>
      <c r="F50" s="107"/>
      <c r="G50" s="63" t="s">
        <v>10</v>
      </c>
      <c r="H50" s="108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50"/>
      <c r="Z50" s="50"/>
      <c r="AA50" s="50"/>
    </row>
    <row r="51" ht="28.5" customHeight="1">
      <c r="B51" s="70" t="s">
        <v>261</v>
      </c>
      <c r="C51" s="107"/>
      <c r="D51" s="105" t="s">
        <v>262</v>
      </c>
      <c r="E51" s="107"/>
      <c r="F51" s="107"/>
      <c r="G51" s="107"/>
      <c r="H51" s="107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50"/>
      <c r="Z51" s="50"/>
      <c r="AA51" s="50"/>
    </row>
    <row r="52" ht="28.5" customHeight="1">
      <c r="B52" s="70" t="s">
        <v>263</v>
      </c>
      <c r="C52" s="107"/>
      <c r="D52" s="105" t="s">
        <v>264</v>
      </c>
      <c r="E52" s="107"/>
      <c r="F52" s="107"/>
      <c r="G52" s="107"/>
      <c r="H52" s="10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50"/>
      <c r="Z52" s="50"/>
      <c r="AA52" s="50"/>
    </row>
    <row r="53" ht="28.5" customHeight="1">
      <c r="B53" s="70" t="s">
        <v>265</v>
      </c>
      <c r="C53" s="107"/>
      <c r="D53" s="105" t="s">
        <v>266</v>
      </c>
      <c r="E53" s="107"/>
      <c r="F53" s="107"/>
      <c r="G53" s="107"/>
      <c r="H53" s="10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50"/>
      <c r="Z53" s="50"/>
      <c r="AA53" s="50"/>
    </row>
    <row r="54" ht="28.5" customHeight="1">
      <c r="B54" s="70" t="s">
        <v>267</v>
      </c>
      <c r="C54" s="107"/>
      <c r="D54" s="105" t="s">
        <v>268</v>
      </c>
      <c r="E54" s="107"/>
      <c r="F54" s="107"/>
      <c r="G54" s="107"/>
      <c r="H54" s="107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50"/>
      <c r="Z54" s="50"/>
      <c r="AA54" s="50"/>
    </row>
    <row r="55" ht="28.5" customHeight="1">
      <c r="A55" s="125" t="s">
        <v>269</v>
      </c>
      <c r="B55" s="154" t="s">
        <v>270</v>
      </c>
      <c r="C55" s="154" t="s">
        <v>271</v>
      </c>
      <c r="D55" s="154" t="s">
        <v>272</v>
      </c>
      <c r="E55" s="155" t="s">
        <v>273</v>
      </c>
      <c r="F55" s="156"/>
      <c r="G55" s="88" t="s">
        <v>10</v>
      </c>
      <c r="H55" s="15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50"/>
      <c r="Z55" s="50"/>
      <c r="AA55" s="50"/>
    </row>
    <row r="56" ht="28.5" customHeight="1">
      <c r="B56" s="76" t="s">
        <v>274</v>
      </c>
      <c r="C56" s="59" t="s">
        <v>275</v>
      </c>
      <c r="D56" s="76" t="s">
        <v>276</v>
      </c>
      <c r="E56" s="158" t="s">
        <v>277</v>
      </c>
      <c r="F56" s="159"/>
      <c r="G56" s="63" t="s">
        <v>12</v>
      </c>
      <c r="H56" s="150" t="s">
        <v>278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50"/>
      <c r="Z56" s="50"/>
      <c r="AA56" s="50"/>
    </row>
    <row r="57" ht="28.5" customHeight="1">
      <c r="A57" s="93"/>
      <c r="B57" s="143" t="s">
        <v>279</v>
      </c>
      <c r="C57" s="160"/>
      <c r="D57" s="143" t="s">
        <v>159</v>
      </c>
      <c r="E57" s="160"/>
      <c r="F57" s="160"/>
      <c r="G57" s="63" t="s">
        <v>10</v>
      </c>
      <c r="H57" s="14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50"/>
      <c r="Z57" s="50"/>
      <c r="AA57" s="50"/>
    </row>
    <row r="58" ht="28.5" customHeight="1">
      <c r="A58" s="99" t="s">
        <v>280</v>
      </c>
      <c r="B58" s="73" t="s">
        <v>281</v>
      </c>
      <c r="C58" s="67" t="s">
        <v>282</v>
      </c>
      <c r="D58" s="161" t="s">
        <v>283</v>
      </c>
      <c r="E58" s="71"/>
      <c r="F58" s="55"/>
      <c r="G58" s="56" t="s">
        <v>10</v>
      </c>
      <c r="H58" s="11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50"/>
      <c r="Z58" s="50"/>
      <c r="AA58" s="50"/>
    </row>
    <row r="59" ht="28.5" customHeight="1">
      <c r="A59" s="93"/>
      <c r="B59" s="143" t="s">
        <v>279</v>
      </c>
      <c r="C59" s="144"/>
      <c r="D59" s="144"/>
      <c r="E59" s="144"/>
      <c r="F59" s="144"/>
      <c r="G59" s="63" t="s">
        <v>10</v>
      </c>
      <c r="H59" s="14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50"/>
      <c r="Z59" s="50"/>
      <c r="AA59" s="50"/>
    </row>
    <row r="60" ht="28.5" customHeight="1"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50"/>
      <c r="Z60" s="50"/>
      <c r="AA60" s="50"/>
    </row>
    <row r="61" ht="28.5" customHeight="1">
      <c r="A61" s="162" t="s">
        <v>284</v>
      </c>
      <c r="B61" s="147" t="s">
        <v>285</v>
      </c>
      <c r="C61" s="92"/>
      <c r="D61" s="92"/>
      <c r="E61" s="92"/>
      <c r="F61" s="92"/>
      <c r="G61" s="56" t="s">
        <v>10</v>
      </c>
      <c r="H61" s="10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50"/>
      <c r="Z61" s="50"/>
      <c r="AA61" s="50"/>
    </row>
    <row r="62" ht="28.5" customHeight="1">
      <c r="B62" s="147" t="s">
        <v>286</v>
      </c>
      <c r="C62" s="92"/>
      <c r="D62" s="92"/>
      <c r="E62" s="92"/>
      <c r="F62" s="92"/>
      <c r="G62" s="56" t="s">
        <v>10</v>
      </c>
      <c r="H62" s="10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50"/>
      <c r="Z62" s="50"/>
      <c r="AA62" s="50"/>
    </row>
    <row r="63" ht="28.5" customHeight="1">
      <c r="B63" s="73" t="s">
        <v>287</v>
      </c>
      <c r="C63" s="163"/>
      <c r="D63" s="163"/>
      <c r="E63" s="163"/>
      <c r="F63" s="163"/>
      <c r="G63" s="56" t="s">
        <v>10</v>
      </c>
      <c r="H63" s="11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50"/>
      <c r="Z63" s="50"/>
      <c r="AA63" s="50"/>
    </row>
    <row r="64" ht="28.5" customHeight="1">
      <c r="B64" s="73" t="s">
        <v>288</v>
      </c>
      <c r="C64" s="163"/>
      <c r="D64" s="163"/>
      <c r="E64" s="163"/>
      <c r="F64" s="163"/>
      <c r="G64" s="56" t="s">
        <v>10</v>
      </c>
      <c r="H64" s="11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50"/>
      <c r="Z64" s="50"/>
      <c r="AA64" s="50"/>
    </row>
    <row r="65" ht="28.5" customHeight="1">
      <c r="A65" s="93"/>
      <c r="B65" s="164" t="s">
        <v>289</v>
      </c>
      <c r="C65" s="165"/>
      <c r="D65" s="165"/>
      <c r="E65" s="165"/>
      <c r="F65" s="166" t="s">
        <v>290</v>
      </c>
      <c r="G65" s="56" t="s">
        <v>10</v>
      </c>
      <c r="H65" s="16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50"/>
      <c r="Z65" s="50"/>
      <c r="AA65" s="50"/>
    </row>
    <row r="66" ht="28.5" customHeight="1">
      <c r="A66" s="99" t="s">
        <v>291</v>
      </c>
      <c r="B66" s="73" t="s">
        <v>158</v>
      </c>
      <c r="C66" s="163"/>
      <c r="D66" s="168" t="s">
        <v>292</v>
      </c>
      <c r="E66" s="163"/>
      <c r="F66" s="163"/>
      <c r="G66" s="56" t="s">
        <v>10</v>
      </c>
      <c r="H66" s="11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50"/>
      <c r="Z66" s="50"/>
      <c r="AA66" s="50"/>
    </row>
    <row r="67" ht="28.5" customHeight="1">
      <c r="B67" s="73" t="s">
        <v>293</v>
      </c>
      <c r="C67" s="73" t="s">
        <v>294</v>
      </c>
      <c r="D67" s="73" t="s">
        <v>295</v>
      </c>
      <c r="E67" s="71" t="s">
        <v>296</v>
      </c>
      <c r="F67" s="163"/>
      <c r="G67" s="56" t="s">
        <v>10</v>
      </c>
      <c r="H67" s="11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50"/>
      <c r="Z67" s="50"/>
      <c r="AA67" s="50"/>
    </row>
    <row r="68" ht="28.5" customHeight="1">
      <c r="B68" s="76" t="s">
        <v>297</v>
      </c>
      <c r="C68" s="76" t="s">
        <v>298</v>
      </c>
      <c r="D68" s="60" t="s">
        <v>299</v>
      </c>
      <c r="E68" s="60" t="s">
        <v>300</v>
      </c>
      <c r="F68" s="159"/>
      <c r="G68" s="63" t="s">
        <v>12</v>
      </c>
      <c r="H68" s="150" t="s">
        <v>301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50"/>
      <c r="Z68" s="50"/>
      <c r="AA68" s="50"/>
    </row>
    <row r="69" ht="15.75" customHeight="1">
      <c r="B69" s="73" t="s">
        <v>302</v>
      </c>
      <c r="C69" s="73"/>
      <c r="D69" s="73" t="s">
        <v>303</v>
      </c>
      <c r="E69" s="163"/>
      <c r="F69" s="163"/>
      <c r="G69" s="56" t="s">
        <v>10</v>
      </c>
      <c r="H69" s="11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50"/>
      <c r="Z69" s="50"/>
      <c r="AA69" s="50"/>
    </row>
    <row r="70" ht="15.75" customHeight="1">
      <c r="B70" s="73" t="s">
        <v>167</v>
      </c>
      <c r="C70" s="73"/>
      <c r="D70" s="169" t="s">
        <v>304</v>
      </c>
      <c r="E70" s="163"/>
      <c r="F70" s="73" t="s">
        <v>305</v>
      </c>
      <c r="G70" s="56" t="s">
        <v>10</v>
      </c>
      <c r="H70" s="11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50"/>
      <c r="Z70" s="50"/>
      <c r="AA70" s="50"/>
    </row>
    <row r="71" ht="15.75" customHeight="1">
      <c r="B71" s="76" t="s">
        <v>170</v>
      </c>
      <c r="C71" s="76"/>
      <c r="D71" s="170" t="s">
        <v>306</v>
      </c>
      <c r="E71" s="159"/>
      <c r="F71" s="159"/>
      <c r="G71" s="63" t="s">
        <v>12</v>
      </c>
      <c r="H71" s="150" t="s">
        <v>307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50"/>
      <c r="Z71" s="50"/>
      <c r="AA71" s="50"/>
    </row>
    <row r="72" ht="15.75" customHeight="1">
      <c r="B72" s="73" t="s">
        <v>160</v>
      </c>
      <c r="C72" s="73"/>
      <c r="D72" s="171" t="s">
        <v>304</v>
      </c>
      <c r="E72" s="163"/>
      <c r="F72" s="163"/>
      <c r="G72" s="56" t="s">
        <v>10</v>
      </c>
      <c r="H72" s="11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50"/>
      <c r="Z72" s="50"/>
      <c r="AA72" s="50"/>
    </row>
    <row r="73" ht="15.75" customHeight="1">
      <c r="B73" s="73" t="s">
        <v>308</v>
      </c>
      <c r="C73" s="73"/>
      <c r="D73" s="73" t="s">
        <v>309</v>
      </c>
      <c r="E73" s="163"/>
      <c r="F73" s="163"/>
      <c r="G73" s="56" t="s">
        <v>10</v>
      </c>
      <c r="H73" s="11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50"/>
      <c r="Z73" s="50"/>
      <c r="AA73" s="50"/>
    </row>
    <row r="74" ht="15.75" customHeight="1">
      <c r="B74" s="73" t="s">
        <v>310</v>
      </c>
      <c r="C74" s="73"/>
      <c r="D74" s="73" t="s">
        <v>311</v>
      </c>
      <c r="E74" s="163"/>
      <c r="F74" s="163"/>
      <c r="G74" s="56" t="s">
        <v>10</v>
      </c>
      <c r="H74" s="11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50"/>
      <c r="Z74" s="50"/>
      <c r="AA74" s="50"/>
    </row>
    <row r="75" ht="15.75" customHeight="1">
      <c r="B75" s="66" t="s">
        <v>312</v>
      </c>
      <c r="C75" s="73"/>
      <c r="D75" s="73" t="s">
        <v>313</v>
      </c>
      <c r="E75" s="163"/>
      <c r="F75" s="92"/>
      <c r="G75" s="56" t="s">
        <v>10</v>
      </c>
      <c r="H75" s="11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50"/>
      <c r="Z75" s="50"/>
      <c r="AA75" s="50"/>
    </row>
    <row r="76" ht="15.75" customHeight="1">
      <c r="B76" s="76" t="s">
        <v>314</v>
      </c>
      <c r="C76" s="76"/>
      <c r="D76" s="170" t="s">
        <v>315</v>
      </c>
      <c r="E76" s="159"/>
      <c r="F76" s="159"/>
      <c r="G76" s="63" t="s">
        <v>12</v>
      </c>
      <c r="H76" s="150" t="s">
        <v>316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50"/>
      <c r="Z76" s="50"/>
      <c r="AA76" s="50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50"/>
      <c r="Z77" s="50"/>
      <c r="AA77" s="50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50"/>
      <c r="Z78" s="50"/>
      <c r="AA78" s="50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50"/>
      <c r="Z79" s="50"/>
      <c r="AA79" s="50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50"/>
      <c r="Z80" s="50"/>
      <c r="AA80" s="50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50"/>
      <c r="Z81" s="50"/>
      <c r="AA81" s="50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50"/>
      <c r="Z82" s="50"/>
      <c r="AA82" s="50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50"/>
      <c r="Z83" s="50"/>
      <c r="AA83" s="50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50"/>
      <c r="Z84" s="50"/>
      <c r="AA84" s="50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50"/>
      <c r="Z85" s="50"/>
      <c r="AA85" s="50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50"/>
      <c r="Z86" s="50"/>
      <c r="AA86" s="50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0"/>
      <c r="Z87" s="50"/>
      <c r="AA87" s="50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50"/>
      <c r="Z88" s="50"/>
      <c r="AA88" s="50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50"/>
      <c r="Z89" s="50"/>
      <c r="AA89" s="50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50"/>
      <c r="Z90" s="50"/>
      <c r="AA90" s="50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50"/>
      <c r="Z91" s="50"/>
      <c r="AA91" s="50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50"/>
      <c r="Z92" s="50"/>
      <c r="AA92" s="50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50"/>
      <c r="Z93" s="50"/>
      <c r="AA93" s="50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50"/>
      <c r="Z94" s="50"/>
      <c r="AA94" s="50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50"/>
      <c r="Z95" s="50"/>
      <c r="AA95" s="50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50"/>
      <c r="Z96" s="50"/>
      <c r="AA96" s="50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50"/>
      <c r="Z97" s="50"/>
      <c r="AA97" s="50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50"/>
      <c r="Z98" s="50"/>
      <c r="AA98" s="50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50"/>
      <c r="Z99" s="50"/>
      <c r="AA99" s="50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50"/>
      <c r="Z100" s="50"/>
      <c r="AA100" s="50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50"/>
      <c r="Z101" s="50"/>
      <c r="AA101" s="50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50"/>
      <c r="Z102" s="50"/>
      <c r="AA102" s="50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50"/>
      <c r="Z103" s="50"/>
      <c r="AA103" s="50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50"/>
      <c r="Z104" s="50"/>
      <c r="AA104" s="50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50"/>
      <c r="Z105" s="50"/>
      <c r="AA105" s="50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50"/>
      <c r="Z106" s="50"/>
      <c r="AA106" s="50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50"/>
      <c r="Z107" s="50"/>
      <c r="AA107" s="50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50"/>
      <c r="Z108" s="50"/>
      <c r="AA108" s="50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50"/>
      <c r="Z109" s="50"/>
      <c r="AA109" s="50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50"/>
      <c r="Z110" s="50"/>
      <c r="AA110" s="50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50"/>
      <c r="Z111" s="50"/>
      <c r="AA111" s="50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50"/>
      <c r="Z112" s="50"/>
      <c r="AA112" s="50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50"/>
      <c r="Z113" s="50"/>
      <c r="AA113" s="50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50"/>
      <c r="Z114" s="50"/>
      <c r="AA114" s="50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50"/>
      <c r="Z115" s="50"/>
      <c r="AA115" s="50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50"/>
      <c r="Z116" s="50"/>
      <c r="AA116" s="50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50"/>
      <c r="Z117" s="50"/>
      <c r="AA117" s="50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50"/>
      <c r="Z118" s="50"/>
      <c r="AA118" s="50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50"/>
      <c r="Z119" s="50"/>
      <c r="AA119" s="50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50"/>
      <c r="Z120" s="50"/>
      <c r="AA120" s="50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50"/>
      <c r="Z121" s="50"/>
      <c r="AA121" s="50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50"/>
      <c r="Z122" s="50"/>
      <c r="AA122" s="50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50"/>
      <c r="Z123" s="50"/>
      <c r="AA123" s="50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50"/>
      <c r="Z124" s="50"/>
      <c r="AA124" s="50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50"/>
      <c r="Z125" s="50"/>
      <c r="AA125" s="50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50"/>
      <c r="Z126" s="50"/>
      <c r="AA126" s="50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50"/>
      <c r="Z127" s="50"/>
      <c r="AA127" s="50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50"/>
      <c r="Z128" s="50"/>
      <c r="AA128" s="50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50"/>
      <c r="Z129" s="50"/>
      <c r="AA129" s="50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50"/>
      <c r="Z130" s="50"/>
      <c r="AA130" s="50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50"/>
      <c r="Z131" s="50"/>
      <c r="AA131" s="50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50"/>
      <c r="Z132" s="50"/>
      <c r="AA132" s="50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50"/>
      <c r="Z133" s="50"/>
      <c r="AA133" s="50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50"/>
      <c r="Z134" s="50"/>
      <c r="AA134" s="50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50"/>
      <c r="Z135" s="50"/>
      <c r="AA135" s="50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50"/>
      <c r="Z136" s="50"/>
      <c r="AA136" s="50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50"/>
      <c r="Z137" s="50"/>
      <c r="AA137" s="50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50"/>
      <c r="Z138" s="50"/>
      <c r="AA138" s="50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50"/>
      <c r="Z139" s="50"/>
      <c r="AA139" s="50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50"/>
      <c r="Z140" s="50"/>
      <c r="AA140" s="50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50"/>
      <c r="Z141" s="50"/>
      <c r="AA141" s="50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50"/>
      <c r="Z142" s="50"/>
      <c r="AA142" s="50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50"/>
      <c r="Z143" s="50"/>
      <c r="AA143" s="50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50"/>
      <c r="Z144" s="50"/>
      <c r="AA144" s="50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50"/>
      <c r="Z145" s="50"/>
      <c r="AA145" s="50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50"/>
      <c r="Z146" s="50"/>
      <c r="AA146" s="50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50"/>
      <c r="Z147" s="50"/>
      <c r="AA147" s="50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50"/>
      <c r="Z148" s="50"/>
      <c r="AA148" s="50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50"/>
      <c r="Z149" s="50"/>
      <c r="AA149" s="50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50"/>
      <c r="Z150" s="50"/>
      <c r="AA150" s="50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50"/>
      <c r="Z151" s="50"/>
      <c r="AA151" s="50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50"/>
      <c r="Z152" s="50"/>
      <c r="AA152" s="50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50"/>
      <c r="Z153" s="50"/>
      <c r="AA153" s="50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50"/>
      <c r="Z154" s="50"/>
      <c r="AA154" s="50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50"/>
      <c r="Z155" s="50"/>
      <c r="AA155" s="50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50"/>
      <c r="Z156" s="50"/>
      <c r="AA156" s="50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50"/>
      <c r="Z157" s="50"/>
      <c r="AA157" s="50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50"/>
      <c r="Z158" s="50"/>
      <c r="AA158" s="50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50"/>
      <c r="Z159" s="50"/>
      <c r="AA159" s="50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50"/>
      <c r="Z160" s="50"/>
      <c r="AA160" s="50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50"/>
      <c r="Z161" s="50"/>
      <c r="AA161" s="50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50"/>
      <c r="Z162" s="50"/>
      <c r="AA162" s="50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50"/>
      <c r="Z163" s="50"/>
      <c r="AA163" s="50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50"/>
      <c r="Z164" s="50"/>
      <c r="AA164" s="50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50"/>
      <c r="Z165" s="50"/>
      <c r="AA165" s="50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50"/>
      <c r="Z166" s="50"/>
      <c r="AA166" s="50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50"/>
      <c r="Z167" s="50"/>
      <c r="AA167" s="50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50"/>
      <c r="Z168" s="50"/>
      <c r="AA168" s="50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50"/>
      <c r="Z169" s="50"/>
      <c r="AA169" s="50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50"/>
      <c r="Z170" s="50"/>
      <c r="AA170" s="50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50"/>
      <c r="Z171" s="50"/>
      <c r="AA171" s="50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50"/>
      <c r="Z172" s="50"/>
      <c r="AA172" s="50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50"/>
      <c r="Z173" s="50"/>
      <c r="AA173" s="50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50"/>
      <c r="Z174" s="50"/>
      <c r="AA174" s="50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50"/>
      <c r="Z175" s="50"/>
      <c r="AA175" s="50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50"/>
      <c r="Z176" s="50"/>
      <c r="AA176" s="50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50"/>
      <c r="Z177" s="50"/>
      <c r="AA177" s="50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50"/>
      <c r="Z178" s="50"/>
      <c r="AA178" s="50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50"/>
      <c r="Z179" s="50"/>
      <c r="AA179" s="50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50"/>
      <c r="Z180" s="50"/>
      <c r="AA180" s="50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50"/>
      <c r="Z181" s="50"/>
      <c r="AA181" s="50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50"/>
      <c r="Z182" s="50"/>
      <c r="AA182" s="50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50"/>
      <c r="Z183" s="50"/>
      <c r="AA183" s="50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50"/>
      <c r="Z184" s="50"/>
      <c r="AA184" s="50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50"/>
      <c r="Z185" s="50"/>
      <c r="AA185" s="50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50"/>
      <c r="Z186" s="50"/>
      <c r="AA186" s="50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50"/>
      <c r="Z187" s="50"/>
      <c r="AA187" s="50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50"/>
      <c r="Z188" s="50"/>
      <c r="AA188" s="50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50"/>
      <c r="Z189" s="50"/>
      <c r="AA189" s="50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50"/>
      <c r="Z190" s="50"/>
      <c r="AA190" s="50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50"/>
      <c r="Z191" s="50"/>
      <c r="AA191" s="50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50"/>
      <c r="Z192" s="50"/>
      <c r="AA192" s="50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50"/>
      <c r="Z193" s="50"/>
      <c r="AA193" s="50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50"/>
      <c r="Z194" s="50"/>
      <c r="AA194" s="50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50"/>
      <c r="Z195" s="50"/>
      <c r="AA195" s="50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50"/>
      <c r="Z196" s="50"/>
      <c r="AA196" s="50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50"/>
      <c r="Z197" s="50"/>
      <c r="AA197" s="50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50"/>
      <c r="Z198" s="50"/>
      <c r="AA198" s="50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50"/>
      <c r="Z199" s="50"/>
      <c r="AA199" s="50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50"/>
      <c r="Z200" s="50"/>
      <c r="AA200" s="50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50"/>
      <c r="Z201" s="50"/>
      <c r="AA201" s="50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50"/>
      <c r="Z202" s="50"/>
      <c r="AA202" s="50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50"/>
      <c r="Z203" s="50"/>
      <c r="AA203" s="50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50"/>
      <c r="Z204" s="50"/>
      <c r="AA204" s="50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50"/>
      <c r="Z205" s="50"/>
      <c r="AA205" s="50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50"/>
      <c r="Z206" s="50"/>
      <c r="AA206" s="50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50"/>
      <c r="Z207" s="50"/>
      <c r="AA207" s="50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50"/>
      <c r="Z208" s="50"/>
      <c r="AA208" s="50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50"/>
      <c r="Z209" s="50"/>
      <c r="AA209" s="50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50"/>
      <c r="Z210" s="50"/>
      <c r="AA210" s="50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50"/>
      <c r="Z211" s="50"/>
      <c r="AA211" s="50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50"/>
      <c r="Z212" s="50"/>
      <c r="AA212" s="50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50"/>
      <c r="Z213" s="50"/>
      <c r="AA213" s="50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50"/>
      <c r="Z214" s="50"/>
      <c r="AA214" s="50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50"/>
      <c r="Z215" s="50"/>
      <c r="AA215" s="50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50"/>
      <c r="Z216" s="50"/>
      <c r="AA216" s="50"/>
    </row>
    <row r="217" ht="15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</row>
    <row r="218" ht="15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</row>
    <row r="219" ht="15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</row>
    <row r="220" ht="15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</row>
    <row r="221" ht="15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</row>
    <row r="222" ht="15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</row>
    <row r="223" ht="15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</row>
    <row r="224" ht="15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</row>
    <row r="225" ht="15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</row>
    <row r="226" ht="15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</row>
    <row r="227" ht="15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</row>
    <row r="228" ht="15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</row>
    <row r="229" ht="15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</row>
    <row r="230" ht="15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</row>
    <row r="231" ht="15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</row>
    <row r="232" ht="15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</row>
    <row r="233" ht="15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</row>
    <row r="234" ht="15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</row>
    <row r="235" ht="15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</row>
    <row r="236" ht="15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</row>
    <row r="237" ht="15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</row>
    <row r="238" ht="15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</row>
    <row r="239" ht="15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</row>
    <row r="240" ht="15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</row>
    <row r="241" ht="15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</row>
    <row r="242" ht="15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</row>
    <row r="243" ht="15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</row>
    <row r="244" ht="15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</row>
    <row r="245" ht="15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</row>
    <row r="246" ht="15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</row>
    <row r="247" ht="15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</row>
    <row r="248" ht="15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</row>
    <row r="249" ht="15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</row>
    <row r="250" ht="15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</row>
    <row r="251" ht="15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</row>
    <row r="252" ht="15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</row>
    <row r="253" ht="15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</row>
    <row r="254" ht="15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</row>
    <row r="255" ht="15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</row>
    <row r="256" ht="15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</row>
    <row r="257" ht="15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</row>
    <row r="258" ht="15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</row>
    <row r="259" ht="15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</row>
    <row r="260" ht="15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</row>
    <row r="261" ht="15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</row>
    <row r="262" ht="15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</row>
    <row r="263" ht="15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</row>
    <row r="264" ht="15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</row>
    <row r="265" ht="15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</row>
    <row r="266" ht="15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</row>
    <row r="267" ht="15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</row>
    <row r="268" ht="15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</row>
    <row r="269" ht="15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</row>
    <row r="270" ht="15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</row>
    <row r="271" ht="15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</row>
    <row r="272" ht="15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</row>
    <row r="273" ht="15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</row>
    <row r="274" ht="15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</row>
    <row r="275" ht="15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</row>
    <row r="276" ht="15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</row>
    <row r="277" ht="15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</row>
    <row r="278" ht="15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</row>
    <row r="279" ht="15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</row>
    <row r="280" ht="15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</row>
    <row r="281" ht="15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</row>
    <row r="282" ht="15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</row>
    <row r="283" ht="15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</row>
    <row r="284" ht="15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</row>
    <row r="285" ht="15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</row>
    <row r="286" ht="15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</row>
    <row r="287" ht="15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</row>
    <row r="288" ht="15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</row>
    <row r="289" ht="15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</row>
    <row r="290" ht="15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</row>
    <row r="291" ht="15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</row>
    <row r="292" ht="15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</row>
    <row r="293" ht="15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</row>
    <row r="294" ht="15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</row>
    <row r="295" ht="15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</row>
    <row r="296" ht="15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</row>
    <row r="297" ht="15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</row>
    <row r="298" ht="15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</row>
    <row r="299" ht="15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</row>
    <row r="300" ht="15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</row>
    <row r="301" ht="15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</row>
    <row r="302" ht="15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</row>
    <row r="303" ht="15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</row>
    <row r="304" ht="15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</row>
    <row r="305" ht="15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</row>
    <row r="306" ht="15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</row>
    <row r="307" ht="15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</row>
    <row r="308" ht="15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</row>
    <row r="309" ht="15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</row>
    <row r="310" ht="15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</row>
    <row r="311" ht="15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</row>
    <row r="312" ht="15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</row>
    <row r="313" ht="15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</row>
    <row r="314" ht="15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</row>
    <row r="315" ht="15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</row>
    <row r="316" ht="15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</row>
    <row r="317" ht="15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</row>
    <row r="318" ht="15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</row>
    <row r="319" ht="15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</row>
    <row r="320" ht="15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</row>
    <row r="321" ht="15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</row>
    <row r="322" ht="15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</row>
    <row r="323" ht="15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</row>
    <row r="324" ht="15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</row>
    <row r="325" ht="15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</row>
    <row r="326" ht="15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</row>
    <row r="327" ht="15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</row>
    <row r="328" ht="15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</row>
    <row r="329" ht="15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</row>
    <row r="330" ht="15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</row>
    <row r="331" ht="15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</row>
    <row r="332" ht="15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</row>
    <row r="333" ht="15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</row>
    <row r="334" ht="15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</row>
    <row r="335" ht="15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</row>
    <row r="336" ht="15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</row>
    <row r="337" ht="15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</row>
    <row r="338" ht="15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</row>
    <row r="339" ht="15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</row>
    <row r="340" ht="15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</row>
    <row r="341" ht="15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</row>
    <row r="342" ht="15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</row>
    <row r="343" ht="15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</row>
    <row r="344" ht="15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</row>
    <row r="345" ht="15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</row>
    <row r="346" ht="15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</row>
    <row r="347" ht="15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</row>
    <row r="348" ht="15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</row>
    <row r="349" ht="15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</row>
    <row r="350" ht="15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</row>
    <row r="351" ht="15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</row>
    <row r="352" ht="15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</row>
    <row r="353" ht="15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</row>
    <row r="354" ht="15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</row>
    <row r="355" ht="15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</row>
    <row r="356" ht="15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</row>
    <row r="357" ht="15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</row>
    <row r="358" ht="15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</row>
    <row r="359" ht="15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</row>
    <row r="360" ht="15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</row>
    <row r="361" ht="15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</row>
    <row r="362" ht="15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</row>
    <row r="363" ht="15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</row>
    <row r="364" ht="15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</row>
    <row r="365" ht="15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</row>
    <row r="366" ht="15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</row>
    <row r="367" ht="15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</row>
    <row r="368" ht="15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</row>
    <row r="369" ht="15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</row>
    <row r="370" ht="15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</row>
    <row r="371" ht="15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</row>
    <row r="372" ht="15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</row>
    <row r="373" ht="15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</row>
    <row r="374" ht="15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</row>
    <row r="375" ht="15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</row>
    <row r="376" ht="15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</row>
    <row r="377" ht="15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</row>
    <row r="378" ht="15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</row>
    <row r="379" ht="15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</row>
    <row r="380" ht="15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</row>
    <row r="381" ht="15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</row>
    <row r="382" ht="15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</row>
    <row r="383" ht="15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</row>
    <row r="384" ht="15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</row>
    <row r="385" ht="15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</row>
    <row r="386" ht="15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</row>
    <row r="387" ht="15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</row>
    <row r="388" ht="15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</row>
    <row r="389" ht="15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</row>
    <row r="390" ht="15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</row>
    <row r="391" ht="15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</row>
    <row r="392" ht="15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</row>
    <row r="393" ht="15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</row>
    <row r="394" ht="15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</row>
    <row r="395" ht="15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</row>
    <row r="396" ht="15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</row>
    <row r="397" ht="15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</row>
    <row r="398" ht="15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</row>
    <row r="399" ht="15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</row>
    <row r="400" ht="15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</row>
    <row r="401" ht="15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</row>
    <row r="402" ht="15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</row>
    <row r="403" ht="15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</row>
    <row r="404" ht="15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</row>
    <row r="405" ht="15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</row>
    <row r="406" ht="15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</row>
    <row r="407" ht="15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</row>
    <row r="408" ht="15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</row>
    <row r="409" ht="15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</row>
    <row r="410" ht="15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</row>
    <row r="411" ht="15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</row>
    <row r="412" ht="15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</row>
    <row r="413" ht="15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</row>
    <row r="414" ht="15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</row>
    <row r="415" ht="15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</row>
    <row r="416" ht="15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</row>
    <row r="417" ht="15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</row>
    <row r="418" ht="15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</row>
    <row r="419" ht="15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</row>
    <row r="420" ht="15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</row>
    <row r="421" ht="15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</row>
    <row r="422" ht="15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</row>
    <row r="423" ht="15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</row>
    <row r="424" ht="15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</row>
    <row r="425" ht="15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</row>
    <row r="426" ht="15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</row>
    <row r="427" ht="15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</row>
    <row r="428" ht="15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</row>
    <row r="429" ht="15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</row>
    <row r="430" ht="15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</row>
    <row r="431" ht="15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</row>
    <row r="432" ht="15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</row>
    <row r="433" ht="15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</row>
    <row r="434" ht="15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</row>
    <row r="435" ht="15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</row>
    <row r="436" ht="15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</row>
    <row r="437" ht="15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</row>
    <row r="438" ht="15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</row>
    <row r="439" ht="15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</row>
    <row r="440" ht="15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</row>
    <row r="441" ht="15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</row>
    <row r="442" ht="15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</row>
    <row r="443" ht="15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</row>
    <row r="444" ht="15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</row>
    <row r="445" ht="15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</row>
    <row r="446" ht="15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</row>
    <row r="447" ht="15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</row>
    <row r="448" ht="15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</row>
    <row r="449" ht="15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</row>
    <row r="450" ht="15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</row>
    <row r="451" ht="15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</row>
    <row r="452" ht="15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</row>
    <row r="453" ht="15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</row>
    <row r="454" ht="15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</row>
    <row r="455" ht="15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</row>
    <row r="456" ht="15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</row>
    <row r="457" ht="15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</row>
    <row r="458" ht="15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</row>
    <row r="459" ht="15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</row>
    <row r="460" ht="15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</row>
    <row r="461" ht="15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</row>
    <row r="462" ht="15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</row>
    <row r="463" ht="15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</row>
    <row r="464" ht="15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</row>
    <row r="465" ht="15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</row>
    <row r="466" ht="15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</row>
    <row r="467" ht="15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</row>
    <row r="468" ht="15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</row>
    <row r="469" ht="15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</row>
    <row r="470" ht="15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</row>
    <row r="471" ht="15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</row>
    <row r="472" ht="15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</row>
    <row r="473" ht="15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</row>
    <row r="474" ht="15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</row>
    <row r="475" ht="15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</row>
    <row r="476" ht="15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</row>
    <row r="477" ht="15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</row>
    <row r="478" ht="15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</row>
    <row r="479" ht="15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</row>
    <row r="480" ht="15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</row>
    <row r="481" ht="15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</row>
    <row r="482" ht="15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</row>
    <row r="483" ht="15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</row>
    <row r="484" ht="15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</row>
    <row r="485" ht="15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</row>
    <row r="486" ht="15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</row>
    <row r="487" ht="15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</row>
    <row r="488" ht="15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</row>
    <row r="489" ht="15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</row>
    <row r="490" ht="15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</row>
    <row r="491" ht="15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</row>
    <row r="492" ht="15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</row>
    <row r="493" ht="15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</row>
    <row r="494" ht="15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</row>
    <row r="495" ht="15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</row>
    <row r="496" ht="15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</row>
    <row r="497" ht="15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</row>
    <row r="498" ht="15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</row>
    <row r="499" ht="15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</row>
    <row r="500" ht="15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</row>
    <row r="501" ht="15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</row>
    <row r="502" ht="15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</row>
    <row r="503" ht="15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</row>
    <row r="504" ht="15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</row>
    <row r="505" ht="15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</row>
    <row r="506" ht="15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</row>
    <row r="507" ht="15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</row>
    <row r="508" ht="15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</row>
    <row r="509" ht="15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</row>
    <row r="510" ht="15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</row>
    <row r="511" ht="15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</row>
    <row r="512" ht="15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</row>
    <row r="513" ht="15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</row>
    <row r="514" ht="15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</row>
    <row r="515" ht="15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</row>
    <row r="516" ht="15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</row>
    <row r="517" ht="15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</row>
    <row r="518" ht="15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</row>
    <row r="519" ht="15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</row>
    <row r="520" ht="15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</row>
    <row r="521" ht="15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</row>
    <row r="522" ht="15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</row>
    <row r="523" ht="15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</row>
    <row r="524" ht="15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</row>
    <row r="525" ht="15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</row>
    <row r="526" ht="15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</row>
    <row r="527" ht="15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</row>
    <row r="528" ht="15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</row>
    <row r="529" ht="15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</row>
    <row r="530" ht="15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</row>
    <row r="531" ht="15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</row>
    <row r="532" ht="15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</row>
    <row r="533" ht="15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</row>
    <row r="534" ht="15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</row>
    <row r="535" ht="15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</row>
    <row r="536" ht="15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</row>
    <row r="537" ht="15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</row>
    <row r="538" ht="15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</row>
    <row r="539" ht="15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</row>
    <row r="540" ht="15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</row>
    <row r="541" ht="15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</row>
    <row r="542" ht="15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</row>
    <row r="543" ht="15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</row>
    <row r="544" ht="15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</row>
    <row r="545" ht="15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</row>
    <row r="546" ht="15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</row>
    <row r="547" ht="15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</row>
    <row r="548" ht="15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</row>
    <row r="549" ht="15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</row>
    <row r="550" ht="15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</row>
    <row r="551" ht="15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</row>
    <row r="552" ht="15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</row>
    <row r="553" ht="15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</row>
    <row r="554" ht="15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</row>
    <row r="555" ht="15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</row>
    <row r="556" ht="15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</row>
    <row r="557" ht="15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</row>
    <row r="558" ht="15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</row>
    <row r="559" ht="15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</row>
    <row r="560" ht="15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</row>
    <row r="561" ht="15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</row>
    <row r="562" ht="15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</row>
    <row r="563" ht="15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</row>
    <row r="564" ht="15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</row>
    <row r="565" ht="15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</row>
    <row r="566" ht="15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</row>
    <row r="567" ht="15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</row>
    <row r="568" ht="15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</row>
    <row r="569" ht="15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</row>
    <row r="570" ht="15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</row>
    <row r="571" ht="15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</row>
    <row r="572" ht="15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</row>
    <row r="573" ht="15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</row>
    <row r="574" ht="15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</row>
    <row r="575" ht="15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</row>
    <row r="576" ht="15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</row>
    <row r="577" ht="15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</row>
    <row r="578" ht="15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</row>
    <row r="579" ht="15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</row>
    <row r="580" ht="15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</row>
    <row r="581" ht="15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</row>
    <row r="582" ht="15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</row>
    <row r="583" ht="15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</row>
    <row r="584" ht="15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</row>
    <row r="585" ht="15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</row>
    <row r="586" ht="15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</row>
    <row r="587" ht="15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</row>
    <row r="588" ht="15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</row>
    <row r="589" ht="15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</row>
    <row r="590" ht="15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</row>
    <row r="591" ht="15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</row>
    <row r="592" ht="15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</row>
    <row r="593" ht="15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</row>
    <row r="594" ht="15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</row>
    <row r="595" ht="15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</row>
    <row r="596" ht="15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</row>
    <row r="597" ht="15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</row>
    <row r="598" ht="15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</row>
    <row r="599" ht="15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</row>
    <row r="600" ht="15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</row>
    <row r="601" ht="15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</row>
    <row r="602" ht="15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</row>
    <row r="603" ht="15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</row>
    <row r="604" ht="15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</row>
    <row r="605" ht="15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</row>
    <row r="606" ht="15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</row>
    <row r="607" ht="15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</row>
    <row r="608" ht="15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</row>
    <row r="609" ht="15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</row>
    <row r="610" ht="15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</row>
    <row r="611" ht="15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</row>
    <row r="612" ht="15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</row>
    <row r="613" ht="15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</row>
    <row r="614" ht="15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</row>
    <row r="615" ht="15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</row>
    <row r="616" ht="15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</row>
    <row r="617" ht="15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</row>
    <row r="618" ht="15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</row>
    <row r="619" ht="15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</row>
    <row r="620" ht="15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</row>
    <row r="621" ht="15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</row>
    <row r="622" ht="15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</row>
    <row r="623" ht="15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</row>
    <row r="624" ht="15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</row>
    <row r="625" ht="15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</row>
    <row r="626" ht="15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</row>
    <row r="627" ht="15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</row>
    <row r="628" ht="15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</row>
    <row r="629" ht="15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</row>
    <row r="630" ht="15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</row>
    <row r="631" ht="15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</row>
    <row r="632" ht="15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</row>
    <row r="633" ht="15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</row>
    <row r="634" ht="15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</row>
    <row r="635" ht="15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</row>
    <row r="636" ht="15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</row>
    <row r="637" ht="15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</row>
    <row r="638" ht="15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</row>
    <row r="639" ht="15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</row>
    <row r="640" ht="15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</row>
    <row r="641" ht="15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</row>
    <row r="642" ht="15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</row>
    <row r="643" ht="15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</row>
    <row r="644" ht="15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</row>
    <row r="645" ht="15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</row>
    <row r="646" ht="15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</row>
    <row r="647" ht="15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</row>
    <row r="648" ht="15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</row>
    <row r="649" ht="15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</row>
    <row r="650" ht="15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</row>
    <row r="651" ht="15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</row>
    <row r="652" ht="15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</row>
    <row r="653" ht="15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</row>
    <row r="654" ht="15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</row>
    <row r="655" ht="15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</row>
    <row r="656" ht="15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</row>
    <row r="657" ht="15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</row>
    <row r="658" ht="15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</row>
    <row r="659" ht="15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</row>
    <row r="660" ht="15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</row>
    <row r="661" ht="15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</row>
    <row r="662" ht="15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</row>
    <row r="663" ht="15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</row>
    <row r="664" ht="15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</row>
    <row r="665" ht="15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</row>
    <row r="666" ht="15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</row>
    <row r="667" ht="15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</row>
    <row r="668" ht="15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</row>
    <row r="669" ht="15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</row>
    <row r="670" ht="15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</row>
    <row r="671" ht="15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</row>
    <row r="672" ht="15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</row>
    <row r="673" ht="15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</row>
    <row r="674" ht="15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</row>
    <row r="675" ht="15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</row>
    <row r="676" ht="15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</row>
    <row r="677" ht="15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</row>
    <row r="678" ht="15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</row>
    <row r="679" ht="15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</row>
    <row r="680" ht="15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</row>
    <row r="681" ht="15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</row>
    <row r="682" ht="15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</row>
    <row r="683" ht="15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</row>
    <row r="684" ht="15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</row>
    <row r="685" ht="15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</row>
    <row r="686" ht="15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</row>
    <row r="687" ht="15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</row>
    <row r="688" ht="15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</row>
    <row r="689" ht="15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</row>
    <row r="690" ht="15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</row>
    <row r="691" ht="15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</row>
    <row r="692" ht="15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</row>
    <row r="693" ht="15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</row>
    <row r="694" ht="15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</row>
    <row r="695" ht="15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</row>
    <row r="696" ht="15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</row>
    <row r="697" ht="15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</row>
    <row r="698" ht="15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</row>
    <row r="699" ht="15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</row>
    <row r="700" ht="15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</row>
    <row r="701" ht="15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</row>
    <row r="702" ht="15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</row>
    <row r="703" ht="15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</row>
    <row r="704" ht="15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</row>
    <row r="705" ht="15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</row>
    <row r="706" ht="15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</row>
    <row r="707" ht="15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</row>
    <row r="708" ht="15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</row>
    <row r="709" ht="15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</row>
    <row r="710" ht="15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</row>
    <row r="711" ht="15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</row>
    <row r="712" ht="15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</row>
    <row r="713" ht="15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</row>
    <row r="714" ht="15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</row>
    <row r="715" ht="15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</row>
    <row r="716" ht="15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</row>
    <row r="717" ht="15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</row>
    <row r="718" ht="15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</row>
    <row r="719" ht="15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</row>
    <row r="720" ht="15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</row>
    <row r="721" ht="15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</row>
    <row r="722" ht="15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</row>
    <row r="723" ht="15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</row>
    <row r="724" ht="15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</row>
    <row r="725" ht="15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</row>
    <row r="726" ht="15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</row>
    <row r="727" ht="15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</row>
    <row r="728" ht="15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</row>
    <row r="729" ht="15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</row>
    <row r="730" ht="15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</row>
    <row r="731" ht="15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</row>
    <row r="732" ht="15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</row>
    <row r="733" ht="15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</row>
    <row r="734" ht="15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</row>
    <row r="735" ht="15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</row>
    <row r="736" ht="15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</row>
    <row r="737" ht="15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</row>
    <row r="738" ht="15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</row>
    <row r="739" ht="15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</row>
    <row r="740" ht="15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</row>
    <row r="741" ht="15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</row>
    <row r="742" ht="15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</row>
    <row r="743" ht="15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</row>
    <row r="744" ht="15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</row>
    <row r="745" ht="15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</row>
    <row r="746" ht="15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</row>
    <row r="747" ht="15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</row>
    <row r="748" ht="15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</row>
    <row r="749" ht="15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</row>
    <row r="750" ht="15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</row>
    <row r="751" ht="15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</row>
    <row r="752" ht="15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</row>
    <row r="753" ht="15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</row>
    <row r="754" ht="15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</row>
    <row r="755" ht="15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</row>
    <row r="756" ht="15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</row>
    <row r="757" ht="15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</row>
    <row r="758" ht="15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</row>
    <row r="759" ht="15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</row>
    <row r="760" ht="15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</row>
    <row r="761" ht="15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</row>
    <row r="762" ht="15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</row>
    <row r="763" ht="15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</row>
    <row r="764" ht="15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</row>
    <row r="765" ht="15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</row>
    <row r="766" ht="15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</row>
    <row r="767" ht="15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</row>
    <row r="768" ht="15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</row>
    <row r="769" ht="15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</row>
    <row r="770" ht="15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</row>
    <row r="771" ht="15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</row>
    <row r="772" ht="15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</row>
    <row r="773" ht="15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</row>
    <row r="774" ht="15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</row>
    <row r="775" ht="15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</row>
    <row r="776" ht="15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</row>
    <row r="777" ht="15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</row>
    <row r="778" ht="15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</row>
    <row r="779" ht="15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</row>
    <row r="780" ht="15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</row>
    <row r="781" ht="15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</row>
    <row r="782" ht="15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</row>
    <row r="783" ht="15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</row>
    <row r="784" ht="15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</row>
    <row r="785" ht="15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</row>
    <row r="786" ht="15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</row>
    <row r="787" ht="15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</row>
    <row r="788" ht="15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</row>
    <row r="789" ht="15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</row>
    <row r="790" ht="15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</row>
    <row r="791" ht="15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</row>
    <row r="792" ht="15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</row>
    <row r="793" ht="15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</row>
    <row r="794" ht="15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</row>
    <row r="795" ht="15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</row>
    <row r="796" ht="15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</row>
    <row r="797" ht="15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</row>
    <row r="798" ht="15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</row>
    <row r="799" ht="15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</row>
    <row r="800" ht="15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</row>
    <row r="801" ht="15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</row>
    <row r="802" ht="15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</row>
    <row r="803" ht="15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</row>
    <row r="804" ht="15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</row>
    <row r="805" ht="15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</row>
    <row r="806" ht="15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</row>
    <row r="807" ht="15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</row>
    <row r="808" ht="15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</row>
    <row r="809" ht="15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</row>
    <row r="810" ht="15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</row>
    <row r="811" ht="15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</row>
    <row r="812" ht="15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</row>
    <row r="813" ht="15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</row>
    <row r="814" ht="15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</row>
    <row r="815" ht="15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</row>
    <row r="816" ht="15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</row>
    <row r="817" ht="15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</row>
    <row r="818" ht="15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</row>
    <row r="819" ht="15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</row>
    <row r="820" ht="15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</row>
    <row r="821" ht="15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</row>
    <row r="822" ht="15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</row>
    <row r="823" ht="15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</row>
    <row r="824" ht="15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</row>
    <row r="825" ht="15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</row>
    <row r="826" ht="15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</row>
    <row r="827" ht="15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</row>
    <row r="828" ht="15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</row>
    <row r="829" ht="15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</row>
    <row r="830" ht="15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</row>
    <row r="831" ht="15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</row>
    <row r="832" ht="15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</row>
    <row r="833" ht="15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</row>
    <row r="834" ht="15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</row>
    <row r="835" ht="15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</row>
    <row r="836" ht="15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</row>
    <row r="837" ht="15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</row>
    <row r="838" ht="15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</row>
    <row r="839" ht="15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</row>
    <row r="840" ht="15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</row>
    <row r="841" ht="15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</row>
    <row r="842" ht="15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</row>
    <row r="843" ht="15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</row>
    <row r="844" ht="15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</row>
    <row r="845" ht="15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</row>
    <row r="846" ht="15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</row>
    <row r="847" ht="15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</row>
    <row r="848" ht="15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</row>
    <row r="849" ht="15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</row>
    <row r="850" ht="15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</row>
    <row r="851" ht="15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</row>
    <row r="852" ht="15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</row>
    <row r="853" ht="15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</row>
    <row r="854" ht="15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</row>
    <row r="855" ht="15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</row>
    <row r="856" ht="15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</row>
    <row r="857" ht="15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</row>
    <row r="858" ht="15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</row>
    <row r="859" ht="15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</row>
    <row r="860" ht="15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</row>
    <row r="861" ht="15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</row>
    <row r="862" ht="15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</row>
    <row r="863" ht="15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</row>
    <row r="864" ht="15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</row>
    <row r="865" ht="15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</row>
    <row r="866" ht="15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</row>
    <row r="867" ht="15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</row>
    <row r="868" ht="15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</row>
    <row r="869" ht="15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</row>
    <row r="870" ht="15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</row>
    <row r="871" ht="15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</row>
    <row r="872" ht="15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</row>
    <row r="873" ht="15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</row>
    <row r="874" ht="15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</row>
    <row r="875" ht="15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</row>
    <row r="876" ht="15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</row>
    <row r="877" ht="15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</row>
    <row r="878" ht="15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</row>
    <row r="879" ht="15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</row>
    <row r="880" ht="15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</row>
    <row r="881" ht="15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</row>
    <row r="882" ht="15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</row>
    <row r="883" ht="15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</row>
    <row r="884" ht="15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</row>
    <row r="885" ht="15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</row>
    <row r="886" ht="15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</row>
    <row r="887" ht="15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</row>
    <row r="888" ht="15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</row>
    <row r="889" ht="15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</row>
    <row r="890" ht="15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</row>
    <row r="891" ht="15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</row>
    <row r="892" ht="15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</row>
    <row r="893" ht="15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</row>
    <row r="894" ht="15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</row>
    <row r="895" ht="15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</row>
    <row r="896" ht="15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</row>
    <row r="897" ht="15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</row>
    <row r="898" ht="15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</row>
    <row r="899" ht="15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</row>
    <row r="900" ht="15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</row>
    <row r="901" ht="15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</row>
    <row r="902" ht="15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</row>
    <row r="903" ht="15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</row>
    <row r="904" ht="15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</row>
    <row r="905" ht="15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</row>
    <row r="906" ht="15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</row>
    <row r="907" ht="15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</row>
    <row r="908" ht="15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</row>
    <row r="909" ht="15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</row>
    <row r="910" ht="15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</row>
    <row r="911" ht="15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</row>
    <row r="912" ht="15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</row>
    <row r="913" ht="15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</row>
    <row r="914" ht="15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</row>
    <row r="915" ht="15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</row>
    <row r="916" ht="15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</row>
    <row r="917" ht="15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</row>
    <row r="918" ht="15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</row>
    <row r="919" ht="15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</row>
    <row r="920" ht="15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</row>
    <row r="921" ht="15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</row>
    <row r="922" ht="15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</row>
    <row r="923" ht="15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</row>
    <row r="924" ht="15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</row>
    <row r="925" ht="15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</row>
    <row r="926" ht="15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</row>
    <row r="927" ht="15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</row>
    <row r="928" ht="15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</row>
    <row r="929" ht="15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</row>
    <row r="930" ht="15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</row>
    <row r="931" ht="15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</row>
    <row r="932" ht="15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</row>
    <row r="933" ht="15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</row>
    <row r="934" ht="15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</row>
    <row r="935" ht="15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</row>
    <row r="936" ht="15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</row>
    <row r="937" ht="15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</row>
    <row r="938" ht="15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</row>
    <row r="939" ht="15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</row>
    <row r="940" ht="15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</row>
    <row r="941" ht="15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</row>
    <row r="942" ht="15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</row>
    <row r="943" ht="15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</row>
    <row r="944" ht="15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</row>
    <row r="945" ht="15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</row>
    <row r="946" ht="15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</row>
    <row r="947" ht="15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</row>
    <row r="948" ht="15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</row>
    <row r="949" ht="15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</row>
    <row r="950" ht="15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</row>
    <row r="951" ht="15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</row>
    <row r="952" ht="15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</row>
    <row r="953" ht="15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</row>
    <row r="954" ht="15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</row>
    <row r="955" ht="15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</row>
    <row r="956" ht="15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</row>
    <row r="957" ht="15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</row>
    <row r="958" ht="15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</row>
    <row r="959" ht="15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</row>
    <row r="960" ht="15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</row>
    <row r="961" ht="15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</row>
    <row r="962" ht="15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</row>
    <row r="963" ht="15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</row>
    <row r="964" ht="15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</row>
    <row r="965" ht="15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</row>
    <row r="966" ht="15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</row>
    <row r="967" ht="15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</row>
    <row r="968" ht="15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</row>
    <row r="969" ht="15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</row>
    <row r="970" ht="15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</row>
    <row r="971" ht="15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</row>
    <row r="972" ht="15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</row>
    <row r="973" ht="15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</row>
    <row r="974" ht="15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</row>
    <row r="975" ht="15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</row>
    <row r="976" ht="15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</row>
    <row r="977" ht="15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</row>
    <row r="978" ht="15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</row>
    <row r="979" ht="15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</row>
    <row r="980" ht="15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</row>
    <row r="981" ht="15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</row>
    <row r="982" ht="15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</row>
    <row r="983" ht="15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</row>
    <row r="984" ht="15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</row>
    <row r="985" ht="15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</row>
    <row r="986" ht="15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</row>
    <row r="987" ht="15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</row>
    <row r="988" ht="15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</row>
    <row r="989" ht="15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</row>
    <row r="990" ht="15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</row>
    <row r="991" ht="15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</row>
    <row r="992" ht="15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</row>
    <row r="993" ht="15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</row>
    <row r="994" ht="15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</row>
    <row r="995" ht="15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</row>
    <row r="996" ht="15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</row>
    <row r="997" ht="15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</row>
    <row r="998" ht="15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</row>
    <row r="999" ht="15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</row>
    <row r="1000" ht="15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</row>
  </sheetData>
  <mergeCells count="11">
    <mergeCell ref="A55:A57"/>
    <mergeCell ref="A58:A59"/>
    <mergeCell ref="A61:A65"/>
    <mergeCell ref="A66:A76"/>
    <mergeCell ref="A1:I1"/>
    <mergeCell ref="A4:A14"/>
    <mergeCell ref="J4:K5"/>
    <mergeCell ref="A15:A23"/>
    <mergeCell ref="A24:A38"/>
    <mergeCell ref="A39:A43"/>
    <mergeCell ref="A44:A54"/>
  </mergeCells>
  <dataValidations>
    <dataValidation type="list" allowBlank="1" showErrorMessage="1" sqref="G4:G12 G15:G50 G55:G59 G61:G76">
      <formula1>"PASSED,FAILED,SKIPPED,BLOCKED"</formula1>
    </dataValidation>
  </dataValidations>
  <hyperlinks>
    <hyperlink r:id="rId2" ref="H9"/>
    <hyperlink r:id="rId3" ref="D11"/>
    <hyperlink r:id="rId4" ref="D13"/>
    <hyperlink r:id="rId5" ref="H17"/>
    <hyperlink r:id="rId6" ref="D22"/>
    <hyperlink r:id="rId7" ref="H25"/>
    <hyperlink r:id="rId8" ref="H27"/>
    <hyperlink r:id="rId9" ref="H41"/>
    <hyperlink r:id="rId10" ref="H46"/>
    <hyperlink r:id="rId11" ref="H48"/>
    <hyperlink r:id="rId12" ref="H49"/>
    <hyperlink r:id="rId13" ref="H56"/>
    <hyperlink r:id="rId14" ref="H68"/>
    <hyperlink r:id="rId15" ref="D71"/>
    <hyperlink r:id="rId16" ref="H71"/>
    <hyperlink r:id="rId17" ref="D76"/>
    <hyperlink r:id="rId18" ref="H76"/>
  </hyperlinks>
  <printOptions/>
  <pageMargins bottom="0.75" footer="0.0" header="0.0" left="0.7" right="0.7" top="0.75"/>
  <pageSetup paperSize="9" orientation="portrait"/>
  <drawing r:id="rId19"/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0"/>
    <col customWidth="1" min="2" max="2" width="19.25"/>
  </cols>
  <sheetData>
    <row r="1">
      <c r="A1" s="172" t="s">
        <v>317</v>
      </c>
      <c r="B1" s="172" t="s">
        <v>7</v>
      </c>
    </row>
    <row r="2" ht="36.0" customHeight="1">
      <c r="A2" s="12" t="s">
        <v>318</v>
      </c>
      <c r="B2" s="173" t="s">
        <v>319</v>
      </c>
      <c r="E2" s="174"/>
    </row>
    <row r="3" ht="36.0" customHeight="1">
      <c r="A3" s="12" t="s">
        <v>320</v>
      </c>
      <c r="B3" s="173" t="s">
        <v>321</v>
      </c>
    </row>
    <row r="4" ht="36.0" customHeight="1">
      <c r="A4" s="12" t="s">
        <v>322</v>
      </c>
      <c r="B4" s="173" t="s">
        <v>323</v>
      </c>
    </row>
    <row r="5" ht="36.0" customHeight="1">
      <c r="A5" s="12" t="s">
        <v>324</v>
      </c>
      <c r="B5" s="173" t="s">
        <v>325</v>
      </c>
    </row>
    <row r="6" ht="36.0" customHeight="1">
      <c r="A6" s="12" t="s">
        <v>326</v>
      </c>
      <c r="B6" s="173" t="s">
        <v>327</v>
      </c>
    </row>
    <row r="7" ht="36.0" customHeight="1">
      <c r="A7" s="12" t="s">
        <v>328</v>
      </c>
      <c r="B7" s="173" t="s">
        <v>329</v>
      </c>
    </row>
    <row r="8" ht="36.0" customHeight="1">
      <c r="A8" s="12" t="s">
        <v>330</v>
      </c>
      <c r="B8" s="173" t="s">
        <v>331</v>
      </c>
    </row>
    <row r="9" ht="36.0" customHeight="1">
      <c r="A9" s="12" t="s">
        <v>332</v>
      </c>
      <c r="B9" s="173" t="s">
        <v>333</v>
      </c>
    </row>
    <row r="10" ht="36.0" customHeight="1">
      <c r="A10" s="12" t="s">
        <v>334</v>
      </c>
      <c r="B10" s="175" t="str">
        <f>HYPERLINK("https://tonstantinopel.youtrack.cloud/issue/BR-43","BUG-REPORT39")</f>
        <v>BUG-REPORT39</v>
      </c>
    </row>
    <row r="11" ht="36.0" customHeight="1">
      <c r="A11" s="12" t="s">
        <v>335</v>
      </c>
      <c r="B11" s="173" t="s">
        <v>336</v>
      </c>
    </row>
    <row r="12" ht="36.0" customHeight="1">
      <c r="A12" s="12" t="s">
        <v>337</v>
      </c>
      <c r="B12" s="173" t="s">
        <v>338</v>
      </c>
    </row>
    <row r="13" ht="36.0" customHeight="1">
      <c r="A13" s="12" t="s">
        <v>339</v>
      </c>
      <c r="B13" s="173" t="s">
        <v>340</v>
      </c>
    </row>
    <row r="14" ht="36.0" customHeight="1">
      <c r="A14" s="12" t="s">
        <v>341</v>
      </c>
      <c r="B14" s="173" t="s">
        <v>342</v>
      </c>
    </row>
    <row r="15" ht="36.0" customHeight="1">
      <c r="A15" s="12" t="s">
        <v>343</v>
      </c>
      <c r="B15" s="173" t="s">
        <v>344</v>
      </c>
    </row>
    <row r="16" ht="36.0" customHeight="1">
      <c r="A16" s="12" t="s">
        <v>345</v>
      </c>
      <c r="B16" s="173" t="s">
        <v>346</v>
      </c>
    </row>
    <row r="17" ht="36.0" customHeight="1">
      <c r="A17" s="12" t="s">
        <v>347</v>
      </c>
      <c r="B17" s="173" t="s">
        <v>348</v>
      </c>
    </row>
    <row r="18" ht="36.0" customHeight="1">
      <c r="A18" s="12" t="s">
        <v>349</v>
      </c>
      <c r="B18" s="173" t="s">
        <v>350</v>
      </c>
    </row>
    <row r="19" ht="33.0" customHeight="1">
      <c r="A19" s="12" t="s">
        <v>351</v>
      </c>
      <c r="B19" s="173" t="s">
        <v>352</v>
      </c>
    </row>
    <row r="20" ht="29.25" customHeight="1">
      <c r="A20" s="12" t="s">
        <v>353</v>
      </c>
      <c r="B20" s="173" t="s">
        <v>354</v>
      </c>
    </row>
  </sheetData>
  <mergeCells count="1">
    <mergeCell ref="E2:F3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</hyperlinks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88"/>
    <col customWidth="1" min="3" max="3" width="29.38"/>
    <col customWidth="1" min="4" max="4" width="12.63"/>
    <col customWidth="1" min="5" max="5" width="18.75"/>
    <col customWidth="1" min="6" max="6" width="35.75"/>
    <col customWidth="1" min="7" max="7" width="32.63"/>
    <col customWidth="1" min="8" max="8" width="14.88"/>
    <col customWidth="1" min="9" max="9" width="33.38"/>
  </cols>
  <sheetData>
    <row r="1" ht="15.75" customHeight="1">
      <c r="A1" s="1" t="s">
        <v>0</v>
      </c>
      <c r="J1" s="176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</row>
    <row r="2" ht="15.75" customHeight="1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</row>
    <row r="3" ht="28.5" customHeight="1">
      <c r="A3" s="178" t="s">
        <v>355</v>
      </c>
      <c r="B3" s="179" t="s">
        <v>356</v>
      </c>
      <c r="C3" s="179" t="s">
        <v>357</v>
      </c>
      <c r="D3" s="179" t="s">
        <v>358</v>
      </c>
      <c r="E3" s="179" t="s">
        <v>359</v>
      </c>
      <c r="F3" s="179" t="s">
        <v>360</v>
      </c>
      <c r="G3" s="179" t="s">
        <v>361</v>
      </c>
      <c r="H3" s="179" t="s">
        <v>362</v>
      </c>
      <c r="I3" s="180" t="s">
        <v>7</v>
      </c>
      <c r="J3" s="3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</row>
    <row r="4" ht="27.75" customHeight="1">
      <c r="A4" s="181">
        <v>1.0</v>
      </c>
      <c r="B4" s="182" t="s">
        <v>363</v>
      </c>
      <c r="C4" s="183" t="s">
        <v>364</v>
      </c>
      <c r="D4" s="82">
        <v>1.0</v>
      </c>
      <c r="E4" s="184" t="s">
        <v>365</v>
      </c>
      <c r="F4" s="183" t="s">
        <v>366</v>
      </c>
      <c r="G4" s="185" t="s">
        <v>367</v>
      </c>
      <c r="H4" s="27" t="s">
        <v>10</v>
      </c>
      <c r="J4" s="27" t="s">
        <v>10</v>
      </c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</row>
    <row r="5" ht="27.75" customHeight="1">
      <c r="A5" s="186"/>
      <c r="D5" s="82">
        <v>2.0</v>
      </c>
      <c r="E5" s="184" t="s">
        <v>368</v>
      </c>
      <c r="J5" s="27" t="s">
        <v>12</v>
      </c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</row>
    <row r="6" ht="27.75" customHeight="1">
      <c r="A6" s="187"/>
      <c r="D6" s="82">
        <v>3.0</v>
      </c>
      <c r="E6" s="184" t="s">
        <v>369</v>
      </c>
      <c r="J6" s="2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</row>
    <row r="7" ht="27.75" customHeight="1">
      <c r="A7" s="181">
        <v>2.0</v>
      </c>
      <c r="B7" s="182" t="s">
        <v>370</v>
      </c>
      <c r="C7" s="183" t="s">
        <v>371</v>
      </c>
      <c r="D7" s="82">
        <v>1.0</v>
      </c>
      <c r="E7" s="182" t="s">
        <v>365</v>
      </c>
      <c r="F7" s="188" t="s">
        <v>372</v>
      </c>
      <c r="G7" s="183" t="s">
        <v>367</v>
      </c>
      <c r="H7" s="27" t="s">
        <v>12</v>
      </c>
      <c r="I7" s="189" t="s">
        <v>373</v>
      </c>
      <c r="J7" s="3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</row>
    <row r="8" ht="27.75" customHeight="1">
      <c r="A8" s="186"/>
      <c r="J8" s="3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</row>
    <row r="9" ht="27.75" customHeight="1">
      <c r="A9" s="186"/>
      <c r="D9" s="82">
        <v>2.0</v>
      </c>
      <c r="E9" s="182" t="s">
        <v>374</v>
      </c>
      <c r="J9" s="3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</row>
    <row r="10" ht="27.75" customHeight="1">
      <c r="A10" s="186"/>
      <c r="J10" s="3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</row>
    <row r="11" ht="27.75" customHeight="1">
      <c r="A11" s="187"/>
      <c r="D11" s="82">
        <v>3.0</v>
      </c>
      <c r="E11" s="190" t="s">
        <v>369</v>
      </c>
      <c r="J11" s="3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</row>
    <row r="12" ht="27.75" customHeight="1">
      <c r="A12" s="181">
        <v>3.0</v>
      </c>
      <c r="B12" s="191" t="s">
        <v>375</v>
      </c>
      <c r="C12" s="183" t="s">
        <v>371</v>
      </c>
      <c r="D12" s="82">
        <v>2.0</v>
      </c>
      <c r="E12" s="182" t="s">
        <v>365</v>
      </c>
      <c r="F12" s="188" t="s">
        <v>372</v>
      </c>
      <c r="G12" s="183" t="s">
        <v>367</v>
      </c>
      <c r="H12" s="27" t="s">
        <v>107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</row>
    <row r="13" ht="27.75" customHeight="1">
      <c r="A13" s="186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</row>
    <row r="14" ht="27.75" customHeight="1">
      <c r="A14" s="186"/>
      <c r="D14" s="82">
        <v>3.0</v>
      </c>
      <c r="E14" s="182" t="s">
        <v>368</v>
      </c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</row>
    <row r="15" ht="27.75" customHeight="1">
      <c r="A15" s="186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</row>
    <row r="16" ht="27.75" customHeight="1">
      <c r="A16" s="187"/>
      <c r="D16" s="82">
        <v>4.0</v>
      </c>
      <c r="E16" s="190" t="s">
        <v>369</v>
      </c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</row>
    <row r="17" ht="27.75" customHeight="1">
      <c r="A17" s="192">
        <v>4.0</v>
      </c>
      <c r="B17" s="182" t="s">
        <v>376</v>
      </c>
      <c r="C17" s="183" t="s">
        <v>377</v>
      </c>
      <c r="D17" s="193">
        <v>1.0</v>
      </c>
      <c r="E17" s="194" t="s">
        <v>378</v>
      </c>
      <c r="F17" s="195" t="s">
        <v>379</v>
      </c>
      <c r="G17" s="183" t="s">
        <v>367</v>
      </c>
      <c r="H17" s="27" t="s">
        <v>10</v>
      </c>
      <c r="I17" s="196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</row>
    <row r="18" ht="27.75" customHeight="1">
      <c r="A18" s="186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</row>
    <row r="19" ht="27.75" customHeight="1">
      <c r="A19" s="186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</row>
    <row r="20" ht="27.75" customHeight="1">
      <c r="A20" s="186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</row>
    <row r="21" ht="27.75" customHeight="1">
      <c r="A21" s="18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</row>
    <row r="22" ht="27.75" customHeight="1">
      <c r="A22" s="192">
        <v>5.0</v>
      </c>
      <c r="B22" s="182" t="s">
        <v>380</v>
      </c>
      <c r="C22" s="183" t="s">
        <v>381</v>
      </c>
      <c r="D22" s="82">
        <v>1.0</v>
      </c>
      <c r="E22" s="182" t="s">
        <v>365</v>
      </c>
      <c r="F22" s="195" t="s">
        <v>379</v>
      </c>
      <c r="G22" s="183" t="s">
        <v>367</v>
      </c>
      <c r="H22" s="27" t="s">
        <v>107</v>
      </c>
      <c r="I22" s="197" t="s">
        <v>382</v>
      </c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</row>
    <row r="23" ht="27.75" customHeight="1">
      <c r="A23" s="186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</row>
    <row r="24" ht="27.75" customHeight="1">
      <c r="A24" s="186"/>
      <c r="D24" s="82">
        <v>2.0</v>
      </c>
      <c r="E24" s="182" t="s">
        <v>383</v>
      </c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</row>
    <row r="25" ht="27.75" customHeight="1">
      <c r="A25" s="186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</row>
    <row r="26" ht="27.75" customHeight="1">
      <c r="A26" s="18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</row>
    <row r="27" ht="27.75" customHeight="1">
      <c r="A27" s="198" t="s">
        <v>384</v>
      </c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</row>
    <row r="28" ht="27.75" customHeight="1">
      <c r="A28" s="192">
        <v>6.0</v>
      </c>
      <c r="B28" s="182" t="s">
        <v>385</v>
      </c>
      <c r="C28" s="183" t="s">
        <v>386</v>
      </c>
      <c r="D28" s="82">
        <v>1.0</v>
      </c>
      <c r="E28" s="182" t="s">
        <v>365</v>
      </c>
      <c r="F28" s="195" t="s">
        <v>387</v>
      </c>
      <c r="G28" s="183" t="s">
        <v>367</v>
      </c>
      <c r="H28" s="27" t="s">
        <v>10</v>
      </c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</row>
    <row r="29" ht="27.75" customHeight="1">
      <c r="A29" s="186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</row>
    <row r="30" ht="27.75" customHeight="1">
      <c r="A30" s="186"/>
      <c r="D30" s="82">
        <v>2.0</v>
      </c>
      <c r="E30" s="182" t="s">
        <v>368</v>
      </c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</row>
    <row r="31" ht="27.75" customHeight="1">
      <c r="A31" s="186"/>
      <c r="D31" s="82">
        <v>3.0</v>
      </c>
      <c r="E31" s="182" t="s">
        <v>388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</row>
    <row r="32" ht="27.75" customHeight="1">
      <c r="A32" s="187"/>
      <c r="D32" s="82">
        <v>4.0</v>
      </c>
      <c r="E32" s="199" t="s">
        <v>369</v>
      </c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</row>
    <row r="33" ht="27.75" customHeight="1">
      <c r="A33" s="192">
        <v>7.0</v>
      </c>
      <c r="B33" s="182" t="s">
        <v>389</v>
      </c>
      <c r="C33" s="183" t="s">
        <v>386</v>
      </c>
      <c r="D33" s="82">
        <v>1.0</v>
      </c>
      <c r="E33" s="182" t="s">
        <v>365</v>
      </c>
      <c r="F33" s="195" t="s">
        <v>387</v>
      </c>
      <c r="G33" s="183" t="s">
        <v>367</v>
      </c>
      <c r="H33" s="27" t="s">
        <v>10</v>
      </c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</row>
    <row r="34" ht="27.75" customHeight="1">
      <c r="A34" s="186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</row>
    <row r="35" ht="27.75" customHeight="1">
      <c r="A35" s="186"/>
      <c r="D35" s="82">
        <v>2.0</v>
      </c>
      <c r="E35" s="182" t="s">
        <v>368</v>
      </c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</row>
    <row r="36" ht="27.75" customHeight="1">
      <c r="A36" s="186"/>
      <c r="D36" s="82">
        <v>3.0</v>
      </c>
      <c r="E36" s="190" t="s">
        <v>369</v>
      </c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</row>
    <row r="37" ht="27.75" customHeight="1">
      <c r="A37" s="18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</row>
    <row r="38" ht="27.75" customHeight="1">
      <c r="A38" s="192">
        <v>8.0</v>
      </c>
      <c r="B38" s="182" t="s">
        <v>390</v>
      </c>
      <c r="C38" s="183" t="s">
        <v>386</v>
      </c>
      <c r="D38" s="82">
        <v>1.0</v>
      </c>
      <c r="E38" s="182" t="s">
        <v>365</v>
      </c>
      <c r="F38" s="195" t="s">
        <v>387</v>
      </c>
      <c r="G38" s="183" t="s">
        <v>367</v>
      </c>
      <c r="H38" s="27" t="s">
        <v>10</v>
      </c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</row>
    <row r="39" ht="27.75" customHeight="1">
      <c r="A39" s="186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</row>
    <row r="40" ht="27.75" customHeight="1">
      <c r="A40" s="186"/>
      <c r="D40" s="82">
        <v>2.0</v>
      </c>
      <c r="E40" s="182" t="s">
        <v>368</v>
      </c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</row>
    <row r="41" ht="27.75" customHeight="1">
      <c r="A41" s="186"/>
      <c r="D41" s="82">
        <v>3.0</v>
      </c>
      <c r="E41" s="182" t="s">
        <v>391</v>
      </c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</row>
    <row r="42" ht="27.75" customHeight="1">
      <c r="A42" s="187"/>
      <c r="D42" s="82">
        <v>4.0</v>
      </c>
      <c r="E42" s="190" t="s">
        <v>369</v>
      </c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</row>
    <row r="43" ht="27.75" customHeight="1">
      <c r="A43" s="192">
        <v>9.0</v>
      </c>
      <c r="B43" s="182" t="s">
        <v>392</v>
      </c>
      <c r="C43" s="183" t="s">
        <v>386</v>
      </c>
      <c r="D43" s="82">
        <v>1.0</v>
      </c>
      <c r="E43" s="182" t="s">
        <v>365</v>
      </c>
      <c r="F43" s="195" t="s">
        <v>387</v>
      </c>
      <c r="G43" s="183" t="s">
        <v>367</v>
      </c>
      <c r="H43" s="27" t="s">
        <v>10</v>
      </c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</row>
    <row r="44" ht="27.75" customHeight="1">
      <c r="A44" s="186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</row>
    <row r="45" ht="27.75" customHeight="1">
      <c r="A45" s="186"/>
      <c r="D45" s="82">
        <v>2.0</v>
      </c>
      <c r="E45" s="182" t="s">
        <v>368</v>
      </c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</row>
    <row r="46" ht="27.75" customHeight="1">
      <c r="A46" s="186"/>
      <c r="D46" s="82">
        <v>3.0</v>
      </c>
      <c r="E46" s="182" t="s">
        <v>391</v>
      </c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</row>
    <row r="47" ht="27.75" customHeight="1">
      <c r="A47" s="186"/>
      <c r="D47" s="82">
        <v>4.0</v>
      </c>
      <c r="E47" s="190" t="s">
        <v>369</v>
      </c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</row>
    <row r="48" ht="27.75" customHeight="1">
      <c r="A48" s="187"/>
      <c r="B48" s="93"/>
      <c r="C48" s="93"/>
      <c r="D48" s="200">
        <v>5.0</v>
      </c>
      <c r="E48" s="201" t="s">
        <v>393</v>
      </c>
      <c r="F48" s="93"/>
      <c r="G48" s="93"/>
      <c r="H48" s="93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</row>
    <row r="49" ht="27.75" customHeight="1">
      <c r="A49" s="202" t="s">
        <v>394</v>
      </c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</row>
    <row r="50" ht="27.75" customHeight="1">
      <c r="A50" s="192">
        <v>10.0</v>
      </c>
      <c r="B50" s="203" t="s">
        <v>395</v>
      </c>
      <c r="C50" s="204" t="s">
        <v>396</v>
      </c>
      <c r="D50" s="205">
        <v>1.0</v>
      </c>
      <c r="E50" s="203" t="s">
        <v>365</v>
      </c>
      <c r="F50" s="206" t="s">
        <v>397</v>
      </c>
      <c r="G50" s="204" t="s">
        <v>367</v>
      </c>
      <c r="H50" s="207" t="s">
        <v>107</v>
      </c>
      <c r="I50" s="197" t="s">
        <v>398</v>
      </c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</row>
    <row r="51" ht="27.75" customHeight="1">
      <c r="A51" s="186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</row>
    <row r="52" ht="27.75" customHeight="1">
      <c r="A52" s="186"/>
      <c r="D52" s="82">
        <v>2.0</v>
      </c>
      <c r="E52" s="182" t="s">
        <v>368</v>
      </c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</row>
    <row r="53" ht="27.75" customHeight="1">
      <c r="A53" s="186"/>
      <c r="D53" s="82">
        <v>3.0</v>
      </c>
      <c r="E53" s="182" t="s">
        <v>399</v>
      </c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</row>
    <row r="54" ht="27.75" customHeight="1">
      <c r="A54" s="186"/>
      <c r="D54" s="82">
        <v>4.0</v>
      </c>
      <c r="E54" s="190" t="s">
        <v>369</v>
      </c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</row>
    <row r="55" ht="35.25" customHeight="1">
      <c r="A55" s="187"/>
      <c r="D55" s="70">
        <v>5.0</v>
      </c>
      <c r="E55" s="208" t="s">
        <v>400</v>
      </c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</row>
    <row r="56" ht="35.25" customHeight="1">
      <c r="A56" s="192">
        <v>11.0</v>
      </c>
      <c r="B56" s="182" t="s">
        <v>401</v>
      </c>
      <c r="C56" s="183" t="s">
        <v>402</v>
      </c>
      <c r="D56" s="82">
        <v>1.0</v>
      </c>
      <c r="E56" s="182" t="s">
        <v>365</v>
      </c>
      <c r="F56" s="195" t="s">
        <v>397</v>
      </c>
      <c r="G56" s="183" t="s">
        <v>367</v>
      </c>
      <c r="H56" s="27" t="s">
        <v>107</v>
      </c>
      <c r="I56" s="209" t="s">
        <v>403</v>
      </c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</row>
    <row r="57" ht="35.25" customHeight="1">
      <c r="A57" s="186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</row>
    <row r="58" ht="35.25" customHeight="1">
      <c r="A58" s="186"/>
      <c r="D58" s="82">
        <v>2.0</v>
      </c>
      <c r="E58" s="182" t="s">
        <v>368</v>
      </c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</row>
    <row r="59" ht="27.75" customHeight="1">
      <c r="A59" s="186"/>
      <c r="D59" s="82">
        <v>3.0</v>
      </c>
      <c r="E59" s="190" t="s">
        <v>369</v>
      </c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</row>
    <row r="60" ht="27.75" customHeight="1">
      <c r="A60" s="187"/>
      <c r="D60" s="70">
        <v>4.0</v>
      </c>
      <c r="E60" s="191" t="s">
        <v>400</v>
      </c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</row>
    <row r="61" ht="27.75" customHeight="1">
      <c r="A61" s="192">
        <v>12.0</v>
      </c>
      <c r="B61" s="182" t="s">
        <v>404</v>
      </c>
      <c r="C61" s="183" t="s">
        <v>405</v>
      </c>
      <c r="D61" s="82">
        <v>1.0</v>
      </c>
      <c r="E61" s="182" t="s">
        <v>365</v>
      </c>
      <c r="F61" s="195" t="s">
        <v>397</v>
      </c>
      <c r="G61" s="183" t="s">
        <v>367</v>
      </c>
      <c r="H61" s="27" t="s">
        <v>107</v>
      </c>
      <c r="I61" s="209" t="s">
        <v>403</v>
      </c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</row>
    <row r="62" ht="27.75" customHeight="1">
      <c r="A62" s="186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</row>
    <row r="63" ht="27.75" customHeight="1">
      <c r="A63" s="186"/>
      <c r="D63" s="82">
        <v>2.0</v>
      </c>
      <c r="E63" s="182" t="s">
        <v>368</v>
      </c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</row>
    <row r="64" ht="27.75" customHeight="1">
      <c r="A64" s="186"/>
      <c r="D64" s="82">
        <v>3.0</v>
      </c>
      <c r="E64" s="190" t="s">
        <v>369</v>
      </c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</row>
    <row r="65" ht="27.75" customHeight="1">
      <c r="A65" s="187"/>
      <c r="D65" s="70">
        <v>4.0</v>
      </c>
      <c r="E65" s="191" t="s">
        <v>400</v>
      </c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</row>
    <row r="66" ht="27.75" customHeight="1">
      <c r="A66" s="192">
        <v>13.0</v>
      </c>
      <c r="B66" s="182" t="s">
        <v>404</v>
      </c>
      <c r="C66" s="183" t="s">
        <v>405</v>
      </c>
      <c r="D66" s="82">
        <v>1.0</v>
      </c>
      <c r="E66" s="182" t="s">
        <v>365</v>
      </c>
      <c r="F66" s="195" t="s">
        <v>397</v>
      </c>
      <c r="G66" s="183" t="s">
        <v>367</v>
      </c>
      <c r="H66" s="27" t="s">
        <v>107</v>
      </c>
      <c r="I66" s="209" t="s">
        <v>403</v>
      </c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</row>
    <row r="67" ht="27.75" customHeight="1">
      <c r="A67" s="186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</row>
    <row r="68" ht="27.75" customHeight="1">
      <c r="A68" s="186"/>
      <c r="D68" s="82">
        <v>2.0</v>
      </c>
      <c r="E68" s="182" t="s">
        <v>368</v>
      </c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</row>
    <row r="69" ht="27.75" customHeight="1">
      <c r="A69" s="186"/>
      <c r="D69" s="82">
        <v>3.0</v>
      </c>
      <c r="E69" s="190" t="s">
        <v>369</v>
      </c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</row>
    <row r="70" ht="27.75" customHeight="1">
      <c r="A70" s="187"/>
      <c r="D70" s="70">
        <v>4.0</v>
      </c>
      <c r="E70" s="191" t="s">
        <v>400</v>
      </c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</row>
    <row r="71" ht="27.75" customHeight="1">
      <c r="A71" s="192">
        <v>13.0</v>
      </c>
      <c r="B71" s="182" t="s">
        <v>406</v>
      </c>
      <c r="C71" s="183" t="s">
        <v>386</v>
      </c>
      <c r="D71" s="82">
        <v>1.0</v>
      </c>
      <c r="E71" s="182" t="s">
        <v>365</v>
      </c>
      <c r="F71" s="195" t="s">
        <v>397</v>
      </c>
      <c r="G71" s="183" t="s">
        <v>367</v>
      </c>
      <c r="H71" s="27" t="s">
        <v>107</v>
      </c>
      <c r="I71" s="209" t="s">
        <v>403</v>
      </c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</row>
    <row r="72" ht="27.75" customHeight="1">
      <c r="A72" s="186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</row>
    <row r="73" ht="27.75" customHeight="1">
      <c r="A73" s="186"/>
      <c r="D73" s="82">
        <v>2.0</v>
      </c>
      <c r="E73" s="182" t="s">
        <v>368</v>
      </c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</row>
    <row r="74" ht="27.75" customHeight="1">
      <c r="A74" s="186"/>
      <c r="D74" s="82">
        <v>3.0</v>
      </c>
      <c r="E74" s="190" t="s">
        <v>393</v>
      </c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</row>
    <row r="75" ht="27.75" customHeight="1">
      <c r="A75" s="186"/>
      <c r="D75" s="82">
        <v>4.0</v>
      </c>
      <c r="E75" s="190" t="s">
        <v>369</v>
      </c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</row>
    <row r="76" ht="27.75" customHeight="1">
      <c r="A76" s="186"/>
      <c r="D76" s="70">
        <v>5.0</v>
      </c>
      <c r="E76" s="191" t="s">
        <v>407</v>
      </c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</row>
    <row r="77" ht="27.75" customHeight="1">
      <c r="A77" s="186"/>
      <c r="D77" s="70">
        <v>6.0</v>
      </c>
      <c r="E77" s="191" t="s">
        <v>400</v>
      </c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</row>
    <row r="78" ht="27.75" customHeight="1">
      <c r="A78" s="192">
        <v>14.0</v>
      </c>
      <c r="B78" s="182" t="s">
        <v>408</v>
      </c>
      <c r="C78" s="183" t="s">
        <v>386</v>
      </c>
      <c r="D78" s="82">
        <v>1.0</v>
      </c>
      <c r="E78" s="182" t="s">
        <v>365</v>
      </c>
      <c r="F78" s="195" t="s">
        <v>397</v>
      </c>
      <c r="G78" s="183" t="s">
        <v>367</v>
      </c>
      <c r="H78" s="27" t="s">
        <v>107</v>
      </c>
      <c r="I78" s="209" t="s">
        <v>403</v>
      </c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</row>
    <row r="79" ht="27.75" customHeight="1">
      <c r="A79" s="186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</row>
    <row r="80" ht="27.75" customHeight="1">
      <c r="A80" s="186"/>
      <c r="D80" s="82">
        <v>2.0</v>
      </c>
      <c r="E80" s="182" t="s">
        <v>368</v>
      </c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</row>
    <row r="81" ht="27.75" customHeight="1">
      <c r="A81" s="186"/>
      <c r="D81" s="82">
        <v>4.0</v>
      </c>
      <c r="E81" s="190" t="s">
        <v>369</v>
      </c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</row>
    <row r="82" ht="27.75" customHeight="1">
      <c r="A82" s="186"/>
      <c r="D82" s="82">
        <v>5.0</v>
      </c>
      <c r="E82" s="199" t="s">
        <v>409</v>
      </c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</row>
    <row r="83" ht="27.75" customHeight="1">
      <c r="A83" s="192">
        <v>15.0</v>
      </c>
      <c r="B83" s="182" t="s">
        <v>410</v>
      </c>
      <c r="C83" s="183" t="s">
        <v>386</v>
      </c>
      <c r="D83" s="82">
        <v>1.0</v>
      </c>
      <c r="E83" s="182" t="s">
        <v>365</v>
      </c>
      <c r="F83" s="195" t="s">
        <v>397</v>
      </c>
      <c r="G83" s="183" t="s">
        <v>367</v>
      </c>
      <c r="H83" s="27" t="s">
        <v>107</v>
      </c>
      <c r="I83" s="209" t="s">
        <v>403</v>
      </c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</row>
    <row r="84" ht="27.75" customHeight="1">
      <c r="A84" s="186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</row>
    <row r="85" ht="27.75" customHeight="1">
      <c r="A85" s="186"/>
      <c r="D85" s="82">
        <v>2.0</v>
      </c>
      <c r="E85" s="182" t="s">
        <v>368</v>
      </c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</row>
    <row r="86" ht="27.75" customHeight="1">
      <c r="A86" s="186"/>
      <c r="D86" s="82">
        <v>3.0</v>
      </c>
      <c r="E86" s="190" t="s">
        <v>411</v>
      </c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</row>
    <row r="87" ht="27.75" customHeight="1">
      <c r="A87" s="186"/>
      <c r="D87" s="82">
        <v>4.0</v>
      </c>
      <c r="E87" s="199" t="s">
        <v>369</v>
      </c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</row>
    <row r="88" ht="27.75" customHeight="1">
      <c r="A88" s="186"/>
      <c r="D88" s="82">
        <v>5.0</v>
      </c>
      <c r="E88" s="182" t="s">
        <v>412</v>
      </c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</row>
    <row r="89" ht="27.75" customHeight="1">
      <c r="A89" s="192">
        <v>16.0</v>
      </c>
      <c r="B89" s="182" t="s">
        <v>413</v>
      </c>
      <c r="C89" s="183" t="s">
        <v>386</v>
      </c>
      <c r="D89" s="82">
        <v>1.0</v>
      </c>
      <c r="E89" s="182" t="s">
        <v>365</v>
      </c>
      <c r="F89" s="195" t="s">
        <v>397</v>
      </c>
      <c r="G89" s="183" t="s">
        <v>367</v>
      </c>
      <c r="H89" s="27" t="s">
        <v>107</v>
      </c>
      <c r="I89" s="209" t="s">
        <v>403</v>
      </c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</row>
    <row r="90" ht="27.75" customHeight="1">
      <c r="A90" s="186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</row>
    <row r="91" ht="27.75" customHeight="1">
      <c r="A91" s="186"/>
      <c r="D91" s="82">
        <v>2.0</v>
      </c>
      <c r="E91" s="182" t="s">
        <v>368</v>
      </c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</row>
    <row r="92" ht="27.75" customHeight="1">
      <c r="A92" s="186"/>
      <c r="D92" s="82">
        <v>3.0</v>
      </c>
      <c r="E92" s="190" t="s">
        <v>414</v>
      </c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</row>
    <row r="93" ht="27.75" customHeight="1">
      <c r="A93" s="186"/>
      <c r="D93" s="82">
        <v>4.0</v>
      </c>
      <c r="E93" s="199" t="s">
        <v>369</v>
      </c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</row>
    <row r="94" ht="27.75" customHeight="1">
      <c r="A94" s="186"/>
      <c r="D94" s="82">
        <v>5.0</v>
      </c>
      <c r="E94" s="182" t="s">
        <v>412</v>
      </c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</row>
    <row r="95" ht="27.75" customHeight="1">
      <c r="A95" s="210" t="s">
        <v>415</v>
      </c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</row>
    <row r="96" ht="27.75" customHeight="1">
      <c r="A96" s="192">
        <v>17.0</v>
      </c>
      <c r="B96" s="182" t="s">
        <v>416</v>
      </c>
      <c r="C96" s="183" t="s">
        <v>417</v>
      </c>
      <c r="D96" s="82">
        <v>1.0</v>
      </c>
      <c r="E96" s="182" t="s">
        <v>365</v>
      </c>
      <c r="F96" s="195" t="s">
        <v>418</v>
      </c>
      <c r="G96" s="183" t="s">
        <v>367</v>
      </c>
      <c r="H96" s="27" t="s">
        <v>10</v>
      </c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</row>
    <row r="97" ht="27.75" customHeight="1">
      <c r="A97" s="186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</row>
    <row r="98" ht="27.75" customHeight="1">
      <c r="A98" s="186"/>
      <c r="D98" s="82">
        <v>2.0</v>
      </c>
      <c r="E98" s="182" t="s">
        <v>368</v>
      </c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</row>
    <row r="99" ht="27.75" customHeight="1">
      <c r="A99" s="186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</row>
    <row r="100" ht="27.75" customHeight="1">
      <c r="A100" s="186"/>
      <c r="D100" s="82">
        <v>3.0</v>
      </c>
      <c r="E100" s="190" t="s">
        <v>369</v>
      </c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</row>
    <row r="101" ht="27.75" customHeight="1">
      <c r="A101" s="186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</row>
    <row r="102" ht="27.75" customHeight="1">
      <c r="A102" s="192">
        <v>18.0</v>
      </c>
      <c r="B102" s="182" t="s">
        <v>419</v>
      </c>
      <c r="C102" s="183" t="s">
        <v>420</v>
      </c>
      <c r="D102" s="82">
        <v>1.0</v>
      </c>
      <c r="E102" s="182" t="s">
        <v>365</v>
      </c>
      <c r="F102" s="195" t="s">
        <v>421</v>
      </c>
      <c r="G102" s="183" t="s">
        <v>367</v>
      </c>
      <c r="H102" s="27" t="s">
        <v>10</v>
      </c>
      <c r="I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</row>
    <row r="103" ht="27.75" customHeight="1">
      <c r="A103" s="186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</row>
    <row r="104" ht="27.75" customHeight="1">
      <c r="A104" s="186"/>
      <c r="D104" s="82">
        <v>2.0</v>
      </c>
      <c r="E104" s="182" t="s">
        <v>368</v>
      </c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</row>
    <row r="105" ht="27.75" customHeight="1">
      <c r="A105" s="186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</row>
    <row r="106" ht="27.75" customHeight="1">
      <c r="A106" s="186"/>
      <c r="D106" s="82">
        <v>3.0</v>
      </c>
      <c r="E106" s="190" t="s">
        <v>369</v>
      </c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</row>
    <row r="107" ht="27.75" customHeight="1">
      <c r="A107" s="186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</row>
    <row r="108" ht="27.75" customHeight="1">
      <c r="A108" s="192">
        <v>19.0</v>
      </c>
      <c r="B108" s="182" t="s">
        <v>422</v>
      </c>
      <c r="C108" s="211" t="s">
        <v>423</v>
      </c>
      <c r="D108" s="82">
        <v>1.0</v>
      </c>
      <c r="E108" s="182" t="s">
        <v>424</v>
      </c>
      <c r="F108" s="195" t="s">
        <v>425</v>
      </c>
      <c r="G108" s="183" t="s">
        <v>367</v>
      </c>
      <c r="H108" s="27" t="s">
        <v>10</v>
      </c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</row>
    <row r="109" ht="27.75" customHeight="1">
      <c r="A109" s="186"/>
      <c r="D109" s="82">
        <v>2.0</v>
      </c>
      <c r="E109" s="182" t="s">
        <v>365</v>
      </c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</row>
    <row r="110" ht="27.75" customHeight="1">
      <c r="A110" s="186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</row>
    <row r="111" ht="27.75" customHeight="1">
      <c r="A111" s="186"/>
      <c r="D111" s="82">
        <v>3.0</v>
      </c>
      <c r="E111" s="182" t="s">
        <v>368</v>
      </c>
      <c r="I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</row>
    <row r="112" ht="27.75" customHeight="1">
      <c r="A112" s="186"/>
      <c r="I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</row>
    <row r="113" ht="27.75" customHeight="1">
      <c r="A113" s="186"/>
      <c r="D113" s="82">
        <v>4.0</v>
      </c>
      <c r="E113" s="190" t="s">
        <v>369</v>
      </c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</row>
    <row r="114" ht="27.75" customHeight="1">
      <c r="A114" s="186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</row>
    <row r="115" ht="27.75" customHeight="1">
      <c r="A115" s="192">
        <v>20.0</v>
      </c>
      <c r="B115" s="182" t="s">
        <v>426</v>
      </c>
      <c r="C115" s="211" t="s">
        <v>427</v>
      </c>
      <c r="D115" s="82">
        <v>1.0</v>
      </c>
      <c r="E115" s="182" t="s">
        <v>365</v>
      </c>
      <c r="F115" s="212" t="s">
        <v>428</v>
      </c>
      <c r="G115" s="183" t="s">
        <v>367</v>
      </c>
      <c r="H115" s="27" t="s">
        <v>10</v>
      </c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</row>
    <row r="116" ht="27.75" customHeight="1">
      <c r="A116" s="186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</row>
    <row r="117" ht="27.75" customHeight="1">
      <c r="A117" s="186"/>
      <c r="D117" s="82">
        <v>2.0</v>
      </c>
      <c r="E117" s="182" t="s">
        <v>368</v>
      </c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</row>
    <row r="118" ht="27.75" customHeight="1">
      <c r="A118" s="186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</row>
    <row r="119" ht="27.75" customHeight="1">
      <c r="A119" s="186"/>
      <c r="D119" s="82">
        <v>3.0</v>
      </c>
      <c r="E119" s="190" t="s">
        <v>369</v>
      </c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</row>
    <row r="120" ht="27.75" customHeight="1">
      <c r="A120" s="186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</row>
    <row r="121" ht="27.75" customHeight="1">
      <c r="A121" s="192">
        <v>21.0</v>
      </c>
      <c r="B121" s="182" t="s">
        <v>429</v>
      </c>
      <c r="C121" s="211" t="s">
        <v>423</v>
      </c>
      <c r="D121" s="82">
        <v>1.0</v>
      </c>
      <c r="E121" s="182" t="s">
        <v>365</v>
      </c>
      <c r="F121" s="212" t="s">
        <v>430</v>
      </c>
      <c r="G121" s="183" t="s">
        <v>367</v>
      </c>
      <c r="H121" s="27" t="s">
        <v>10</v>
      </c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</row>
    <row r="122" ht="27.75" customHeight="1">
      <c r="A122" s="186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</row>
    <row r="123" ht="27.75" customHeight="1">
      <c r="A123" s="186"/>
      <c r="D123" s="82">
        <v>2.0</v>
      </c>
      <c r="E123" s="182" t="s">
        <v>368</v>
      </c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</row>
    <row r="124" ht="27.75" customHeight="1">
      <c r="A124" s="186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</row>
    <row r="125" ht="27.75" customHeight="1">
      <c r="A125" s="186"/>
      <c r="D125" s="82">
        <v>3.0</v>
      </c>
      <c r="E125" s="190" t="s">
        <v>369</v>
      </c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</row>
    <row r="126" ht="27.75" customHeight="1">
      <c r="A126" s="186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</row>
    <row r="127" ht="27.75" customHeight="1">
      <c r="A127" s="187"/>
      <c r="D127" s="82">
        <v>4.0</v>
      </c>
      <c r="E127" s="182" t="s">
        <v>431</v>
      </c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</row>
    <row r="128" ht="27.75" customHeight="1">
      <c r="A128" s="213" t="s">
        <v>432</v>
      </c>
      <c r="B128" s="214"/>
      <c r="C128" s="214"/>
      <c r="D128" s="214"/>
      <c r="E128" s="214"/>
      <c r="F128" s="214"/>
      <c r="G128" s="214"/>
      <c r="H128" s="214"/>
      <c r="I128" s="214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</row>
    <row r="129" ht="34.5" customHeight="1">
      <c r="A129" s="192">
        <v>22.0</v>
      </c>
      <c r="B129" s="182" t="s">
        <v>433</v>
      </c>
      <c r="C129" s="183" t="s">
        <v>423</v>
      </c>
      <c r="D129" s="82">
        <v>1.0</v>
      </c>
      <c r="E129" s="182" t="s">
        <v>365</v>
      </c>
      <c r="F129" s="212" t="s">
        <v>434</v>
      </c>
      <c r="G129" s="183" t="s">
        <v>367</v>
      </c>
      <c r="H129" s="27" t="s">
        <v>12</v>
      </c>
      <c r="I129" s="215" t="s">
        <v>435</v>
      </c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</row>
    <row r="130" ht="34.5" customHeight="1">
      <c r="A130" s="186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</row>
    <row r="131" ht="34.5" customHeight="1">
      <c r="A131" s="186"/>
      <c r="D131" s="82">
        <v>2.0</v>
      </c>
      <c r="E131" s="182" t="s">
        <v>368</v>
      </c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</row>
    <row r="132" ht="34.5" customHeight="1">
      <c r="A132" s="186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</row>
    <row r="133" ht="34.5" customHeight="1">
      <c r="A133" s="186"/>
      <c r="D133" s="82">
        <v>3.0</v>
      </c>
      <c r="E133" s="190" t="s">
        <v>369</v>
      </c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</row>
    <row r="134" ht="34.5" customHeight="1">
      <c r="A134" s="18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</row>
    <row r="135" ht="36.0" customHeight="1">
      <c r="A135" s="202" t="s">
        <v>436</v>
      </c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</row>
    <row r="136" ht="36.0" customHeight="1">
      <c r="A136" s="192">
        <v>25.0</v>
      </c>
      <c r="B136" s="182" t="s">
        <v>437</v>
      </c>
      <c r="C136" s="183" t="s">
        <v>438</v>
      </c>
      <c r="D136" s="82">
        <v>1.0</v>
      </c>
      <c r="E136" s="182" t="s">
        <v>439</v>
      </c>
      <c r="F136" s="182" t="s">
        <v>440</v>
      </c>
      <c r="G136" s="184" t="s">
        <v>367</v>
      </c>
      <c r="H136" s="27" t="s">
        <v>12</v>
      </c>
      <c r="I136" s="189" t="s">
        <v>441</v>
      </c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</row>
    <row r="137" ht="36.0" customHeight="1">
      <c r="A137" s="186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</row>
    <row r="138" ht="36.0" customHeight="1">
      <c r="A138" s="186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</row>
    <row r="139" ht="36.0" customHeight="1">
      <c r="A139" s="186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</row>
    <row r="140" ht="36.0" customHeight="1">
      <c r="A140" s="186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</row>
    <row r="141" ht="27.75" customHeight="1">
      <c r="A141" s="18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77"/>
    </row>
    <row r="142" ht="27.75" customHeight="1">
      <c r="A142" s="192">
        <v>26.0</v>
      </c>
      <c r="B142" s="182" t="s">
        <v>442</v>
      </c>
      <c r="C142" s="183" t="s">
        <v>443</v>
      </c>
      <c r="D142" s="82">
        <v>1.0</v>
      </c>
      <c r="E142" s="182" t="s">
        <v>439</v>
      </c>
      <c r="F142" s="182" t="s">
        <v>440</v>
      </c>
      <c r="G142" s="184" t="s">
        <v>367</v>
      </c>
      <c r="H142" s="27" t="s">
        <v>12</v>
      </c>
      <c r="I142" s="23" t="s">
        <v>444</v>
      </c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</row>
    <row r="143" ht="27.75" customHeight="1">
      <c r="A143" s="186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</row>
    <row r="144" ht="27.75" customHeight="1">
      <c r="A144" s="186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</row>
    <row r="145" ht="27.75" customHeight="1">
      <c r="A145" s="186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7"/>
      <c r="X145" s="177"/>
      <c r="Y145" s="177"/>
    </row>
    <row r="146" ht="27.75" customHeight="1">
      <c r="A146" s="186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</row>
    <row r="147" ht="27.75" customHeight="1">
      <c r="A147" s="18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</row>
    <row r="148" ht="27.75" customHeight="1">
      <c r="A148" s="192">
        <v>27.0</v>
      </c>
      <c r="B148" s="182" t="s">
        <v>445</v>
      </c>
      <c r="C148" s="183" t="s">
        <v>438</v>
      </c>
      <c r="D148" s="82">
        <v>1.0</v>
      </c>
      <c r="E148" s="182" t="s">
        <v>446</v>
      </c>
      <c r="F148" s="182" t="s">
        <v>447</v>
      </c>
      <c r="G148" s="184" t="s">
        <v>367</v>
      </c>
      <c r="H148" s="27" t="s">
        <v>10</v>
      </c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</row>
    <row r="149" ht="27.75" customHeight="1">
      <c r="A149" s="186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</row>
    <row r="150" ht="27.75" customHeight="1">
      <c r="A150" s="186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</row>
    <row r="151" ht="27.75" customHeight="1">
      <c r="A151" s="186"/>
      <c r="D151" s="82">
        <v>2.0</v>
      </c>
      <c r="E151" s="182" t="s">
        <v>448</v>
      </c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7"/>
      <c r="W151" s="177"/>
      <c r="X151" s="177"/>
      <c r="Y151" s="177"/>
    </row>
    <row r="152" ht="27.75" customHeight="1">
      <c r="A152" s="186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</row>
    <row r="153" ht="27.75" customHeight="1">
      <c r="A153" s="18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</row>
    <row r="154" ht="27.75" customHeight="1">
      <c r="A154" s="192">
        <v>28.0</v>
      </c>
      <c r="B154" s="182" t="s">
        <v>449</v>
      </c>
      <c r="C154" s="183" t="s">
        <v>438</v>
      </c>
      <c r="D154" s="82">
        <v>1.0</v>
      </c>
      <c r="E154" s="182" t="s">
        <v>439</v>
      </c>
      <c r="F154" s="182" t="s">
        <v>450</v>
      </c>
      <c r="G154" s="184" t="s">
        <v>367</v>
      </c>
      <c r="H154" s="27" t="s">
        <v>12</v>
      </c>
      <c r="I154" s="189" t="s">
        <v>451</v>
      </c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</row>
    <row r="155" ht="27.75" customHeight="1">
      <c r="A155" s="186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</row>
    <row r="156" ht="27.75" customHeight="1">
      <c r="A156" s="186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</row>
    <row r="157" ht="27.75" customHeight="1">
      <c r="A157" s="186"/>
      <c r="D157" s="82">
        <v>2.0</v>
      </c>
      <c r="E157" s="182" t="s">
        <v>452</v>
      </c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  <c r="X157" s="177"/>
      <c r="Y157" s="177"/>
    </row>
    <row r="158" ht="27.75" customHeight="1">
      <c r="A158" s="186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</row>
    <row r="159" ht="27.75" customHeight="1">
      <c r="A159" s="18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</row>
    <row r="160" ht="27.75" customHeight="1">
      <c r="A160" s="192">
        <v>29.0</v>
      </c>
      <c r="B160" s="182" t="s">
        <v>453</v>
      </c>
      <c r="C160" s="183" t="s">
        <v>454</v>
      </c>
      <c r="D160" s="82">
        <v>1.0</v>
      </c>
      <c r="E160" s="182" t="s">
        <v>455</v>
      </c>
      <c r="F160" s="182" t="s">
        <v>456</v>
      </c>
      <c r="G160" s="184" t="s">
        <v>367</v>
      </c>
      <c r="H160" s="27" t="s">
        <v>12</v>
      </c>
      <c r="I160" s="189" t="s">
        <v>457</v>
      </c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</row>
    <row r="161" ht="27.75" customHeight="1">
      <c r="A161" s="186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</row>
    <row r="162" ht="27.75" customHeight="1">
      <c r="A162" s="186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</row>
    <row r="163" ht="27.75" customHeight="1">
      <c r="A163" s="186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  <c r="V163" s="177"/>
      <c r="W163" s="177"/>
      <c r="X163" s="177"/>
      <c r="Y163" s="177"/>
    </row>
    <row r="164" ht="27.75" customHeight="1">
      <c r="A164" s="186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</row>
    <row r="165" ht="27.75" customHeight="1">
      <c r="A165" s="18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</row>
    <row r="166" ht="27.75" customHeight="1">
      <c r="A166" s="192">
        <v>29.0</v>
      </c>
      <c r="B166" s="182" t="s">
        <v>458</v>
      </c>
      <c r="C166" s="183" t="s">
        <v>454</v>
      </c>
      <c r="D166" s="82">
        <v>1.0</v>
      </c>
      <c r="E166" s="182" t="s">
        <v>459</v>
      </c>
      <c r="F166" s="182" t="s">
        <v>456</v>
      </c>
      <c r="G166" s="184" t="s">
        <v>367</v>
      </c>
      <c r="H166" s="27" t="s">
        <v>10</v>
      </c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77"/>
    </row>
    <row r="167" ht="27.75" customHeight="1">
      <c r="A167" s="186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</row>
    <row r="168" ht="27.75" customHeight="1">
      <c r="A168" s="186"/>
      <c r="J168" s="177"/>
      <c r="K168" s="177"/>
      <c r="L168" s="177"/>
      <c r="M168" s="177"/>
      <c r="N168" s="177"/>
      <c r="O168" s="177"/>
      <c r="P168" s="177"/>
      <c r="Q168" s="177"/>
      <c r="R168" s="177"/>
      <c r="S168" s="177"/>
      <c r="T168" s="177"/>
      <c r="U168" s="177"/>
      <c r="V168" s="177"/>
      <c r="W168" s="177"/>
      <c r="X168" s="177"/>
      <c r="Y168" s="177"/>
    </row>
    <row r="169" ht="27.75" customHeight="1">
      <c r="A169" s="186"/>
      <c r="D169" s="82">
        <v>2.0</v>
      </c>
      <c r="E169" s="182" t="s">
        <v>455</v>
      </c>
      <c r="J169" s="177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77"/>
      <c r="V169" s="177"/>
      <c r="W169" s="177"/>
      <c r="X169" s="177"/>
      <c r="Y169" s="177"/>
    </row>
    <row r="170" ht="27.75" customHeight="1">
      <c r="A170" s="186"/>
      <c r="J170" s="177"/>
      <c r="K170" s="177"/>
      <c r="L170" s="177"/>
      <c r="M170" s="177"/>
      <c r="N170" s="177"/>
      <c r="O170" s="177"/>
      <c r="P170" s="177"/>
      <c r="Q170" s="177"/>
      <c r="R170" s="177"/>
      <c r="S170" s="177"/>
      <c r="T170" s="177"/>
      <c r="U170" s="177"/>
      <c r="V170" s="177"/>
      <c r="W170" s="177"/>
      <c r="X170" s="177"/>
      <c r="Y170" s="177"/>
    </row>
    <row r="171" ht="27.75" customHeight="1">
      <c r="A171" s="18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77"/>
    </row>
    <row r="172" ht="27.75" customHeight="1">
      <c r="A172" s="198" t="s">
        <v>460</v>
      </c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77"/>
    </row>
    <row r="173" ht="27.75" customHeight="1">
      <c r="A173" s="192">
        <v>30.0</v>
      </c>
      <c r="B173" s="182" t="s">
        <v>461</v>
      </c>
      <c r="C173" s="183" t="s">
        <v>462</v>
      </c>
      <c r="D173" s="82">
        <v>1.0</v>
      </c>
      <c r="E173" s="182" t="s">
        <v>455</v>
      </c>
      <c r="F173" s="212" t="s">
        <v>463</v>
      </c>
      <c r="G173" s="183" t="s">
        <v>367</v>
      </c>
      <c r="H173" s="27" t="s">
        <v>10</v>
      </c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  <c r="V173" s="177"/>
      <c r="W173" s="177"/>
      <c r="X173" s="177"/>
      <c r="Y173" s="177"/>
    </row>
    <row r="174" ht="27.75" customHeight="1">
      <c r="A174" s="186"/>
      <c r="I174" s="177"/>
      <c r="J174" s="177"/>
      <c r="K174" s="177"/>
      <c r="L174" s="177"/>
      <c r="M174" s="177"/>
      <c r="N174" s="177"/>
      <c r="O174" s="177"/>
      <c r="P174" s="177"/>
      <c r="Q174" s="177"/>
      <c r="R174" s="177"/>
      <c r="S174" s="177"/>
      <c r="T174" s="177"/>
      <c r="U174" s="177"/>
      <c r="V174" s="177"/>
      <c r="W174" s="177"/>
      <c r="X174" s="177"/>
      <c r="Y174" s="177"/>
    </row>
    <row r="175" ht="27.75" customHeight="1">
      <c r="A175" s="186"/>
      <c r="I175" s="177"/>
      <c r="J175" s="177"/>
      <c r="K175" s="177"/>
      <c r="L175" s="177"/>
      <c r="M175" s="177"/>
      <c r="N175" s="177"/>
      <c r="O175" s="177"/>
      <c r="P175" s="177"/>
      <c r="Q175" s="177"/>
      <c r="R175" s="177"/>
      <c r="S175" s="177"/>
      <c r="T175" s="177"/>
      <c r="U175" s="177"/>
      <c r="V175" s="177"/>
      <c r="W175" s="177"/>
      <c r="X175" s="177"/>
      <c r="Y175" s="177"/>
    </row>
    <row r="176" ht="27.75" customHeight="1">
      <c r="A176" s="186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77"/>
    </row>
    <row r="177" ht="27.75" customHeight="1">
      <c r="A177" s="186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77"/>
    </row>
    <row r="178" ht="27.75" customHeight="1">
      <c r="A178" s="18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77"/>
      <c r="V178" s="177"/>
      <c r="W178" s="177"/>
      <c r="X178" s="177"/>
      <c r="Y178" s="177"/>
    </row>
    <row r="179" ht="27.75" customHeight="1">
      <c r="A179" s="192">
        <v>33.0</v>
      </c>
      <c r="B179" s="182" t="s">
        <v>464</v>
      </c>
      <c r="C179" s="183" t="s">
        <v>462</v>
      </c>
      <c r="D179" s="82">
        <v>1.0</v>
      </c>
      <c r="E179" s="182" t="s">
        <v>455</v>
      </c>
      <c r="F179" s="212" t="s">
        <v>465</v>
      </c>
      <c r="G179" s="183" t="s">
        <v>367</v>
      </c>
      <c r="H179" s="27" t="s">
        <v>10</v>
      </c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77"/>
    </row>
    <row r="180" ht="27.75" customHeight="1">
      <c r="A180" s="186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77"/>
    </row>
    <row r="181" ht="27.75" customHeight="1">
      <c r="A181" s="186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77"/>
      <c r="V181" s="177"/>
      <c r="W181" s="177"/>
      <c r="X181" s="177"/>
      <c r="Y181" s="177"/>
    </row>
    <row r="182" ht="27.75" customHeight="1">
      <c r="A182" s="186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77"/>
      <c r="V182" s="177"/>
      <c r="W182" s="177"/>
      <c r="X182" s="177"/>
      <c r="Y182" s="177"/>
    </row>
    <row r="183" ht="27.75" customHeight="1">
      <c r="A183" s="186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77"/>
    </row>
    <row r="184" ht="27.75" customHeight="1">
      <c r="A184" s="18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77"/>
      <c r="W184" s="177"/>
      <c r="X184" s="177"/>
      <c r="Y184" s="177"/>
    </row>
    <row r="185" ht="27.75" customHeight="1"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77"/>
    </row>
    <row r="186" ht="27.75" customHeight="1"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77"/>
    </row>
    <row r="187" ht="27.75" customHeight="1"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77"/>
      <c r="V187" s="177"/>
      <c r="W187" s="177"/>
      <c r="X187" s="177"/>
      <c r="Y187" s="177"/>
    </row>
    <row r="188" ht="27.75" customHeight="1">
      <c r="J188" s="177"/>
      <c r="K188" s="177"/>
      <c r="L188" s="177"/>
      <c r="M188" s="177"/>
      <c r="N188" s="177"/>
      <c r="O188" s="177"/>
      <c r="P188" s="177"/>
      <c r="Q188" s="177"/>
      <c r="R188" s="177"/>
      <c r="S188" s="177"/>
      <c r="T188" s="177"/>
      <c r="U188" s="177"/>
      <c r="V188" s="177"/>
      <c r="W188" s="177"/>
      <c r="X188" s="177"/>
      <c r="Y188" s="177"/>
    </row>
    <row r="189" ht="27.75" customHeight="1"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  <c r="Y189" s="177"/>
    </row>
    <row r="190" ht="15.75" customHeight="1"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77"/>
    </row>
    <row r="191" ht="15.75" customHeight="1"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77"/>
      <c r="V191" s="177"/>
      <c r="W191" s="177"/>
      <c r="X191" s="177"/>
      <c r="Y191" s="177"/>
    </row>
    <row r="192" ht="15.75" customHeight="1"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77"/>
    </row>
    <row r="193" ht="15.75" customHeight="1"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77"/>
    </row>
    <row r="194" ht="15.75" customHeight="1">
      <c r="J194" s="177"/>
      <c r="K194" s="177"/>
      <c r="L194" s="177"/>
      <c r="M194" s="177"/>
      <c r="N194" s="177"/>
      <c r="O194" s="177"/>
      <c r="P194" s="177"/>
      <c r="Q194" s="177"/>
      <c r="R194" s="177"/>
      <c r="S194" s="177"/>
      <c r="T194" s="177"/>
      <c r="U194" s="177"/>
      <c r="V194" s="177"/>
      <c r="W194" s="177"/>
      <c r="X194" s="177"/>
      <c r="Y194" s="177"/>
    </row>
    <row r="195" ht="15.75" customHeight="1">
      <c r="J195" s="177"/>
      <c r="K195" s="177"/>
      <c r="L195" s="177"/>
      <c r="M195" s="177"/>
      <c r="N195" s="177"/>
      <c r="O195" s="177"/>
      <c r="P195" s="177"/>
      <c r="Q195" s="177"/>
      <c r="R195" s="177"/>
      <c r="S195" s="177"/>
      <c r="T195" s="177"/>
      <c r="U195" s="177"/>
      <c r="V195" s="177"/>
      <c r="W195" s="177"/>
      <c r="X195" s="177"/>
      <c r="Y195" s="177"/>
    </row>
    <row r="196" ht="15.75" customHeight="1"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77"/>
    </row>
    <row r="197" ht="15.75" customHeight="1"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77"/>
      <c r="W197" s="177"/>
      <c r="X197" s="177"/>
      <c r="Y197" s="177"/>
    </row>
    <row r="198" ht="15.75" customHeight="1">
      <c r="A198" s="216"/>
      <c r="B198" s="217"/>
      <c r="C198" s="217"/>
      <c r="D198" s="217"/>
      <c r="E198" s="217"/>
      <c r="F198" s="217"/>
      <c r="G198" s="217"/>
      <c r="H198" s="218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77"/>
      <c r="V198" s="177"/>
      <c r="W198" s="177"/>
      <c r="X198" s="177"/>
      <c r="Y198" s="177"/>
    </row>
    <row r="199" ht="15.75" customHeight="1">
      <c r="A199" s="216"/>
      <c r="B199" s="217"/>
      <c r="C199" s="217"/>
      <c r="D199" s="217"/>
      <c r="E199" s="217"/>
      <c r="F199" s="217"/>
      <c r="G199" s="217"/>
      <c r="H199" s="218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77"/>
      <c r="V199" s="177"/>
      <c r="W199" s="177"/>
      <c r="X199" s="177"/>
      <c r="Y199" s="177"/>
    </row>
    <row r="200" ht="15.75" customHeight="1">
      <c r="A200" s="216"/>
      <c r="B200" s="217"/>
      <c r="C200" s="217"/>
      <c r="D200" s="217"/>
      <c r="E200" s="217"/>
      <c r="F200" s="217"/>
      <c r="G200" s="217"/>
      <c r="H200" s="218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77"/>
    </row>
    <row r="201" ht="15.0" customHeight="1">
      <c r="A201" s="216"/>
      <c r="B201" s="217"/>
      <c r="C201" s="217"/>
      <c r="D201" s="217"/>
      <c r="E201" s="217"/>
      <c r="F201" s="217"/>
      <c r="G201" s="217"/>
      <c r="H201" s="218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77"/>
    </row>
    <row r="202" ht="15.75" customHeight="1">
      <c r="A202" s="216"/>
      <c r="B202" s="217"/>
      <c r="C202" s="217"/>
      <c r="D202" s="217"/>
      <c r="E202" s="217"/>
      <c r="F202" s="217"/>
      <c r="G202" s="217"/>
      <c r="H202" s="218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77"/>
      <c r="Y202" s="177"/>
    </row>
    <row r="203" ht="15.75" customHeight="1">
      <c r="A203" s="219"/>
      <c r="B203" s="220"/>
      <c r="C203" s="220"/>
      <c r="D203" s="220"/>
      <c r="E203" s="220"/>
      <c r="F203" s="220"/>
      <c r="G203" s="220"/>
      <c r="H203" s="221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77"/>
      <c r="V203" s="177"/>
      <c r="W203" s="177"/>
      <c r="X203" s="177"/>
      <c r="Y203" s="177"/>
    </row>
    <row r="204" ht="15.75" customHeight="1"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77"/>
      <c r="V204" s="177"/>
      <c r="W204" s="177"/>
      <c r="X204" s="177"/>
      <c r="Y204" s="177"/>
    </row>
    <row r="205" ht="15.75" customHeight="1"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77"/>
    </row>
    <row r="206" ht="15.75" customHeight="1"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77"/>
    </row>
    <row r="207" ht="15.75" customHeight="1"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77"/>
    </row>
    <row r="208" ht="15.75" customHeight="1">
      <c r="J208" s="177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77"/>
      <c r="V208" s="177"/>
      <c r="W208" s="177"/>
      <c r="X208" s="177"/>
      <c r="Y208" s="177"/>
    </row>
    <row r="209" ht="15.75" customHeight="1">
      <c r="J209" s="177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77"/>
      <c r="V209" s="177"/>
      <c r="W209" s="177"/>
      <c r="X209" s="177"/>
      <c r="Y209" s="177"/>
    </row>
    <row r="210" ht="15.75" customHeight="1">
      <c r="A210" s="177"/>
      <c r="J210" s="177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77"/>
      <c r="V210" s="177"/>
      <c r="W210" s="177"/>
      <c r="X210" s="177"/>
      <c r="Y210" s="177"/>
    </row>
    <row r="211" ht="15.75" customHeight="1">
      <c r="A211" s="177"/>
      <c r="J211" s="177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77"/>
      <c r="V211" s="177"/>
      <c r="W211" s="177"/>
      <c r="X211" s="177"/>
      <c r="Y211" s="177"/>
    </row>
    <row r="212" ht="15.75" customHeight="1">
      <c r="A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77"/>
    </row>
    <row r="213" ht="15.75" customHeight="1">
      <c r="A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77"/>
    </row>
    <row r="214" ht="15.75" customHeight="1">
      <c r="A214" s="177"/>
      <c r="B214" s="177"/>
      <c r="C214" s="177"/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77"/>
      <c r="V214" s="177"/>
      <c r="W214" s="177"/>
      <c r="X214" s="177"/>
      <c r="Y214" s="177"/>
    </row>
    <row r="215" ht="15.75" customHeight="1">
      <c r="A215" s="177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  <c r="V215" s="177"/>
      <c r="W215" s="177"/>
      <c r="X215" s="177"/>
      <c r="Y215" s="177"/>
    </row>
    <row r="216" ht="15.75" customHeight="1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77"/>
      <c r="S216" s="177"/>
      <c r="T216" s="177"/>
      <c r="U216" s="177"/>
      <c r="V216" s="177"/>
      <c r="W216" s="177"/>
      <c r="X216" s="177"/>
      <c r="Y216" s="177"/>
    </row>
    <row r="217" ht="15.75" customHeight="1">
      <c r="A217" s="177"/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77"/>
      <c r="N217" s="177"/>
      <c r="O217" s="177"/>
      <c r="P217" s="177"/>
      <c r="Q217" s="177"/>
      <c r="R217" s="177"/>
      <c r="S217" s="177"/>
      <c r="T217" s="177"/>
      <c r="U217" s="177"/>
      <c r="V217" s="177"/>
      <c r="W217" s="177"/>
      <c r="X217" s="177"/>
      <c r="Y217" s="177"/>
    </row>
    <row r="218" ht="15.75" customHeight="1">
      <c r="A218" s="177"/>
      <c r="B218" s="48" t="s">
        <v>466</v>
      </c>
      <c r="C218" s="48" t="s">
        <v>467</v>
      </c>
      <c r="D218" s="222">
        <v>1.0</v>
      </c>
      <c r="E218" s="47" t="s">
        <v>468</v>
      </c>
      <c r="F218" s="48" t="s">
        <v>469</v>
      </c>
      <c r="G218" s="48" t="s">
        <v>367</v>
      </c>
      <c r="H218" s="223" t="s">
        <v>12</v>
      </c>
      <c r="I218" s="48" t="s">
        <v>137</v>
      </c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77"/>
    </row>
    <row r="219" ht="15.75" customHeight="1">
      <c r="A219" s="177"/>
      <c r="D219" s="224">
        <v>2.0</v>
      </c>
      <c r="E219" s="225" t="s">
        <v>470</v>
      </c>
    </row>
    <row r="220" ht="15.75" customHeight="1">
      <c r="A220" s="177"/>
    </row>
    <row r="221" ht="15.75" customHeight="1">
      <c r="A221" s="177"/>
      <c r="B221" s="3"/>
      <c r="C221" s="3"/>
      <c r="D221" s="226">
        <v>1.0</v>
      </c>
      <c r="E221" s="227"/>
      <c r="F221" s="227"/>
      <c r="G221" s="227"/>
      <c r="H221" s="227"/>
      <c r="I221" s="227"/>
    </row>
    <row r="222" ht="15.75" customHeight="1">
      <c r="A222" s="177"/>
      <c r="D222" s="226">
        <v>2.0</v>
      </c>
      <c r="E222" s="227"/>
    </row>
    <row r="223" ht="15.75" customHeight="1">
      <c r="A223" s="177"/>
      <c r="D223" s="226">
        <v>3.0</v>
      </c>
      <c r="E223" s="227"/>
    </row>
    <row r="224" ht="15.75" customHeight="1">
      <c r="A224" s="177"/>
      <c r="D224" s="226">
        <v>4.0</v>
      </c>
      <c r="E224" s="227"/>
    </row>
    <row r="225" ht="15.75" customHeight="1">
      <c r="A225" s="177"/>
      <c r="D225" s="226">
        <v>5.0</v>
      </c>
      <c r="E225" s="22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5">
    <mergeCell ref="H89:H94"/>
    <mergeCell ref="I89:I94"/>
    <mergeCell ref="B89:B94"/>
    <mergeCell ref="C89:C94"/>
    <mergeCell ref="D89:D90"/>
    <mergeCell ref="E89:E90"/>
    <mergeCell ref="F89:F94"/>
    <mergeCell ref="G89:G94"/>
    <mergeCell ref="A95:I95"/>
    <mergeCell ref="H43:H48"/>
    <mergeCell ref="A49:I49"/>
    <mergeCell ref="A43:A48"/>
    <mergeCell ref="B43:B48"/>
    <mergeCell ref="C43:C48"/>
    <mergeCell ref="D43:D44"/>
    <mergeCell ref="E43:E44"/>
    <mergeCell ref="F43:F48"/>
    <mergeCell ref="G43:G48"/>
    <mergeCell ref="H50:H55"/>
    <mergeCell ref="I50:I55"/>
    <mergeCell ref="A50:A55"/>
    <mergeCell ref="B50:B55"/>
    <mergeCell ref="C50:C55"/>
    <mergeCell ref="D50:D51"/>
    <mergeCell ref="E50:E51"/>
    <mergeCell ref="F50:F55"/>
    <mergeCell ref="G50:G55"/>
    <mergeCell ref="H56:H60"/>
    <mergeCell ref="I56:I60"/>
    <mergeCell ref="A56:A60"/>
    <mergeCell ref="B56:B60"/>
    <mergeCell ref="C56:C60"/>
    <mergeCell ref="D56:D57"/>
    <mergeCell ref="E56:E57"/>
    <mergeCell ref="F56:F60"/>
    <mergeCell ref="G56:G60"/>
    <mergeCell ref="G96:G101"/>
    <mergeCell ref="H96:H101"/>
    <mergeCell ref="D106:D107"/>
    <mergeCell ref="E106:E107"/>
    <mergeCell ref="F108:F114"/>
    <mergeCell ref="G108:G114"/>
    <mergeCell ref="H108:H114"/>
    <mergeCell ref="D109:D110"/>
    <mergeCell ref="E109:E110"/>
    <mergeCell ref="D113:D114"/>
    <mergeCell ref="E113:E114"/>
    <mergeCell ref="D115:D116"/>
    <mergeCell ref="E115:E116"/>
    <mergeCell ref="F115:F120"/>
    <mergeCell ref="G115:G120"/>
    <mergeCell ref="H115:H120"/>
    <mergeCell ref="E125:E126"/>
    <mergeCell ref="A128:I128"/>
    <mergeCell ref="D121:D122"/>
    <mergeCell ref="E121:E122"/>
    <mergeCell ref="F121:F127"/>
    <mergeCell ref="G121:G127"/>
    <mergeCell ref="H121:H127"/>
    <mergeCell ref="I121:I127"/>
    <mergeCell ref="E123:E124"/>
    <mergeCell ref="D129:D130"/>
    <mergeCell ref="D131:D132"/>
    <mergeCell ref="E131:E132"/>
    <mergeCell ref="D133:D134"/>
    <mergeCell ref="E133:E134"/>
    <mergeCell ref="A135:I135"/>
    <mergeCell ref="D123:D124"/>
    <mergeCell ref="D125:D126"/>
    <mergeCell ref="E129:E130"/>
    <mergeCell ref="F129:F134"/>
    <mergeCell ref="G129:G134"/>
    <mergeCell ref="H129:H134"/>
    <mergeCell ref="I129:I134"/>
    <mergeCell ref="D98:D99"/>
    <mergeCell ref="E98:E99"/>
    <mergeCell ref="A89:A94"/>
    <mergeCell ref="A96:A101"/>
    <mergeCell ref="B96:B101"/>
    <mergeCell ref="C96:C101"/>
    <mergeCell ref="D96:D97"/>
    <mergeCell ref="E96:E97"/>
    <mergeCell ref="F96:F101"/>
    <mergeCell ref="D104:D105"/>
    <mergeCell ref="E104:E105"/>
    <mergeCell ref="D100:D101"/>
    <mergeCell ref="E100:E101"/>
    <mergeCell ref="D102:D103"/>
    <mergeCell ref="E102:E103"/>
    <mergeCell ref="F102:F107"/>
    <mergeCell ref="G102:G107"/>
    <mergeCell ref="H102:H107"/>
    <mergeCell ref="D111:D112"/>
    <mergeCell ref="E111:E112"/>
    <mergeCell ref="D117:D118"/>
    <mergeCell ref="E117:E118"/>
    <mergeCell ref="D119:D120"/>
    <mergeCell ref="E119:E120"/>
    <mergeCell ref="B115:B120"/>
    <mergeCell ref="C115:C120"/>
    <mergeCell ref="A102:A107"/>
    <mergeCell ref="B102:B107"/>
    <mergeCell ref="C102:C107"/>
    <mergeCell ref="A108:A114"/>
    <mergeCell ref="B108:B114"/>
    <mergeCell ref="C108:C114"/>
    <mergeCell ref="A115:A120"/>
    <mergeCell ref="B136:B141"/>
    <mergeCell ref="C136:C141"/>
    <mergeCell ref="D136:D141"/>
    <mergeCell ref="E136:E141"/>
    <mergeCell ref="F136:F141"/>
    <mergeCell ref="G136:G141"/>
    <mergeCell ref="H136:H141"/>
    <mergeCell ref="I136:I141"/>
    <mergeCell ref="H142:H147"/>
    <mergeCell ref="I142:I147"/>
    <mergeCell ref="A142:A147"/>
    <mergeCell ref="B142:B147"/>
    <mergeCell ref="C142:C147"/>
    <mergeCell ref="D142:D147"/>
    <mergeCell ref="E142:E147"/>
    <mergeCell ref="F142:F147"/>
    <mergeCell ref="G142:G147"/>
    <mergeCell ref="A121:A127"/>
    <mergeCell ref="B121:B127"/>
    <mergeCell ref="C121:C127"/>
    <mergeCell ref="A129:A134"/>
    <mergeCell ref="B129:B134"/>
    <mergeCell ref="C129:C134"/>
    <mergeCell ref="A136:A141"/>
    <mergeCell ref="F154:F159"/>
    <mergeCell ref="G154:G159"/>
    <mergeCell ref="I154:I159"/>
    <mergeCell ref="A166:A171"/>
    <mergeCell ref="B166:B171"/>
    <mergeCell ref="C166:C171"/>
    <mergeCell ref="D166:D168"/>
    <mergeCell ref="E166:E168"/>
    <mergeCell ref="F166:F171"/>
    <mergeCell ref="G166:G171"/>
    <mergeCell ref="A172:I172"/>
    <mergeCell ref="D169:D171"/>
    <mergeCell ref="E169:E171"/>
    <mergeCell ref="A173:A178"/>
    <mergeCell ref="B173:B178"/>
    <mergeCell ref="C173:C178"/>
    <mergeCell ref="D173:D178"/>
    <mergeCell ref="E173:E178"/>
    <mergeCell ref="B218:B220"/>
    <mergeCell ref="B221:B225"/>
    <mergeCell ref="C221:C225"/>
    <mergeCell ref="F221:F225"/>
    <mergeCell ref="G221:G225"/>
    <mergeCell ref="H221:H225"/>
    <mergeCell ref="I221:I225"/>
    <mergeCell ref="C218:C220"/>
    <mergeCell ref="F218:F220"/>
    <mergeCell ref="G218:G220"/>
    <mergeCell ref="H218:H220"/>
    <mergeCell ref="I218:I220"/>
    <mergeCell ref="D219:D220"/>
    <mergeCell ref="E219:E220"/>
    <mergeCell ref="A148:A153"/>
    <mergeCell ref="B148:B153"/>
    <mergeCell ref="C148:C153"/>
    <mergeCell ref="E148:E150"/>
    <mergeCell ref="F148:F153"/>
    <mergeCell ref="G148:G153"/>
    <mergeCell ref="H148:H153"/>
    <mergeCell ref="E151:E153"/>
    <mergeCell ref="D148:D150"/>
    <mergeCell ref="D151:D153"/>
    <mergeCell ref="A154:A159"/>
    <mergeCell ref="B154:B159"/>
    <mergeCell ref="C154:C159"/>
    <mergeCell ref="E154:E156"/>
    <mergeCell ref="H154:H159"/>
    <mergeCell ref="E157:E159"/>
    <mergeCell ref="F160:F165"/>
    <mergeCell ref="G160:G165"/>
    <mergeCell ref="H160:H165"/>
    <mergeCell ref="I160:I165"/>
    <mergeCell ref="H166:H171"/>
    <mergeCell ref="I166:I171"/>
    <mergeCell ref="F173:F178"/>
    <mergeCell ref="G173:G178"/>
    <mergeCell ref="H173:H178"/>
    <mergeCell ref="A179:A184"/>
    <mergeCell ref="B179:B184"/>
    <mergeCell ref="C179:C184"/>
    <mergeCell ref="D179:D184"/>
    <mergeCell ref="E179:E184"/>
    <mergeCell ref="F179:F184"/>
    <mergeCell ref="G179:G184"/>
    <mergeCell ref="H179:H184"/>
    <mergeCell ref="D154:D156"/>
    <mergeCell ref="D157:D159"/>
    <mergeCell ref="A160:A165"/>
    <mergeCell ref="B160:B165"/>
    <mergeCell ref="C160:C165"/>
    <mergeCell ref="D160:D165"/>
    <mergeCell ref="E160:E165"/>
    <mergeCell ref="A1:I1"/>
    <mergeCell ref="B4:B6"/>
    <mergeCell ref="C4:C6"/>
    <mergeCell ref="F4:F6"/>
    <mergeCell ref="G4:G6"/>
    <mergeCell ref="H4:H6"/>
    <mergeCell ref="I4:I6"/>
    <mergeCell ref="G7:G11"/>
    <mergeCell ref="H7:H11"/>
    <mergeCell ref="I7:I16"/>
    <mergeCell ref="G12:G16"/>
    <mergeCell ref="H12:H16"/>
    <mergeCell ref="D9:D10"/>
    <mergeCell ref="E9:E10"/>
    <mergeCell ref="A4:A6"/>
    <mergeCell ref="A7:A11"/>
    <mergeCell ref="B7:B11"/>
    <mergeCell ref="C7:C11"/>
    <mergeCell ref="D7:D8"/>
    <mergeCell ref="E7:E8"/>
    <mergeCell ref="F7:F11"/>
    <mergeCell ref="B12:B16"/>
    <mergeCell ref="C12:C16"/>
    <mergeCell ref="D12:D13"/>
    <mergeCell ref="E12:E13"/>
    <mergeCell ref="F12:F16"/>
    <mergeCell ref="D14:D15"/>
    <mergeCell ref="E14:E15"/>
    <mergeCell ref="G17:G21"/>
    <mergeCell ref="H17:H21"/>
    <mergeCell ref="I17:I21"/>
    <mergeCell ref="A12:A16"/>
    <mergeCell ref="A17:A21"/>
    <mergeCell ref="B17:B21"/>
    <mergeCell ref="C17:C21"/>
    <mergeCell ref="D17:D21"/>
    <mergeCell ref="E17:E21"/>
    <mergeCell ref="F17:F21"/>
    <mergeCell ref="H22:H26"/>
    <mergeCell ref="I22:I26"/>
    <mergeCell ref="A22:A26"/>
    <mergeCell ref="B22:B26"/>
    <mergeCell ref="C22:C26"/>
    <mergeCell ref="D22:D23"/>
    <mergeCell ref="E22:E23"/>
    <mergeCell ref="F22:F26"/>
    <mergeCell ref="G22:G26"/>
    <mergeCell ref="A27:I27"/>
    <mergeCell ref="F28:F32"/>
    <mergeCell ref="G28:G32"/>
    <mergeCell ref="H28:H32"/>
    <mergeCell ref="I28:I32"/>
    <mergeCell ref="D24:D26"/>
    <mergeCell ref="E24:E26"/>
    <mergeCell ref="A28:A32"/>
    <mergeCell ref="B28:B32"/>
    <mergeCell ref="C28:C32"/>
    <mergeCell ref="D28:D29"/>
    <mergeCell ref="E28:E29"/>
    <mergeCell ref="A33:A37"/>
    <mergeCell ref="B33:B37"/>
    <mergeCell ref="C33:C37"/>
    <mergeCell ref="E33:E34"/>
    <mergeCell ref="F33:F37"/>
    <mergeCell ref="G33:G37"/>
    <mergeCell ref="H33:H37"/>
    <mergeCell ref="E36:E37"/>
    <mergeCell ref="F38:F42"/>
    <mergeCell ref="G38:G42"/>
    <mergeCell ref="H38:H42"/>
    <mergeCell ref="D33:D34"/>
    <mergeCell ref="D36:D37"/>
    <mergeCell ref="A38:A42"/>
    <mergeCell ref="B38:B42"/>
    <mergeCell ref="C38:C42"/>
    <mergeCell ref="D38:D39"/>
    <mergeCell ref="E38:E39"/>
    <mergeCell ref="H61:H65"/>
    <mergeCell ref="I61:I65"/>
    <mergeCell ref="A61:A65"/>
    <mergeCell ref="B61:B65"/>
    <mergeCell ref="C61:C65"/>
    <mergeCell ref="D61:D62"/>
    <mergeCell ref="E61:E62"/>
    <mergeCell ref="F61:F65"/>
    <mergeCell ref="G61:G65"/>
    <mergeCell ref="H66:H70"/>
    <mergeCell ref="I66:I70"/>
    <mergeCell ref="A66:A70"/>
    <mergeCell ref="B66:B70"/>
    <mergeCell ref="C66:C70"/>
    <mergeCell ref="D66:D67"/>
    <mergeCell ref="E66:E67"/>
    <mergeCell ref="F66:F70"/>
    <mergeCell ref="G66:G70"/>
    <mergeCell ref="H71:H77"/>
    <mergeCell ref="I71:I77"/>
    <mergeCell ref="A71:A77"/>
    <mergeCell ref="B71:B77"/>
    <mergeCell ref="C71:C77"/>
    <mergeCell ref="D71:D72"/>
    <mergeCell ref="E71:E72"/>
    <mergeCell ref="F71:F77"/>
    <mergeCell ref="G71:G77"/>
    <mergeCell ref="H78:H82"/>
    <mergeCell ref="I78:I82"/>
    <mergeCell ref="A78:A82"/>
    <mergeCell ref="B78:B82"/>
    <mergeCell ref="C78:C82"/>
    <mergeCell ref="D78:D79"/>
    <mergeCell ref="E78:E79"/>
    <mergeCell ref="F78:F82"/>
    <mergeCell ref="G78:G82"/>
    <mergeCell ref="H83:H88"/>
    <mergeCell ref="I83:I88"/>
    <mergeCell ref="A83:A88"/>
    <mergeCell ref="B83:B88"/>
    <mergeCell ref="C83:C88"/>
    <mergeCell ref="D83:D84"/>
    <mergeCell ref="E83:E84"/>
    <mergeCell ref="F83:F88"/>
    <mergeCell ref="G83:G88"/>
  </mergeCells>
  <dataValidations>
    <dataValidation type="list" allowBlank="1" showErrorMessage="1" sqref="H4 J4:J5 H7 H12 H17 H22 H28 H33 H38 H43 H50 H56 H61 H66 H71 H78 H83 H89 H96 H102 H108 H115 H121 H129 H136 H142 H148 H154 H160 H166 H173 H179">
      <formula1>"PASSED,FAILED,SKIPPED,BLOCKED"</formula1>
    </dataValidation>
  </dataValidations>
  <hyperlinks>
    <hyperlink r:id="rId1" ref="I7"/>
    <hyperlink r:id="rId2" ref="I22"/>
    <hyperlink r:id="rId3" ref="I50"/>
    <hyperlink r:id="rId4" ref="I56"/>
    <hyperlink r:id="rId5" ref="I61"/>
    <hyperlink r:id="rId6" ref="I66"/>
    <hyperlink r:id="rId7" ref="I71"/>
    <hyperlink r:id="rId8" ref="I78"/>
    <hyperlink r:id="rId9" ref="I83"/>
    <hyperlink r:id="rId10" ref="I89"/>
    <hyperlink r:id="rId11" ref="I129"/>
    <hyperlink r:id="rId12" ref="I136"/>
    <hyperlink r:id="rId13" ref="I142"/>
    <hyperlink r:id="rId14" ref="I154"/>
    <hyperlink r:id="rId15" ref="I160"/>
  </hyperlinks>
  <printOptions/>
  <pageMargins bottom="0.75" footer="0.0" header="0.0" left="0.7" right="0.7" top="0.75"/>
  <pageSetup paperSize="9" orientation="portrait"/>
  <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55.13"/>
    <col customWidth="1" min="3" max="3" width="43.63"/>
    <col customWidth="1" min="4" max="4" width="12.63"/>
    <col customWidth="1" min="5" max="5" width="16.25"/>
    <col customWidth="1" min="6" max="6" width="12.63"/>
  </cols>
  <sheetData>
    <row r="1" ht="15.0" customHeight="1">
      <c r="A1" s="1" t="s">
        <v>0</v>
      </c>
    </row>
    <row r="2" ht="26.25" customHeight="1">
      <c r="A2" s="6" t="s">
        <v>1</v>
      </c>
      <c r="B2" s="6" t="s">
        <v>471</v>
      </c>
      <c r="C2" s="6" t="s">
        <v>360</v>
      </c>
      <c r="D2" s="4" t="s">
        <v>144</v>
      </c>
      <c r="E2" s="6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34.5" customHeight="1">
      <c r="A3" s="228" t="s">
        <v>472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30.0" customHeight="1">
      <c r="A4" s="229" t="s">
        <v>473</v>
      </c>
      <c r="B4" s="214"/>
      <c r="C4" s="214"/>
      <c r="D4" s="214"/>
      <c r="E4" s="23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23.25" customHeight="1">
      <c r="A5" s="231" t="s">
        <v>474</v>
      </c>
      <c r="B5" s="232" t="s">
        <v>475</v>
      </c>
      <c r="C5" s="233" t="s">
        <v>476</v>
      </c>
      <c r="D5" s="56" t="s">
        <v>10</v>
      </c>
      <c r="E5" s="39"/>
      <c r="F5" s="56" t="s">
        <v>10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23.25" customHeight="1">
      <c r="C6" s="234" t="s">
        <v>477</v>
      </c>
      <c r="D6" s="56" t="s">
        <v>10</v>
      </c>
      <c r="F6" s="56" t="s">
        <v>12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23.25" customHeight="1">
      <c r="C7" s="233" t="s">
        <v>478</v>
      </c>
      <c r="D7" s="56" t="s">
        <v>10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23.25" customHeight="1">
      <c r="C8" s="235" t="s">
        <v>479</v>
      </c>
      <c r="D8" s="56" t="s">
        <v>10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23.25" customHeight="1">
      <c r="C9" s="235" t="s">
        <v>480</v>
      </c>
      <c r="D9" s="56" t="s">
        <v>10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23.25" customHeight="1">
      <c r="C10" s="235" t="s">
        <v>481</v>
      </c>
      <c r="D10" s="56" t="s">
        <v>10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23.25" customHeight="1">
      <c r="A11" s="231" t="s">
        <v>482</v>
      </c>
      <c r="B11" s="232" t="s">
        <v>483</v>
      </c>
      <c r="C11" s="233" t="s">
        <v>476</v>
      </c>
      <c r="D11" s="56" t="s">
        <v>10</v>
      </c>
      <c r="E11" s="3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23.25" customHeight="1">
      <c r="C12" s="234" t="s">
        <v>477</v>
      </c>
      <c r="D12" s="56" t="s">
        <v>10</v>
      </c>
      <c r="E12" s="3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23.25" customHeight="1">
      <c r="C13" s="233" t="s">
        <v>478</v>
      </c>
      <c r="D13" s="56" t="s">
        <v>10</v>
      </c>
      <c r="E13" s="3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23.25" customHeight="1">
      <c r="C14" s="235" t="s">
        <v>479</v>
      </c>
      <c r="D14" s="56" t="s">
        <v>10</v>
      </c>
      <c r="E14" s="23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23.25" customHeight="1">
      <c r="C15" s="235" t="s">
        <v>480</v>
      </c>
      <c r="D15" s="56" t="s">
        <v>10</v>
      </c>
      <c r="E15" s="23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23.25" customHeight="1">
      <c r="C16" s="235" t="s">
        <v>481</v>
      </c>
      <c r="D16" s="56" t="s">
        <v>10</v>
      </c>
      <c r="E16" s="236"/>
    </row>
    <row r="17" ht="23.25" customHeight="1">
      <c r="A17" s="231" t="s">
        <v>484</v>
      </c>
      <c r="B17" s="232" t="s">
        <v>485</v>
      </c>
      <c r="C17" s="233" t="s">
        <v>476</v>
      </c>
      <c r="D17" s="56" t="s">
        <v>10</v>
      </c>
      <c r="E17" s="39"/>
    </row>
    <row r="18" ht="23.25" customHeight="1">
      <c r="C18" s="234" t="s">
        <v>477</v>
      </c>
      <c r="D18" s="56" t="s">
        <v>10</v>
      </c>
      <c r="E18" s="39"/>
      <c r="F18" s="2"/>
    </row>
    <row r="19" ht="23.25" customHeight="1">
      <c r="C19" s="233" t="s">
        <v>478</v>
      </c>
      <c r="D19" s="56" t="s">
        <v>10</v>
      </c>
      <c r="E19" s="39"/>
    </row>
    <row r="20" ht="23.25" customHeight="1">
      <c r="C20" s="235" t="s">
        <v>479</v>
      </c>
      <c r="D20" s="56" t="s">
        <v>10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23.25" customHeight="1">
      <c r="C21" s="235" t="s">
        <v>480</v>
      </c>
      <c r="D21" s="56" t="s">
        <v>10</v>
      </c>
    </row>
    <row r="22" ht="23.25" customHeight="1">
      <c r="C22" s="235" t="s">
        <v>481</v>
      </c>
      <c r="D22" s="56" t="s">
        <v>10</v>
      </c>
    </row>
    <row r="23" ht="23.25" customHeight="1">
      <c r="A23" s="231" t="s">
        <v>486</v>
      </c>
      <c r="B23" s="232" t="s">
        <v>487</v>
      </c>
      <c r="C23" s="233" t="s">
        <v>476</v>
      </c>
      <c r="D23" s="56" t="s">
        <v>10</v>
      </c>
      <c r="E23" s="39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23.25" customHeight="1">
      <c r="C24" s="234" t="s">
        <v>477</v>
      </c>
      <c r="D24" s="56" t="s">
        <v>10</v>
      </c>
      <c r="E24" s="39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23.25" customHeight="1">
      <c r="C25" s="233" t="s">
        <v>478</v>
      </c>
      <c r="D25" s="56" t="s">
        <v>10</v>
      </c>
      <c r="E25" s="39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23.25" customHeight="1">
      <c r="C26" s="235" t="s">
        <v>479</v>
      </c>
      <c r="D26" s="56" t="s">
        <v>10</v>
      </c>
      <c r="E26" s="3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23.25" customHeight="1">
      <c r="C27" s="235" t="s">
        <v>480</v>
      </c>
      <c r="D27" s="56" t="s">
        <v>10</v>
      </c>
      <c r="E27" s="39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23.25" customHeight="1">
      <c r="C28" s="235" t="s">
        <v>481</v>
      </c>
      <c r="D28" s="56" t="s">
        <v>10</v>
      </c>
      <c r="E28" s="3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23.25" customHeight="1">
      <c r="A29" s="231" t="s">
        <v>488</v>
      </c>
      <c r="B29" s="232" t="s">
        <v>489</v>
      </c>
      <c r="C29" s="233" t="s">
        <v>476</v>
      </c>
      <c r="D29" s="56" t="s">
        <v>10</v>
      </c>
      <c r="E29" s="3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23.25" customHeight="1">
      <c r="C30" s="234" t="s">
        <v>477</v>
      </c>
      <c r="D30" s="56" t="s">
        <v>10</v>
      </c>
      <c r="E30" s="39"/>
      <c r="F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23.25" customHeight="1">
      <c r="C31" s="233" t="s">
        <v>478</v>
      </c>
      <c r="D31" s="56" t="s">
        <v>10</v>
      </c>
      <c r="E31" s="39"/>
      <c r="F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23.25" customHeight="1">
      <c r="C32" s="235" t="s">
        <v>479</v>
      </c>
      <c r="D32" s="56" t="s">
        <v>10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23.25" customHeight="1">
      <c r="C33" s="235" t="s">
        <v>480</v>
      </c>
      <c r="D33" s="56" t="s">
        <v>10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23.25" customHeight="1">
      <c r="C34" s="235" t="s">
        <v>481</v>
      </c>
      <c r="D34" s="56" t="s">
        <v>10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3.25" customHeight="1">
      <c r="A35" s="231" t="s">
        <v>490</v>
      </c>
      <c r="B35" s="232" t="s">
        <v>491</v>
      </c>
      <c r="C35" s="233" t="s">
        <v>476</v>
      </c>
      <c r="D35" s="56" t="s">
        <v>10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3.25" customHeight="1">
      <c r="C36" s="234" t="s">
        <v>477</v>
      </c>
      <c r="D36" s="56" t="s">
        <v>10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3.25" customHeight="1">
      <c r="C37" s="233" t="s">
        <v>478</v>
      </c>
      <c r="D37" s="56" t="s">
        <v>10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3.25" customHeight="1">
      <c r="C38" s="235" t="s">
        <v>479</v>
      </c>
      <c r="D38" s="56" t="s">
        <v>10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3.25" customHeight="1">
      <c r="C39" s="235" t="s">
        <v>480</v>
      </c>
      <c r="D39" s="56" t="s">
        <v>10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3.25" customHeight="1">
      <c r="C40" s="235" t="s">
        <v>481</v>
      </c>
      <c r="D40" s="56" t="s">
        <v>10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23.25" customHeight="1">
      <c r="A41" s="231" t="s">
        <v>492</v>
      </c>
      <c r="B41" s="106" t="s">
        <v>493</v>
      </c>
      <c r="C41" s="237" t="s">
        <v>494</v>
      </c>
      <c r="D41" s="63" t="s">
        <v>10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23.25" customHeight="1">
      <c r="C42" s="237" t="s">
        <v>477</v>
      </c>
      <c r="D42" s="63" t="s">
        <v>10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23.25" customHeight="1">
      <c r="C43" s="237" t="s">
        <v>495</v>
      </c>
      <c r="D43" s="63" t="s">
        <v>10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23.25" customHeight="1">
      <c r="A44" s="231" t="s">
        <v>496</v>
      </c>
      <c r="B44" s="106" t="s">
        <v>497</v>
      </c>
      <c r="C44" s="237" t="s">
        <v>494</v>
      </c>
      <c r="D44" s="63" t="s">
        <v>12</v>
      </c>
      <c r="E44" s="23" t="s">
        <v>498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23.25" customHeight="1">
      <c r="C45" s="237" t="s">
        <v>477</v>
      </c>
      <c r="D45" s="63" t="s">
        <v>12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23.25" customHeight="1">
      <c r="C46" s="237" t="s">
        <v>495</v>
      </c>
      <c r="D46" s="63" t="s">
        <v>12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23.25" customHeight="1">
      <c r="A47" s="231" t="s">
        <v>499</v>
      </c>
      <c r="B47" s="106" t="s">
        <v>500</v>
      </c>
      <c r="C47" s="237" t="s">
        <v>494</v>
      </c>
      <c r="D47" s="63" t="s">
        <v>12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23.25" customHeight="1">
      <c r="C48" s="237" t="s">
        <v>477</v>
      </c>
      <c r="D48" s="63" t="s">
        <v>12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23.25" customHeight="1">
      <c r="C49" s="237" t="s">
        <v>495</v>
      </c>
      <c r="D49" s="63" t="s">
        <v>12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23.25" customHeight="1">
      <c r="A50" s="231" t="s">
        <v>501</v>
      </c>
      <c r="B50" s="106" t="s">
        <v>502</v>
      </c>
      <c r="C50" s="237" t="s">
        <v>494</v>
      </c>
      <c r="D50" s="63" t="s">
        <v>12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23.25" customHeight="1">
      <c r="C51" s="237" t="s">
        <v>477</v>
      </c>
      <c r="D51" s="63" t="s">
        <v>12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23.25" customHeight="1">
      <c r="C52" s="237" t="s">
        <v>495</v>
      </c>
      <c r="D52" s="63" t="s">
        <v>12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23.25" customHeight="1">
      <c r="A53" s="231" t="s">
        <v>503</v>
      </c>
      <c r="B53" s="106" t="s">
        <v>504</v>
      </c>
      <c r="C53" s="237" t="s">
        <v>494</v>
      </c>
      <c r="D53" s="63" t="s">
        <v>12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23.25" customHeight="1">
      <c r="C54" s="237" t="s">
        <v>477</v>
      </c>
      <c r="D54" s="63" t="s">
        <v>12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23.25" customHeight="1">
      <c r="C55" s="237" t="s">
        <v>495</v>
      </c>
      <c r="D55" s="63" t="s">
        <v>12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23.25" customHeight="1">
      <c r="A56" s="231" t="s">
        <v>505</v>
      </c>
      <c r="B56" s="106" t="s">
        <v>506</v>
      </c>
      <c r="C56" s="237" t="s">
        <v>494</v>
      </c>
      <c r="D56" s="63" t="s">
        <v>12</v>
      </c>
      <c r="E56" s="23" t="s">
        <v>507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23.25" customHeight="1">
      <c r="C57" s="237" t="s">
        <v>477</v>
      </c>
      <c r="D57" s="63" t="s">
        <v>12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23.25" customHeight="1">
      <c r="C58" s="237" t="s">
        <v>495</v>
      </c>
      <c r="D58" s="63" t="s">
        <v>12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23.25" customHeight="1">
      <c r="A59" s="231" t="s">
        <v>508</v>
      </c>
      <c r="B59" s="106" t="s">
        <v>509</v>
      </c>
      <c r="C59" s="237" t="s">
        <v>494</v>
      </c>
      <c r="D59" s="63" t="s">
        <v>12</v>
      </c>
      <c r="E59" s="23" t="s">
        <v>510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23.25" customHeight="1">
      <c r="C60" s="237" t="s">
        <v>477</v>
      </c>
      <c r="D60" s="63" t="s">
        <v>12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23.25" customHeight="1">
      <c r="C61" s="237" t="s">
        <v>495</v>
      </c>
      <c r="D61" s="63" t="s">
        <v>12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23.25" customHeight="1">
      <c r="A62" s="231" t="s">
        <v>511</v>
      </c>
      <c r="B62" s="106" t="s">
        <v>512</v>
      </c>
      <c r="C62" s="237" t="s">
        <v>494</v>
      </c>
      <c r="D62" s="63" t="s">
        <v>12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23.25" customHeight="1">
      <c r="C63" s="237" t="s">
        <v>477</v>
      </c>
      <c r="D63" s="63" t="s">
        <v>12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23.25" customHeight="1">
      <c r="C64" s="237" t="s">
        <v>495</v>
      </c>
      <c r="D64" s="63" t="s">
        <v>12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23.25" customHeight="1">
      <c r="A65" s="231" t="s">
        <v>513</v>
      </c>
      <c r="B65" s="106" t="s">
        <v>514</v>
      </c>
      <c r="C65" s="237" t="s">
        <v>494</v>
      </c>
      <c r="D65" s="63" t="s">
        <v>12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23.25" customHeight="1">
      <c r="C66" s="237" t="s">
        <v>477</v>
      </c>
      <c r="D66" s="63" t="s">
        <v>12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23.25" customHeight="1">
      <c r="C67" s="237" t="s">
        <v>495</v>
      </c>
      <c r="D67" s="63" t="s">
        <v>12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23.25" customHeight="1">
      <c r="A68" s="231" t="s">
        <v>515</v>
      </c>
      <c r="B68" s="106" t="s">
        <v>516</v>
      </c>
      <c r="C68" s="237" t="s">
        <v>517</v>
      </c>
      <c r="D68" s="63" t="s">
        <v>12</v>
      </c>
      <c r="E68" s="23" t="s">
        <v>518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23.25" customHeight="1">
      <c r="C69" s="237" t="s">
        <v>477</v>
      </c>
      <c r="D69" s="63" t="s">
        <v>10</v>
      </c>
      <c r="E69" s="39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23.25" customHeight="1">
      <c r="C70" s="237" t="s">
        <v>495</v>
      </c>
      <c r="D70" s="63" t="s">
        <v>10</v>
      </c>
      <c r="E70" s="4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25.5" customHeight="1">
      <c r="A71" s="238" t="s">
        <v>519</v>
      </c>
      <c r="B71" s="214"/>
      <c r="C71" s="214"/>
      <c r="D71" s="214"/>
      <c r="E71" s="23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23.25" customHeight="1">
      <c r="A72" s="231" t="s">
        <v>520</v>
      </c>
      <c r="B72" s="232" t="s">
        <v>521</v>
      </c>
      <c r="C72" s="233" t="s">
        <v>476</v>
      </c>
      <c r="D72" s="56" t="s">
        <v>10</v>
      </c>
      <c r="E72" s="46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23.25" customHeight="1">
      <c r="C73" s="234" t="s">
        <v>477</v>
      </c>
      <c r="D73" s="56" t="s">
        <v>10</v>
      </c>
      <c r="E73" s="39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23.25" customHeight="1">
      <c r="C74" s="233" t="s">
        <v>478</v>
      </c>
      <c r="D74" s="56" t="s">
        <v>10</v>
      </c>
      <c r="E74" s="3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23.25" customHeight="1">
      <c r="C75" s="235" t="s">
        <v>479</v>
      </c>
      <c r="D75" s="56" t="s">
        <v>10</v>
      </c>
      <c r="E75" s="39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23.25" customHeight="1">
      <c r="C76" s="235" t="s">
        <v>480</v>
      </c>
      <c r="D76" s="56" t="s">
        <v>10</v>
      </c>
      <c r="E76" s="3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23.25" customHeight="1">
      <c r="C77" s="235" t="s">
        <v>481</v>
      </c>
      <c r="D77" s="56" t="s">
        <v>10</v>
      </c>
      <c r="E77" s="4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23.25" customHeight="1">
      <c r="A78" s="231" t="s">
        <v>522</v>
      </c>
      <c r="B78" s="106" t="s">
        <v>523</v>
      </c>
      <c r="C78" s="237" t="s">
        <v>494</v>
      </c>
      <c r="D78" s="63" t="s">
        <v>10</v>
      </c>
      <c r="E78" s="39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23.25" customHeight="1">
      <c r="C79" s="237" t="s">
        <v>477</v>
      </c>
      <c r="D79" s="63" t="s">
        <v>10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23.25" customHeight="1">
      <c r="C80" s="237" t="s">
        <v>495</v>
      </c>
      <c r="D80" s="63" t="s">
        <v>10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23.25" customHeight="1">
      <c r="A81" s="231" t="s">
        <v>524</v>
      </c>
      <c r="B81" s="106" t="s">
        <v>525</v>
      </c>
      <c r="C81" s="237" t="s">
        <v>494</v>
      </c>
      <c r="D81" s="63" t="s">
        <v>12</v>
      </c>
      <c r="E81" s="239" t="s">
        <v>526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23.25" customHeight="1">
      <c r="C82" s="237" t="s">
        <v>477</v>
      </c>
      <c r="D82" s="63" t="s">
        <v>12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23.25" customHeight="1">
      <c r="C83" s="237" t="s">
        <v>495</v>
      </c>
      <c r="D83" s="63" t="s">
        <v>12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23.25" customHeight="1">
      <c r="A84" s="231" t="s">
        <v>527</v>
      </c>
      <c r="B84" s="106" t="s">
        <v>528</v>
      </c>
      <c r="C84" s="237" t="s">
        <v>494</v>
      </c>
      <c r="D84" s="63" t="s">
        <v>12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23.25" customHeight="1">
      <c r="C85" s="237" t="s">
        <v>477</v>
      </c>
      <c r="D85" s="63" t="s">
        <v>12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23.25" customHeight="1">
      <c r="C86" s="237" t="s">
        <v>495</v>
      </c>
      <c r="D86" s="63" t="s">
        <v>12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23.25" customHeight="1">
      <c r="A87" s="231" t="s">
        <v>529</v>
      </c>
      <c r="B87" s="106" t="s">
        <v>530</v>
      </c>
      <c r="C87" s="237" t="s">
        <v>494</v>
      </c>
      <c r="D87" s="63" t="s">
        <v>12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23.25" customHeight="1">
      <c r="C88" s="237" t="s">
        <v>477</v>
      </c>
      <c r="D88" s="63" t="s">
        <v>12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23.25" customHeight="1">
      <c r="C89" s="237" t="s">
        <v>495</v>
      </c>
      <c r="D89" s="63" t="s">
        <v>12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23.25" customHeight="1">
      <c r="A90" s="231" t="s">
        <v>531</v>
      </c>
      <c r="B90" s="106" t="s">
        <v>532</v>
      </c>
      <c r="C90" s="237" t="s">
        <v>494</v>
      </c>
      <c r="D90" s="63" t="s">
        <v>12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23.25" customHeight="1">
      <c r="C91" s="237" t="s">
        <v>477</v>
      </c>
      <c r="D91" s="63" t="s">
        <v>12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23.25" customHeight="1">
      <c r="C92" s="237" t="s">
        <v>495</v>
      </c>
      <c r="D92" s="63" t="s">
        <v>12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23.25" customHeight="1">
      <c r="A93" s="231" t="s">
        <v>533</v>
      </c>
      <c r="B93" s="106" t="s">
        <v>534</v>
      </c>
      <c r="C93" s="237" t="s">
        <v>494</v>
      </c>
      <c r="D93" s="63" t="s">
        <v>12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23.25" customHeight="1">
      <c r="C94" s="237" t="s">
        <v>477</v>
      </c>
      <c r="D94" s="63" t="s">
        <v>12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23.25" customHeight="1">
      <c r="C95" s="237" t="s">
        <v>495</v>
      </c>
      <c r="D95" s="63" t="s">
        <v>12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23.25" customHeight="1">
      <c r="A96" s="231" t="s">
        <v>535</v>
      </c>
      <c r="B96" s="106" t="s">
        <v>536</v>
      </c>
      <c r="C96" s="237" t="s">
        <v>494</v>
      </c>
      <c r="D96" s="63" t="s">
        <v>12</v>
      </c>
      <c r="E96" s="239" t="s">
        <v>537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23.25" customHeight="1">
      <c r="C97" s="237" t="s">
        <v>477</v>
      </c>
      <c r="D97" s="63" t="s">
        <v>12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23.25" customHeight="1">
      <c r="C98" s="237" t="s">
        <v>495</v>
      </c>
      <c r="D98" s="63" t="s">
        <v>12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23.25" customHeight="1">
      <c r="A99" s="231" t="s">
        <v>538</v>
      </c>
      <c r="B99" s="106" t="s">
        <v>539</v>
      </c>
      <c r="C99" s="237" t="s">
        <v>494</v>
      </c>
      <c r="D99" s="63" t="s">
        <v>12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23.25" customHeight="1">
      <c r="C100" s="237" t="s">
        <v>477</v>
      </c>
      <c r="D100" s="63" t="s">
        <v>12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23.25" customHeight="1">
      <c r="C101" s="237" t="s">
        <v>495</v>
      </c>
      <c r="D101" s="63" t="s">
        <v>12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27.0" customHeight="1">
      <c r="A102" s="231" t="s">
        <v>540</v>
      </c>
      <c r="B102" s="106" t="s">
        <v>541</v>
      </c>
      <c r="C102" s="237" t="s">
        <v>494</v>
      </c>
      <c r="D102" s="63" t="s">
        <v>12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23.25" customHeight="1">
      <c r="C103" s="237" t="s">
        <v>477</v>
      </c>
      <c r="D103" s="63" t="s">
        <v>12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23.25" customHeight="1">
      <c r="C104" s="237" t="s">
        <v>495</v>
      </c>
      <c r="D104" s="63" t="s">
        <v>12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23.25" customHeight="1">
      <c r="A105" s="238" t="s">
        <v>542</v>
      </c>
      <c r="B105" s="214"/>
      <c r="C105" s="214"/>
      <c r="D105" s="214"/>
      <c r="E105" s="230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23.25" customHeight="1">
      <c r="A106" s="231" t="s">
        <v>543</v>
      </c>
      <c r="B106" s="232" t="s">
        <v>544</v>
      </c>
      <c r="C106" s="233" t="s">
        <v>476</v>
      </c>
      <c r="D106" s="56" t="s">
        <v>10</v>
      </c>
      <c r="E106" s="4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23.25" customHeight="1">
      <c r="C107" s="234" t="s">
        <v>477</v>
      </c>
      <c r="D107" s="56" t="s">
        <v>10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23.25" customHeight="1">
      <c r="C108" s="233" t="s">
        <v>478</v>
      </c>
      <c r="D108" s="56" t="s">
        <v>10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23.25" customHeight="1">
      <c r="C109" s="235" t="s">
        <v>479</v>
      </c>
      <c r="D109" s="56" t="s">
        <v>10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23.25" customHeight="1">
      <c r="C110" s="235" t="s">
        <v>480</v>
      </c>
      <c r="D110" s="56" t="s">
        <v>10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23.25" customHeight="1">
      <c r="C111" s="235" t="s">
        <v>481</v>
      </c>
      <c r="D111" s="56" t="s">
        <v>10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23.25" customHeight="1">
      <c r="A112" s="231" t="s">
        <v>545</v>
      </c>
      <c r="B112" s="232" t="s">
        <v>546</v>
      </c>
      <c r="C112" s="233" t="s">
        <v>476</v>
      </c>
      <c r="D112" s="56" t="s">
        <v>10</v>
      </c>
      <c r="E112" s="46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23.25" customHeight="1">
      <c r="C113" s="234" t="s">
        <v>477</v>
      </c>
      <c r="D113" s="56" t="s">
        <v>10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23.25" customHeight="1">
      <c r="C114" s="233" t="s">
        <v>478</v>
      </c>
      <c r="D114" s="56" t="s">
        <v>10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23.25" customHeight="1">
      <c r="C115" s="235" t="s">
        <v>479</v>
      </c>
      <c r="D115" s="56" t="s">
        <v>10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23.25" customHeight="1">
      <c r="C116" s="235" t="s">
        <v>480</v>
      </c>
      <c r="D116" s="56" t="s">
        <v>10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23.25" customHeight="1">
      <c r="C117" s="235" t="s">
        <v>481</v>
      </c>
      <c r="D117" s="56" t="s">
        <v>10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23.25" customHeight="1">
      <c r="A118" s="231" t="s">
        <v>547</v>
      </c>
      <c r="B118" s="232" t="s">
        <v>548</v>
      </c>
      <c r="C118" s="233" t="s">
        <v>476</v>
      </c>
      <c r="D118" s="56" t="s">
        <v>10</v>
      </c>
      <c r="E118" s="4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23.25" customHeight="1">
      <c r="C119" s="234" t="s">
        <v>477</v>
      </c>
      <c r="D119" s="56" t="s">
        <v>10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23.25" customHeight="1">
      <c r="C120" s="233" t="s">
        <v>478</v>
      </c>
      <c r="D120" s="56" t="s">
        <v>10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23.25" customHeight="1">
      <c r="C121" s="235" t="s">
        <v>479</v>
      </c>
      <c r="D121" s="56" t="s">
        <v>10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23.25" customHeight="1">
      <c r="C122" s="235" t="s">
        <v>480</v>
      </c>
      <c r="D122" s="56" t="s">
        <v>10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23.25" customHeight="1">
      <c r="C123" s="235" t="s">
        <v>549</v>
      </c>
      <c r="D123" s="56" t="s">
        <v>10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23.25" customHeight="1">
      <c r="A124" s="231" t="s">
        <v>550</v>
      </c>
      <c r="B124" s="232" t="s">
        <v>551</v>
      </c>
      <c r="C124" s="233" t="s">
        <v>476</v>
      </c>
      <c r="D124" s="56" t="s">
        <v>10</v>
      </c>
      <c r="E124" s="4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23.25" customHeight="1">
      <c r="C125" s="234" t="s">
        <v>477</v>
      </c>
      <c r="D125" s="56" t="s">
        <v>10</v>
      </c>
      <c r="E125" s="39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23.25" customHeight="1">
      <c r="C126" s="233" t="s">
        <v>478</v>
      </c>
      <c r="D126" s="56" t="s">
        <v>10</v>
      </c>
      <c r="E126" s="39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23.25" customHeight="1">
      <c r="C127" s="235" t="s">
        <v>479</v>
      </c>
      <c r="D127" s="56" t="s">
        <v>10</v>
      </c>
      <c r="E127" s="46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23.25" customHeight="1">
      <c r="C128" s="235" t="s">
        <v>480</v>
      </c>
      <c r="D128" s="56" t="s">
        <v>10</v>
      </c>
      <c r="E128" s="39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23.25" customHeight="1">
      <c r="C129" s="235" t="s">
        <v>481</v>
      </c>
      <c r="D129" s="56" t="s">
        <v>10</v>
      </c>
      <c r="E129" s="3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23.25" customHeight="1">
      <c r="A130" s="231" t="s">
        <v>552</v>
      </c>
      <c r="B130" s="232" t="s">
        <v>553</v>
      </c>
      <c r="C130" s="233" t="s">
        <v>476</v>
      </c>
      <c r="D130" s="56" t="s">
        <v>10</v>
      </c>
      <c r="E130" s="4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23.25" customHeight="1">
      <c r="C131" s="234" t="s">
        <v>477</v>
      </c>
      <c r="D131" s="56" t="s">
        <v>10</v>
      </c>
      <c r="E131" s="39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23.25" customHeight="1">
      <c r="C132" s="233" t="s">
        <v>478</v>
      </c>
      <c r="D132" s="56" t="s">
        <v>10</v>
      </c>
      <c r="E132" s="39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23.25" customHeight="1">
      <c r="C133" s="235" t="s">
        <v>479</v>
      </c>
      <c r="D133" s="56" t="s">
        <v>10</v>
      </c>
      <c r="E133" s="4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23.25" customHeight="1">
      <c r="C134" s="235" t="s">
        <v>480</v>
      </c>
      <c r="D134" s="56" t="s">
        <v>10</v>
      </c>
      <c r="E134" s="39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23.25" customHeight="1">
      <c r="C135" s="235" t="s">
        <v>481</v>
      </c>
      <c r="D135" s="56" t="s">
        <v>10</v>
      </c>
      <c r="E135" s="39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23.25" customHeight="1">
      <c r="A136" s="231" t="s">
        <v>554</v>
      </c>
      <c r="B136" s="232" t="s">
        <v>555</v>
      </c>
      <c r="C136" s="233" t="s">
        <v>476</v>
      </c>
      <c r="D136" s="56" t="s">
        <v>10</v>
      </c>
      <c r="E136" s="4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23.25" customHeight="1">
      <c r="C137" s="234" t="s">
        <v>477</v>
      </c>
      <c r="D137" s="56" t="s">
        <v>10</v>
      </c>
      <c r="E137" s="39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23.25" customHeight="1">
      <c r="C138" s="233" t="s">
        <v>478</v>
      </c>
      <c r="D138" s="56" t="s">
        <v>10</v>
      </c>
      <c r="E138" s="3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23.25" customHeight="1">
      <c r="C139" s="235" t="s">
        <v>479</v>
      </c>
      <c r="D139" s="56" t="s">
        <v>10</v>
      </c>
      <c r="E139" s="4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23.25" customHeight="1">
      <c r="C140" s="235" t="s">
        <v>480</v>
      </c>
      <c r="D140" s="56" t="s">
        <v>10</v>
      </c>
      <c r="E140" s="39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23.25" customHeight="1">
      <c r="C141" s="235" t="s">
        <v>481</v>
      </c>
      <c r="D141" s="56" t="s">
        <v>10</v>
      </c>
      <c r="E141" s="39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23.25" customHeight="1">
      <c r="A142" s="231" t="s">
        <v>556</v>
      </c>
      <c r="B142" s="232" t="s">
        <v>557</v>
      </c>
      <c r="C142" s="233" t="s">
        <v>476</v>
      </c>
      <c r="D142" s="56" t="s">
        <v>10</v>
      </c>
      <c r="E142" s="4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23.25" customHeight="1">
      <c r="C143" s="234" t="s">
        <v>477</v>
      </c>
      <c r="D143" s="56" t="s">
        <v>10</v>
      </c>
      <c r="E143" s="39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23.25" customHeight="1">
      <c r="C144" s="233" t="s">
        <v>478</v>
      </c>
      <c r="D144" s="56" t="s">
        <v>10</v>
      </c>
      <c r="E144" s="39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23.25" customHeight="1">
      <c r="C145" s="235" t="s">
        <v>479</v>
      </c>
      <c r="D145" s="56" t="s">
        <v>10</v>
      </c>
      <c r="E145" s="4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23.25" customHeight="1">
      <c r="C146" s="235" t="s">
        <v>480</v>
      </c>
      <c r="D146" s="56" t="s">
        <v>10</v>
      </c>
      <c r="E146" s="39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23.25" customHeight="1">
      <c r="C147" s="235" t="s">
        <v>481</v>
      </c>
      <c r="D147" s="56" t="s">
        <v>10</v>
      </c>
      <c r="E147" s="39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23.25" customHeight="1">
      <c r="A148" s="231" t="s">
        <v>558</v>
      </c>
      <c r="B148" s="232" t="s">
        <v>559</v>
      </c>
      <c r="C148" s="233" t="s">
        <v>476</v>
      </c>
      <c r="D148" s="56" t="s">
        <v>10</v>
      </c>
      <c r="E148" s="46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23.25" customHeight="1">
      <c r="C149" s="234" t="s">
        <v>477</v>
      </c>
      <c r="D149" s="56" t="s">
        <v>10</v>
      </c>
      <c r="E149" s="236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23.25" customHeight="1">
      <c r="C150" s="233" t="s">
        <v>478</v>
      </c>
      <c r="D150" s="56" t="s">
        <v>10</v>
      </c>
      <c r="E150" s="236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23.25" customHeight="1">
      <c r="C151" s="235" t="s">
        <v>479</v>
      </c>
      <c r="D151" s="56" t="s">
        <v>10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23.25" customHeight="1">
      <c r="C152" s="235" t="s">
        <v>480</v>
      </c>
      <c r="D152" s="56" t="s">
        <v>10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23.25" customHeight="1">
      <c r="C153" s="235" t="s">
        <v>481</v>
      </c>
      <c r="D153" s="56" t="s">
        <v>10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23.25" customHeight="1">
      <c r="A154" s="231" t="s">
        <v>560</v>
      </c>
      <c r="B154" s="106" t="s">
        <v>561</v>
      </c>
      <c r="C154" s="237" t="s">
        <v>494</v>
      </c>
      <c r="D154" s="63" t="s">
        <v>12</v>
      </c>
      <c r="E154" s="239" t="s">
        <v>562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23.25" customHeight="1">
      <c r="C155" s="237" t="s">
        <v>477</v>
      </c>
      <c r="D155" s="63" t="s">
        <v>12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23.25" customHeight="1">
      <c r="C156" s="237" t="s">
        <v>495</v>
      </c>
      <c r="D156" s="63" t="s">
        <v>12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23.25" customHeight="1">
      <c r="A157" s="231" t="s">
        <v>563</v>
      </c>
      <c r="B157" s="106" t="s">
        <v>564</v>
      </c>
      <c r="C157" s="237" t="s">
        <v>494</v>
      </c>
      <c r="D157" s="63" t="s">
        <v>12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23.25" customHeight="1">
      <c r="C158" s="237" t="s">
        <v>477</v>
      </c>
      <c r="D158" s="63" t="s">
        <v>12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23.25" customHeight="1">
      <c r="C159" s="237" t="s">
        <v>495</v>
      </c>
      <c r="D159" s="63" t="s">
        <v>12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23.25" customHeight="1">
      <c r="A160" s="231" t="s">
        <v>565</v>
      </c>
      <c r="B160" s="106" t="s">
        <v>566</v>
      </c>
      <c r="C160" s="237" t="s">
        <v>494</v>
      </c>
      <c r="D160" s="63" t="s">
        <v>12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23.25" customHeight="1">
      <c r="C161" s="237" t="s">
        <v>477</v>
      </c>
      <c r="D161" s="63" t="s">
        <v>12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23.25" customHeight="1">
      <c r="C162" s="237" t="s">
        <v>495</v>
      </c>
      <c r="D162" s="63" t="s">
        <v>12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23.25" customHeight="1">
      <c r="A163" s="231" t="s">
        <v>567</v>
      </c>
      <c r="B163" s="106" t="s">
        <v>568</v>
      </c>
      <c r="C163" s="237" t="s">
        <v>494</v>
      </c>
      <c r="D163" s="63" t="s">
        <v>12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23.25" customHeight="1">
      <c r="C164" s="237" t="s">
        <v>477</v>
      </c>
      <c r="D164" s="63" t="s">
        <v>12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23.25" customHeight="1">
      <c r="C165" s="237" t="s">
        <v>495</v>
      </c>
      <c r="D165" s="63" t="s">
        <v>12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23.25" customHeight="1">
      <c r="A166" s="231" t="s">
        <v>569</v>
      </c>
      <c r="B166" s="106" t="s">
        <v>570</v>
      </c>
      <c r="C166" s="237" t="s">
        <v>494</v>
      </c>
      <c r="D166" s="63" t="s">
        <v>12</v>
      </c>
      <c r="E166" s="239" t="s">
        <v>571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23.25" customHeight="1">
      <c r="C167" s="237" t="s">
        <v>477</v>
      </c>
      <c r="D167" s="63" t="s">
        <v>12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23.25" customHeight="1">
      <c r="C168" s="237" t="s">
        <v>495</v>
      </c>
      <c r="D168" s="63" t="s">
        <v>12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23.25" customHeight="1">
      <c r="A169" s="231" t="s">
        <v>572</v>
      </c>
      <c r="B169" s="106" t="s">
        <v>573</v>
      </c>
      <c r="C169" s="237" t="s">
        <v>494</v>
      </c>
      <c r="D169" s="63" t="s">
        <v>12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23.25" customHeight="1">
      <c r="C170" s="237" t="s">
        <v>477</v>
      </c>
      <c r="D170" s="63" t="s">
        <v>12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23.25" customHeight="1">
      <c r="C171" s="237" t="s">
        <v>495</v>
      </c>
      <c r="D171" s="63" t="s">
        <v>12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33.0" customHeight="1">
      <c r="A172" s="231" t="s">
        <v>574</v>
      </c>
      <c r="B172" s="106" t="s">
        <v>575</v>
      </c>
      <c r="C172" s="237" t="s">
        <v>494</v>
      </c>
      <c r="D172" s="63" t="s">
        <v>12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23.25" customHeight="1">
      <c r="C173" s="237" t="s">
        <v>477</v>
      </c>
      <c r="D173" s="63" t="s">
        <v>12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23.25" customHeight="1">
      <c r="C174" s="237" t="s">
        <v>495</v>
      </c>
      <c r="D174" s="63" t="s">
        <v>12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33.0" customHeight="1">
      <c r="A175" s="231" t="s">
        <v>576</v>
      </c>
      <c r="B175" s="106" t="s">
        <v>577</v>
      </c>
      <c r="C175" s="237" t="s">
        <v>494</v>
      </c>
      <c r="D175" s="63" t="s">
        <v>12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23.25" customHeight="1">
      <c r="C176" s="237" t="s">
        <v>477</v>
      </c>
      <c r="D176" s="63" t="s">
        <v>12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23.25" customHeight="1">
      <c r="C177" s="237" t="s">
        <v>495</v>
      </c>
      <c r="D177" s="63" t="s">
        <v>12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63.0" customHeight="1">
      <c r="A178" s="240" t="s">
        <v>578</v>
      </c>
      <c r="B178" s="214"/>
      <c r="C178" s="214"/>
      <c r="D178" s="214"/>
      <c r="E178" s="214"/>
      <c r="F178" s="230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23.25" customHeight="1">
      <c r="A179" s="231" t="s">
        <v>579</v>
      </c>
      <c r="B179" s="241" t="s">
        <v>580</v>
      </c>
      <c r="C179" s="233" t="s">
        <v>581</v>
      </c>
      <c r="D179" s="56" t="s">
        <v>10</v>
      </c>
      <c r="E179" s="4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23.25" customHeight="1">
      <c r="C180" s="234" t="s">
        <v>477</v>
      </c>
      <c r="D180" s="56" t="s">
        <v>10</v>
      </c>
      <c r="E180" s="39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23.25" customHeight="1">
      <c r="C181" s="233" t="s">
        <v>582</v>
      </c>
      <c r="D181" s="56" t="s">
        <v>10</v>
      </c>
      <c r="E181" s="39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23.25" customHeight="1">
      <c r="C182" s="235" t="s">
        <v>583</v>
      </c>
      <c r="D182" s="56" t="s">
        <v>12</v>
      </c>
      <c r="E182" s="27" t="s">
        <v>584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23.25" customHeight="1">
      <c r="A183" s="231" t="s">
        <v>585</v>
      </c>
      <c r="B183" s="242" t="s">
        <v>586</v>
      </c>
      <c r="C183" s="237" t="s">
        <v>587</v>
      </c>
      <c r="D183" s="63" t="s">
        <v>10</v>
      </c>
      <c r="E183" s="39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23.25" customHeight="1">
      <c r="C184" s="237" t="s">
        <v>477</v>
      </c>
      <c r="D184" s="63" t="s">
        <v>10</v>
      </c>
      <c r="E184" s="39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23.25" customHeight="1">
      <c r="C185" s="237" t="s">
        <v>588</v>
      </c>
      <c r="D185" s="63" t="s">
        <v>10</v>
      </c>
      <c r="E185" s="4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23.25" customHeight="1">
      <c r="C186" s="243" t="s">
        <v>589</v>
      </c>
      <c r="D186" s="63" t="s">
        <v>10</v>
      </c>
      <c r="E186" s="39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23.25" customHeight="1">
      <c r="A187" s="231" t="s">
        <v>590</v>
      </c>
      <c r="B187" s="242" t="s">
        <v>591</v>
      </c>
      <c r="C187" s="237" t="s">
        <v>587</v>
      </c>
      <c r="D187" s="63" t="s">
        <v>10</v>
      </c>
      <c r="E187" s="39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23.25" customHeight="1">
      <c r="C188" s="237" t="s">
        <v>477</v>
      </c>
      <c r="D188" s="63" t="s">
        <v>10</v>
      </c>
      <c r="E188" s="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23.25" customHeight="1">
      <c r="C189" s="237" t="s">
        <v>588</v>
      </c>
      <c r="D189" s="63" t="s">
        <v>10</v>
      </c>
      <c r="E189" s="39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23.25" customHeight="1">
      <c r="C190" s="244" t="s">
        <v>589</v>
      </c>
      <c r="D190" s="63" t="s">
        <v>10</v>
      </c>
      <c r="E190" s="39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23.25" customHeight="1">
      <c r="A191" s="231" t="s">
        <v>592</v>
      </c>
      <c r="B191" s="242" t="s">
        <v>593</v>
      </c>
      <c r="C191" s="237" t="s">
        <v>587</v>
      </c>
      <c r="D191" s="63" t="s">
        <v>12</v>
      </c>
      <c r="E191" s="239" t="s">
        <v>594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23.25" customHeight="1">
      <c r="C192" s="237" t="s">
        <v>477</v>
      </c>
      <c r="D192" s="63" t="s">
        <v>12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27.75" customHeight="1">
      <c r="C193" s="237" t="s">
        <v>588</v>
      </c>
      <c r="D193" s="63" t="s">
        <v>12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23.25" customHeight="1">
      <c r="C194" s="243" t="s">
        <v>589</v>
      </c>
      <c r="D194" s="63" t="s">
        <v>12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23.25" customHeight="1">
      <c r="A195" s="231" t="s">
        <v>595</v>
      </c>
      <c r="B195" s="242" t="s">
        <v>596</v>
      </c>
      <c r="C195" s="237" t="s">
        <v>597</v>
      </c>
      <c r="D195" s="63" t="s">
        <v>12</v>
      </c>
      <c r="E195" s="239" t="s">
        <v>598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23.25" customHeight="1">
      <c r="C196" s="237" t="s">
        <v>477</v>
      </c>
      <c r="D196" s="63" t="s">
        <v>12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23.25" customHeight="1">
      <c r="C197" s="237" t="s">
        <v>588</v>
      </c>
      <c r="D197" s="63" t="s">
        <v>12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23.25" customHeight="1">
      <c r="C198" s="243" t="s">
        <v>589</v>
      </c>
      <c r="D198" s="63" t="s">
        <v>12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87.0" customHeight="1">
      <c r="A199" s="245" t="s">
        <v>599</v>
      </c>
      <c r="B199" s="214"/>
      <c r="C199" s="214"/>
      <c r="D199" s="214"/>
      <c r="E199" s="214"/>
      <c r="F199" s="230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23.25" customHeight="1">
      <c r="A200" s="231" t="s">
        <v>600</v>
      </c>
      <c r="B200" s="241" t="s">
        <v>601</v>
      </c>
      <c r="C200" s="233" t="s">
        <v>602</v>
      </c>
      <c r="D200" s="56" t="s">
        <v>10</v>
      </c>
      <c r="E200" s="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23.25" customHeight="1">
      <c r="C201" s="234" t="s">
        <v>477</v>
      </c>
      <c r="D201" s="56" t="s">
        <v>10</v>
      </c>
      <c r="E201" s="4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23.25" customHeight="1">
      <c r="C202" s="233" t="s">
        <v>603</v>
      </c>
      <c r="D202" s="56" t="s">
        <v>10</v>
      </c>
      <c r="E202" s="46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23.25" customHeight="1">
      <c r="A203" s="231" t="s">
        <v>604</v>
      </c>
      <c r="B203" s="242" t="s">
        <v>605</v>
      </c>
      <c r="C203" s="237" t="s">
        <v>606</v>
      </c>
      <c r="D203" s="63" t="s">
        <v>10</v>
      </c>
      <c r="E203" s="246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23.25" customHeight="1">
      <c r="C204" s="247" t="s">
        <v>477</v>
      </c>
      <c r="D204" s="63" t="s">
        <v>10</v>
      </c>
      <c r="E204" s="246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23.25" customHeight="1">
      <c r="C205" s="237" t="s">
        <v>607</v>
      </c>
      <c r="D205" s="63" t="s">
        <v>10</v>
      </c>
      <c r="E205" s="246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23.25" customHeight="1">
      <c r="A206" s="231" t="s">
        <v>608</v>
      </c>
      <c r="B206" s="242" t="s">
        <v>609</v>
      </c>
      <c r="C206" s="237" t="s">
        <v>606</v>
      </c>
      <c r="D206" s="63" t="s">
        <v>12</v>
      </c>
      <c r="E206" s="239" t="s">
        <v>610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23.25" customHeight="1">
      <c r="C207" s="247" t="s">
        <v>477</v>
      </c>
      <c r="D207" s="63" t="s">
        <v>10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23.25" customHeight="1">
      <c r="C208" s="237" t="s">
        <v>607</v>
      </c>
      <c r="D208" s="63" t="s">
        <v>10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23.25" customHeight="1">
      <c r="A209" s="231" t="s">
        <v>611</v>
      </c>
      <c r="B209" s="242" t="s">
        <v>612</v>
      </c>
      <c r="C209" s="237" t="s">
        <v>606</v>
      </c>
      <c r="D209" s="63" t="s">
        <v>12</v>
      </c>
      <c r="E209" s="239" t="s">
        <v>610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23.25" customHeight="1">
      <c r="C210" s="247" t="s">
        <v>477</v>
      </c>
      <c r="D210" s="63" t="s">
        <v>10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23.25" customHeight="1">
      <c r="C211" s="237" t="s">
        <v>607</v>
      </c>
      <c r="D211" s="63" t="s">
        <v>10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23.25" customHeight="1">
      <c r="A212" s="231" t="s">
        <v>613</v>
      </c>
      <c r="B212" s="242" t="s">
        <v>614</v>
      </c>
      <c r="C212" s="237" t="s">
        <v>615</v>
      </c>
      <c r="D212" s="63" t="s">
        <v>10</v>
      </c>
      <c r="E212" s="46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23.25" customHeight="1">
      <c r="C213" s="247" t="s">
        <v>477</v>
      </c>
      <c r="D213" s="63" t="s">
        <v>10</v>
      </c>
      <c r="E213" s="4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23.25" customHeight="1">
      <c r="C214" s="237" t="s">
        <v>607</v>
      </c>
      <c r="D214" s="63" t="s">
        <v>10</v>
      </c>
      <c r="E214" s="4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>
      <c r="A237" s="39"/>
      <c r="B237" s="39"/>
      <c r="C237" s="39"/>
      <c r="D237" s="39"/>
      <c r="E237" s="46"/>
    </row>
    <row r="238" ht="15.75" customHeight="1">
      <c r="A238" s="39"/>
      <c r="B238" s="39"/>
      <c r="C238" s="39"/>
      <c r="D238" s="39"/>
      <c r="E238" s="46"/>
    </row>
    <row r="239" ht="15.75" customHeight="1">
      <c r="A239" s="48"/>
      <c r="B239" s="248" t="s">
        <v>616</v>
      </c>
      <c r="E239" s="2"/>
    </row>
    <row r="240" ht="15.75" customHeight="1">
      <c r="A240" s="48"/>
      <c r="B240" s="47" t="s">
        <v>617</v>
      </c>
      <c r="C240" s="9" t="s">
        <v>10</v>
      </c>
      <c r="D240" s="236"/>
      <c r="E240" s="2"/>
    </row>
    <row r="241" ht="15.75" customHeight="1">
      <c r="A241" s="48"/>
      <c r="B241" s="249" t="s">
        <v>618</v>
      </c>
      <c r="C241" s="14" t="s">
        <v>12</v>
      </c>
      <c r="D241" s="48" t="s">
        <v>619</v>
      </c>
      <c r="E241" s="2"/>
    </row>
    <row r="242" ht="15.75" customHeight="1">
      <c r="A242" s="48"/>
      <c r="B242" s="236"/>
      <c r="C242" s="2"/>
      <c r="D242" s="2"/>
      <c r="E242" s="2"/>
    </row>
    <row r="243" ht="15.75" customHeight="1">
      <c r="A243" s="48"/>
      <c r="B243" s="248" t="s">
        <v>620</v>
      </c>
      <c r="E243" s="2"/>
    </row>
    <row r="244" ht="15.75" customHeight="1">
      <c r="A244" s="48"/>
      <c r="B244" s="47" t="s">
        <v>621</v>
      </c>
      <c r="C244" s="2"/>
      <c r="D244" s="2"/>
      <c r="E244" s="2"/>
    </row>
    <row r="245" ht="15.75" customHeight="1">
      <c r="A245" s="48"/>
      <c r="B245" s="47" t="s">
        <v>622</v>
      </c>
      <c r="C245" s="2"/>
      <c r="D245" s="2"/>
      <c r="E245" s="2"/>
    </row>
    <row r="246" ht="15.75" customHeight="1">
      <c r="A246" s="48"/>
      <c r="B246" s="47" t="s">
        <v>623</v>
      </c>
      <c r="C246" s="2"/>
      <c r="D246" s="2"/>
      <c r="E246" s="2"/>
    </row>
    <row r="247" ht="15.75" customHeight="1">
      <c r="A247" s="48"/>
      <c r="B247" s="47" t="s">
        <v>624</v>
      </c>
      <c r="C247" s="2"/>
      <c r="D247" s="2"/>
      <c r="E247" s="2"/>
    </row>
    <row r="248" ht="15.75" customHeight="1">
      <c r="A248" s="2"/>
      <c r="B248" s="2"/>
      <c r="C248" s="2"/>
      <c r="D248" s="2"/>
      <c r="E248" s="2"/>
    </row>
    <row r="249" ht="15.75" customHeight="1">
      <c r="A249" s="2"/>
      <c r="B249" s="2"/>
      <c r="C249" s="2"/>
      <c r="D249" s="2"/>
      <c r="E249" s="2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A50:A52"/>
    <mergeCell ref="B50:B52"/>
    <mergeCell ref="A72:A77"/>
    <mergeCell ref="B72:B77"/>
    <mergeCell ref="A78:A80"/>
    <mergeCell ref="B78:B80"/>
    <mergeCell ref="A81:A83"/>
    <mergeCell ref="B81:B83"/>
    <mergeCell ref="A53:A55"/>
    <mergeCell ref="B53:B55"/>
    <mergeCell ref="A56:A58"/>
    <mergeCell ref="B56:B58"/>
    <mergeCell ref="A59:A61"/>
    <mergeCell ref="B59:B61"/>
    <mergeCell ref="B62:B64"/>
    <mergeCell ref="A1:J1"/>
    <mergeCell ref="A3:E3"/>
    <mergeCell ref="A4:E4"/>
    <mergeCell ref="A5:A10"/>
    <mergeCell ref="B5:B10"/>
    <mergeCell ref="E5:E10"/>
    <mergeCell ref="B11:B16"/>
    <mergeCell ref="A11:A16"/>
    <mergeCell ref="A17:A22"/>
    <mergeCell ref="B17:B22"/>
    <mergeCell ref="A23:A28"/>
    <mergeCell ref="B23:B28"/>
    <mergeCell ref="A29:A34"/>
    <mergeCell ref="B29:B34"/>
    <mergeCell ref="A47:A49"/>
    <mergeCell ref="B47:B49"/>
    <mergeCell ref="E56:E58"/>
    <mergeCell ref="E59:E67"/>
    <mergeCell ref="E78:E80"/>
    <mergeCell ref="E81:E95"/>
    <mergeCell ref="E96:E104"/>
    <mergeCell ref="E106:E111"/>
    <mergeCell ref="E112:E117"/>
    <mergeCell ref="E118:E123"/>
    <mergeCell ref="A35:A40"/>
    <mergeCell ref="B35:B40"/>
    <mergeCell ref="A41:A43"/>
    <mergeCell ref="B41:B43"/>
    <mergeCell ref="A44:A46"/>
    <mergeCell ref="B44:B46"/>
    <mergeCell ref="E44:E55"/>
    <mergeCell ref="B65:B67"/>
    <mergeCell ref="B68:B70"/>
    <mergeCell ref="A71:E71"/>
    <mergeCell ref="A62:A64"/>
    <mergeCell ref="A65:A67"/>
    <mergeCell ref="A68:A70"/>
    <mergeCell ref="A84:A86"/>
    <mergeCell ref="B84:B86"/>
    <mergeCell ref="A87:A89"/>
    <mergeCell ref="B87:B89"/>
    <mergeCell ref="A105:E105"/>
    <mergeCell ref="B179:B182"/>
    <mergeCell ref="B183:B186"/>
    <mergeCell ref="B124:B129"/>
    <mergeCell ref="B130:B135"/>
    <mergeCell ref="B136:B141"/>
    <mergeCell ref="B142:B147"/>
    <mergeCell ref="B148:B153"/>
    <mergeCell ref="B154:B156"/>
    <mergeCell ref="B163:B165"/>
    <mergeCell ref="A179:A182"/>
    <mergeCell ref="A183:A186"/>
    <mergeCell ref="A187:A190"/>
    <mergeCell ref="B187:B190"/>
    <mergeCell ref="A191:A194"/>
    <mergeCell ref="B191:B194"/>
    <mergeCell ref="A195:A198"/>
    <mergeCell ref="A209:A211"/>
    <mergeCell ref="A212:A214"/>
    <mergeCell ref="A200:A202"/>
    <mergeCell ref="B200:B202"/>
    <mergeCell ref="A203:A205"/>
    <mergeCell ref="B203:B205"/>
    <mergeCell ref="A206:A208"/>
    <mergeCell ref="B206:B208"/>
    <mergeCell ref="B209:B211"/>
    <mergeCell ref="B212:B214"/>
    <mergeCell ref="A90:A92"/>
    <mergeCell ref="B90:B92"/>
    <mergeCell ref="A93:A95"/>
    <mergeCell ref="B93:B95"/>
    <mergeCell ref="A96:A98"/>
    <mergeCell ref="B96:B98"/>
    <mergeCell ref="B99:B101"/>
    <mergeCell ref="B102:B104"/>
    <mergeCell ref="A99:A101"/>
    <mergeCell ref="A102:A104"/>
    <mergeCell ref="A106:A111"/>
    <mergeCell ref="B106:B111"/>
    <mergeCell ref="A112:A117"/>
    <mergeCell ref="B112:B117"/>
    <mergeCell ref="B118:B123"/>
    <mergeCell ref="A118:A123"/>
    <mergeCell ref="A124:A129"/>
    <mergeCell ref="A130:A135"/>
    <mergeCell ref="A136:A141"/>
    <mergeCell ref="A142:A147"/>
    <mergeCell ref="A148:A153"/>
    <mergeCell ref="A154:A156"/>
    <mergeCell ref="B157:B159"/>
    <mergeCell ref="B160:B162"/>
    <mergeCell ref="B166:B168"/>
    <mergeCell ref="B169:B171"/>
    <mergeCell ref="B172:B174"/>
    <mergeCell ref="B175:B177"/>
    <mergeCell ref="A178:F178"/>
    <mergeCell ref="E154:E165"/>
    <mergeCell ref="E166:E177"/>
    <mergeCell ref="E191:E194"/>
    <mergeCell ref="E195:E198"/>
    <mergeCell ref="E206:E208"/>
    <mergeCell ref="E209:E211"/>
    <mergeCell ref="A157:A159"/>
    <mergeCell ref="A160:A162"/>
    <mergeCell ref="A163:A165"/>
    <mergeCell ref="A166:A168"/>
    <mergeCell ref="A169:A171"/>
    <mergeCell ref="A172:A174"/>
    <mergeCell ref="A175:A177"/>
    <mergeCell ref="B195:B198"/>
    <mergeCell ref="A199:F199"/>
    <mergeCell ref="B239:D239"/>
    <mergeCell ref="B243:D243"/>
  </mergeCells>
  <dataValidations>
    <dataValidation type="list" allowBlank="1" showErrorMessage="1" sqref="F5:F6 D5:D70 D72:D104 D106:D177 D179:D198 D200:D214">
      <formula1>"PASSED,FAILED,SKIPPED,BLOCKED"</formula1>
    </dataValidation>
  </dataValidations>
  <hyperlinks>
    <hyperlink r:id="rId1" ref="E44"/>
    <hyperlink r:id="rId2" ref="E56"/>
    <hyperlink r:id="rId3" ref="E59"/>
    <hyperlink r:id="rId4" ref="E68"/>
    <hyperlink r:id="rId5" ref="E81"/>
    <hyperlink r:id="rId6" ref="E96"/>
    <hyperlink r:id="rId7" ref="E154"/>
    <hyperlink r:id="rId8" ref="E166"/>
    <hyperlink r:id="rId9" ref="A178"/>
    <hyperlink r:id="rId10" ref="E191"/>
    <hyperlink r:id="rId11" ref="E195"/>
    <hyperlink r:id="rId12" ref="E206"/>
    <hyperlink r:id="rId13" ref="E209"/>
  </hyperlinks>
  <printOptions/>
  <pageMargins bottom="0.75" footer="0.0" header="0.0" left="0.7" right="0.7" top="0.75"/>
  <pageSetup orientation="landscape"/>
  <drawing r:id="rId14"/>
</worksheet>
</file>