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urelienmartin/Desktop/"/>
    </mc:Choice>
  </mc:AlternateContent>
  <xr:revisionPtr revIDLastSave="0" documentId="13_ncr:1_{5302BE84-54AE-934C-A847-78FCAFC4CC8D}" xr6:coauthVersionLast="45" xr6:coauthVersionMax="45" xr10:uidLastSave="{00000000-0000-0000-0000-000000000000}"/>
  <bookViews>
    <workbookView xWindow="1260" yWindow="1260" windowWidth="27540" windowHeight="16000" xr2:uid="{B1C4EA14-6729-7449-8A47-E72E5AE79487}"/>
  </bookViews>
  <sheets>
    <sheet name="Feuil2" sheetId="2" r:id="rId1"/>
    <sheet name="Feuil1" sheetId="1" r:id="rId2"/>
  </sheets>
  <calcPr calcId="181029"/>
  <pivotCaches>
    <pivotCache cacheId="13" r:id="rId3"/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<sst xmlns="http://schemas.openxmlformats.org/spreadsheetml/2006/main" count="514" uniqueCount="148">
  <si>
    <t xml:space="preserve">titre_de_presse </t>
  </si>
  <si>
    <t>lieu</t>
  </si>
  <si>
    <t>région</t>
  </si>
  <si>
    <t>orientation politique</t>
  </si>
  <si>
    <t>fréquence</t>
  </si>
  <si>
    <t>id_agence_havas</t>
  </si>
  <si>
    <t>presse_nationale_id</t>
  </si>
  <si>
    <t>paris_id</t>
  </si>
  <si>
    <t>neutre_id</t>
  </si>
  <si>
    <t>id_journal_officiel</t>
  </si>
  <si>
    <t>id_le_bulletin_officiel</t>
  </si>
  <si>
    <t>id_journal_officiel_de_la_republique</t>
  </si>
  <si>
    <t>id_la_gazette_des_tribunaux</t>
  </si>
  <si>
    <t>presse_royaliste_liberale_id</t>
  </si>
  <si>
    <t>id_l'union</t>
  </si>
  <si>
    <t>id_journal_des_debats</t>
  </si>
  <si>
    <t>id_le_figaro</t>
  </si>
  <si>
    <t>id_le_francais</t>
  </si>
  <si>
    <t>id_la_gazette_de_france</t>
  </si>
  <si>
    <t>id_l'univers</t>
  </si>
  <si>
    <t>id_paris-journal</t>
  </si>
  <si>
    <t>presse_bonapartiste_id</t>
  </si>
  <si>
    <t>id_la_patrie</t>
  </si>
  <si>
    <t>id_la_presse</t>
  </si>
  <si>
    <t>id_le_soir</t>
  </si>
  <si>
    <t>id_le_gaulois</t>
  </si>
  <si>
    <t>id_le_moniteur_universel</t>
  </si>
  <si>
    <t>id_la_france</t>
  </si>
  <si>
    <t>id_le_constitutionnel</t>
  </si>
  <si>
    <t>id_le_petit_moniteur</t>
  </si>
  <si>
    <t>id_la_liberte</t>
  </si>
  <si>
    <t>presse_republicaine_liberale_et_moderee_id</t>
  </si>
  <si>
    <t>id_electeur_libre</t>
  </si>
  <si>
    <t>id_le_temps</t>
  </si>
  <si>
    <t>id_le_national</t>
  </si>
  <si>
    <t>id_l'avenir_national</t>
  </si>
  <si>
    <t>id_l'opinion_nationale</t>
  </si>
  <si>
    <t>id_le_siecle</t>
  </si>
  <si>
    <t>id_bien_public</t>
  </si>
  <si>
    <t>presse_republicaine_radicale_id</t>
  </si>
  <si>
    <t>id_la_verite</t>
  </si>
  <si>
    <t>id_le_mot_d'ordre</t>
  </si>
  <si>
    <t>presse_provinciale_id</t>
  </si>
  <si>
    <t>nord_id</t>
  </si>
  <si>
    <t>id_progres_de_l'oise</t>
  </si>
  <si>
    <t>id_l'independance_de_l'oise</t>
  </si>
  <si>
    <t>id_le_havre</t>
  </si>
  <si>
    <t>id_journal_d'alencon</t>
  </si>
  <si>
    <t>id_memorial_d'amiens</t>
  </si>
  <si>
    <t>id_journal_de_l'oise</t>
  </si>
  <si>
    <t>id_la_france_du_nord</t>
  </si>
  <si>
    <t>id_journal_d'amiens</t>
  </si>
  <si>
    <t>id_l'echo_de_la_marne</t>
  </si>
  <si>
    <t>id_l'echo_du_nord</t>
  </si>
  <si>
    <t>id_propagateur_picard</t>
  </si>
  <si>
    <t>id_phare_de_la_manche</t>
  </si>
  <si>
    <t>id_courrier_du_pas-de-calais</t>
  </si>
  <si>
    <t>id_le_journal_du_havre</t>
  </si>
  <si>
    <t>est_id</t>
  </si>
  <si>
    <t>id_la_sentinelle_du_jura</t>
  </si>
  <si>
    <t>id_la_presse_langroise</t>
  </si>
  <si>
    <t>id_union_franc_comtoise</t>
  </si>
  <si>
    <t>id_moniteur_officiel_de_la_lorraine</t>
  </si>
  <si>
    <t>id_industriel_alsacien</t>
  </si>
  <si>
    <t>id_moniteur_prussien_de_reims</t>
  </si>
  <si>
    <t>id_l'est_de_besancon</t>
  </si>
  <si>
    <t>id_le_progres_de_saone_et_loire</t>
  </si>
  <si>
    <t>id_courrier_de_la_drome</t>
  </si>
  <si>
    <t>id_le_semaphore</t>
  </si>
  <si>
    <t>id_le_courrier_de_marseille</t>
  </si>
  <si>
    <t>id_la_province</t>
  </si>
  <si>
    <t>id_le_messager_du_midi</t>
  </si>
  <si>
    <t>id_le_reveil_du_dauphine</t>
  </si>
  <si>
    <t>id_la_decentralisation</t>
  </si>
  <si>
    <t>id_le_salut_public</t>
  </si>
  <si>
    <t>id_le_progres_de_lyon</t>
  </si>
  <si>
    <t>sud_est_id</t>
  </si>
  <si>
    <t>sud_ouest_id</t>
  </si>
  <si>
    <t>id_l'echo_de_la_dordogne</t>
  </si>
  <si>
    <t>id_journal_de_bordeaux</t>
  </si>
  <si>
    <t>id_le_perigord</t>
  </si>
  <si>
    <t>id_moniteur_universel_de_bordeaux</t>
  </si>
  <si>
    <t>id_gazette_du_languedoc</t>
  </si>
  <si>
    <t>id_journal_de_toulouse</t>
  </si>
  <si>
    <t>id_courrier_de_la_gironde</t>
  </si>
  <si>
    <t>id_le_constitutionnel_de_bordeaux</t>
  </si>
  <si>
    <t>id_la_liberte_de_l'herault</t>
  </si>
  <si>
    <t>id_le_messager_de_toulouse</t>
  </si>
  <si>
    <t>id_le_province_de_bordeaux</t>
  </si>
  <si>
    <t>nord_ouest_id</t>
  </si>
  <si>
    <t>id_peuple_breton</t>
  </si>
  <si>
    <t>id_courrier_de_l'ouest</t>
  </si>
  <si>
    <t>id_courrier_de_la_sarthe</t>
  </si>
  <si>
    <t>id_le_breton</t>
  </si>
  <si>
    <t>id_l'union_de_l'ouest</t>
  </si>
  <si>
    <t>id_presse_de_vienne</t>
  </si>
  <si>
    <t>id_l'esperance_de_nantes</t>
  </si>
  <si>
    <t>id_gazette_militaire_de_vienne</t>
  </si>
  <si>
    <t>id_journal_d'agriculture_d'ille-et-vilaine</t>
  </si>
  <si>
    <t>ile-de-France_id</t>
  </si>
  <si>
    <t>id_abeille_d'etampes</t>
  </si>
  <si>
    <t>id_l'union_liberal_de_versailles</t>
  </si>
  <si>
    <t>centre_id</t>
  </si>
  <si>
    <t>id_journal_d'indre-et-loire</t>
  </si>
  <si>
    <t>id_journal_de_dreux</t>
  </si>
  <si>
    <t>id_journal_du_loir-et-cher</t>
  </si>
  <si>
    <t>id_l'echo_nogentais</t>
  </si>
  <si>
    <t>id_l'impartial_du_loiret</t>
  </si>
  <si>
    <t>id_courrier_de_l'eure</t>
  </si>
  <si>
    <t>id_l'echo_dunois</t>
  </si>
  <si>
    <t>id_le_moniteur_de_tours</t>
  </si>
  <si>
    <t>id_journal_du_loiret</t>
  </si>
  <si>
    <t>presse_internationale_id</t>
  </si>
  <si>
    <t>royaume-uni_id</t>
  </si>
  <si>
    <t>id_times</t>
  </si>
  <si>
    <t>id_sun</t>
  </si>
  <si>
    <t>id_daily_news</t>
  </si>
  <si>
    <t>id_the_guardian</t>
  </si>
  <si>
    <t>id_the_standard</t>
  </si>
  <si>
    <t>id_morning_post</t>
  </si>
  <si>
    <t>id_the_globe</t>
  </si>
  <si>
    <t>id_daily_telegraph</t>
  </si>
  <si>
    <t>belgique_id</t>
  </si>
  <si>
    <t>id_independance_belge</t>
  </si>
  <si>
    <t>id_le_journal_de_bruxelles</t>
  </si>
  <si>
    <t>suisse_id</t>
  </si>
  <si>
    <t>id_bund</t>
  </si>
  <si>
    <t>id_suisse_radical</t>
  </si>
  <si>
    <t>id_journal_de_geneve</t>
  </si>
  <si>
    <t>allemagne_id</t>
  </si>
  <si>
    <t>id_gazette_de_francfort</t>
  </si>
  <si>
    <t>id_gazette_de_cologne</t>
  </si>
  <si>
    <t>id_staatsanzeiger</t>
  </si>
  <si>
    <t>id_sonntags_post</t>
  </si>
  <si>
    <t>id_gazette_de_l'allemagne_du_nord</t>
  </si>
  <si>
    <t>id_gazette_du_weser</t>
  </si>
  <si>
    <t>id_breslawer_morgen_zeitung</t>
  </si>
  <si>
    <t>id_courrier_du_bas_rhin</t>
  </si>
  <si>
    <t>italie_id</t>
  </si>
  <si>
    <t>id_movimento</t>
  </si>
  <si>
    <t>id_l'independance_italienne</t>
  </si>
  <si>
    <t>espagne_id</t>
  </si>
  <si>
    <t>id_la_correspondancia</t>
  </si>
  <si>
    <t>suede_id</t>
  </si>
  <si>
    <t>id_stockholm_dagblad</t>
  </si>
  <si>
    <t>Nombre de orientation politique</t>
  </si>
  <si>
    <t xml:space="preserve">Nombre de titre_de_presse </t>
  </si>
  <si>
    <t>Somme de fréquence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</si>
</sst>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ck">
        <color rgb="FF4472C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1" fillId="0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2" fillId="0" borderId="11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</cellXfs>
  <cellStyles count="2">
    <cellStyle name="Normal" xfId="0" builtinId="0"/>
    <cellStyle name="Titre 1" xfId="1" builtinId="16"/>
  </cellStyles>
  <dxfs count="0"/>
  <tableStyles count="1" defaultTableStyle="TableStyleMedium2" defaultPivotStyle="PivotStyleLight16">
    <tableStyle name="Style de tableau croisé dynamique 1" table="0" count="0" xr9:uid="{AAEFBCDF-D6FB-6947-8ED7-6683EE28F6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6.650356134262" createdVersion="6" refreshedVersion="6" minRefreshableVersion="3" recordCount="117" xr:uid="{0701D378-6FAB-0742-9A99-C3D5D91DE792}">
  <cacheSource type="worksheet">
    <worksheetSource ref="A1:E118" sheet="Feuil1"/>
  </cacheSource>
  <cacheFields count="5">
    <cacheField name="titre_de_presse " numFmtId="0">
      <sharedItems/>
    </cacheField>
    <cacheField name="région" numFmtId="0">
      <sharedItems/>
    </cacheField>
    <cacheField name="lieu" numFmtId="0">
      <sharedItems/>
    </cacheField>
    <cacheField name="orientation politique" numFmtId="0">
      <sharedItems containsBlank="1"/>
    </cacheField>
    <cacheField name="fréquence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6.713275578702" createdVersion="6" refreshedVersion="6" minRefreshableVersion="3" recordCount="29" xr:uid="{07B48391-E030-EB49-B88B-B98224604672}">
  <cacheSource type="worksheet">
    <worksheetSource ref="A2:E31" sheet="Feuil1"/>
  </cacheSource>
  <cacheFields count="5">
    <cacheField name="id_agence_havas" numFmtId="0">
      <sharedItems/>
    </cacheField>
    <cacheField name="presse_nationale_id" numFmtId="0">
      <sharedItems/>
    </cacheField>
    <cacheField name="paris_id" numFmtId="0">
      <sharedItems/>
    </cacheField>
    <cacheField name="neutre_id" numFmtId="0">
      <sharedItems/>
    </cacheField>
    <cacheField name="6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id_agence_havas"/>
    <s v="presse_nationale_id"/>
    <s v="paris_id"/>
    <s v="neutre_id"/>
    <n v="6"/>
  </r>
  <r>
    <s v="id_journal_officiel"/>
    <s v="presse_nationale_id"/>
    <s v="paris_id"/>
    <s v="neutre_id"/>
    <n v="22"/>
  </r>
  <r>
    <s v="id_le_bulletin_officiel"/>
    <s v="presse_nationale_id"/>
    <s v="paris_id"/>
    <s v="neutre_id"/>
    <n v="1"/>
  </r>
  <r>
    <s v="id_journal_officiel_de_la_republique"/>
    <s v="presse_nationale_id"/>
    <s v="paris_id"/>
    <s v="neutre_id"/>
    <n v="1"/>
  </r>
  <r>
    <s v="id_la_gazette_des_tribunaux"/>
    <s v="presse_nationale_id"/>
    <s v="paris_id"/>
    <s v="neutre_id"/>
    <n v="2"/>
  </r>
  <r>
    <s v="id_l'union"/>
    <s v="presse_nationale_id"/>
    <s v="paris_id"/>
    <s v="presse_royaliste_liberale_id"/>
    <n v="1"/>
  </r>
  <r>
    <s v="id_journal_des_debats"/>
    <s v="presse_nationale_id"/>
    <s v="paris_id"/>
    <s v="presse_royaliste_liberale_id"/>
    <n v="8"/>
  </r>
  <r>
    <s v="id_le_figaro"/>
    <s v="presse_nationale_id"/>
    <s v="paris_id"/>
    <s v="presse_royaliste_liberale_id"/>
    <n v="7"/>
  </r>
  <r>
    <s v="id_le_francais"/>
    <s v="presse_nationale_id"/>
    <s v="paris_id"/>
    <s v="presse_royaliste_liberale_id"/>
    <n v="7"/>
  </r>
  <r>
    <s v="id_la_gazette_de_france"/>
    <s v="presse_nationale_id"/>
    <s v="paris_id"/>
    <s v="presse_royaliste_liberale_id"/>
    <n v="2"/>
  </r>
  <r>
    <s v="id_l'univers"/>
    <s v="presse_nationale_id"/>
    <s v="paris_id"/>
    <s v="presse_royaliste_liberale_id"/>
    <n v="3"/>
  </r>
  <r>
    <s v="id_paris-journal"/>
    <s v="presse_nationale_id"/>
    <s v="paris_id"/>
    <s v="presse_royaliste_liberale_id"/>
    <n v="5"/>
  </r>
  <r>
    <s v="id_la_patrie"/>
    <s v="presse_nationale_id"/>
    <s v="paris_id"/>
    <s v="presse_bonapartiste_id"/>
    <n v="14"/>
  </r>
  <r>
    <s v="id_la_presse"/>
    <s v="presse_nationale_id"/>
    <s v="paris_id"/>
    <s v="presse_bonapartiste_id"/>
    <n v="2"/>
  </r>
  <r>
    <s v="id_le_soir"/>
    <s v="presse_nationale_id"/>
    <s v="paris_id"/>
    <s v="presse_bonapartiste_id"/>
    <n v="4"/>
  </r>
  <r>
    <s v="id_le_gaulois"/>
    <s v="presse_nationale_id"/>
    <s v="paris_id"/>
    <s v="presse_bonapartiste_id"/>
    <n v="9"/>
  </r>
  <r>
    <s v="id_le_moniteur_universel"/>
    <s v="presse_nationale_id"/>
    <s v="paris_id"/>
    <s v="presse_bonapartiste_id"/>
    <n v="8"/>
  </r>
  <r>
    <s v="id_la_france"/>
    <s v="presse_nationale_id"/>
    <s v="paris_id"/>
    <s v="presse_bonapartiste_id"/>
    <n v="6"/>
  </r>
  <r>
    <s v="id_le_constitutionnel"/>
    <s v="presse_nationale_id"/>
    <s v="paris_id"/>
    <s v="presse_bonapartiste_id"/>
    <n v="11"/>
  </r>
  <r>
    <s v="id_le_petit_moniteur"/>
    <s v="presse_nationale_id"/>
    <s v="paris_id"/>
    <s v="presse_bonapartiste_id"/>
    <n v="1"/>
  </r>
  <r>
    <s v="id_la_liberte"/>
    <s v="presse_nationale_id"/>
    <s v="paris_id"/>
    <s v="presse_bonapartiste_id"/>
    <n v="3"/>
  </r>
  <r>
    <s v="id_electeur_libre"/>
    <s v="presse_nationale_id"/>
    <s v="paris_id"/>
    <s v="presse_republicaine_liberale_et_moderee_id"/>
    <n v="9"/>
  </r>
  <r>
    <s v="id_le_temps"/>
    <s v="presse_nationale_id"/>
    <s v="paris_id"/>
    <s v="presse_republicaine_liberale_et_moderee_id"/>
    <n v="3"/>
  </r>
  <r>
    <s v="id_le_national"/>
    <s v="presse_nationale_id"/>
    <s v="paris_id"/>
    <s v="presse_republicaine_liberale_et_moderee_id"/>
    <n v="5"/>
  </r>
  <r>
    <s v="id_l'avenir_national"/>
    <s v="presse_nationale_id"/>
    <s v="paris_id"/>
    <s v="presse_republicaine_liberale_et_moderee_id"/>
    <n v="1"/>
  </r>
  <r>
    <s v="id_l'opinion_nationale"/>
    <s v="presse_nationale_id"/>
    <s v="paris_id"/>
    <s v="presse_republicaine_liberale_et_moderee_id"/>
    <n v="8"/>
  </r>
  <r>
    <s v="id_le_siecle"/>
    <s v="presse_nationale_id"/>
    <s v="paris_id"/>
    <s v="presse_republicaine_liberale_et_moderee_id"/>
    <n v="4"/>
  </r>
  <r>
    <s v="id_bien_public"/>
    <s v="presse_nationale_id"/>
    <s v="paris_id"/>
    <s v="presse_republicaine_liberale_et_moderee_id"/>
    <n v="2"/>
  </r>
  <r>
    <s v="id_la_verite"/>
    <s v="presse_nationale_id"/>
    <s v="paris_id"/>
    <s v="presse_republicaine_radicale_id"/>
    <n v="1"/>
  </r>
  <r>
    <s v="id_le_mot_d'ordre"/>
    <s v="presse_nationale_id"/>
    <s v="paris_id"/>
    <s v="presse_republicaine_radicale_id"/>
    <n v="1"/>
  </r>
  <r>
    <s v="id_progres_de_l'oise"/>
    <s v="presse_provinciale_id"/>
    <s v="nord_id"/>
    <m/>
    <n v="1"/>
  </r>
  <r>
    <s v="id_l'independance_de_l'oise"/>
    <s v="presse_provinciale_id"/>
    <s v="nord_id"/>
    <m/>
    <n v="1"/>
  </r>
  <r>
    <s v="id_le_havre"/>
    <s v="presse_provinciale_id"/>
    <s v="nord_id"/>
    <m/>
    <n v="1"/>
  </r>
  <r>
    <s v="id_journal_d'alencon"/>
    <s v="presse_provinciale_id"/>
    <s v="nord_id"/>
    <m/>
    <n v="1"/>
  </r>
  <r>
    <s v="id_memorial_d'amiens"/>
    <s v="presse_provinciale_id"/>
    <s v="nord_id"/>
    <m/>
    <n v="1"/>
  </r>
  <r>
    <s v="id_journal_de_l'oise"/>
    <s v="presse_provinciale_id"/>
    <s v="nord_id"/>
    <m/>
    <n v="1"/>
  </r>
  <r>
    <s v="id_la_france_du_nord"/>
    <s v="presse_provinciale_id"/>
    <s v="nord_id"/>
    <m/>
    <n v="1"/>
  </r>
  <r>
    <s v="id_journal_d'amiens"/>
    <s v="presse_provinciale_id"/>
    <s v="nord_id"/>
    <m/>
    <n v="1"/>
  </r>
  <r>
    <s v="id_l'echo_de_la_marne"/>
    <s v="presse_provinciale_id"/>
    <s v="nord_id"/>
    <m/>
    <n v="1"/>
  </r>
  <r>
    <s v="id_l'echo_du_nord"/>
    <s v="presse_provinciale_id"/>
    <s v="nord_id"/>
    <m/>
    <n v="2"/>
  </r>
  <r>
    <s v="id_propagateur_picard"/>
    <s v="presse_provinciale_id"/>
    <s v="nord_id"/>
    <m/>
    <n v="1"/>
  </r>
  <r>
    <s v="id_phare_de_la_manche"/>
    <s v="presse_provinciale_id"/>
    <s v="nord_id"/>
    <m/>
    <n v="1"/>
  </r>
  <r>
    <s v="id_courrier_du_pas-de-calais"/>
    <s v="presse_provinciale_id"/>
    <s v="nord_id"/>
    <m/>
    <n v="1"/>
  </r>
  <r>
    <s v="id_le_journal_du_havre"/>
    <s v="presse_provinciale_id"/>
    <s v="nord_id"/>
    <m/>
    <n v="1"/>
  </r>
  <r>
    <s v="id_la_sentinelle_du_jura"/>
    <s v="presse_provinciale_id"/>
    <s v="est_id"/>
    <m/>
    <n v="1"/>
  </r>
  <r>
    <s v="id_la_presse_langroise"/>
    <s v="presse_provinciale_id"/>
    <s v="est_id"/>
    <m/>
    <n v="1"/>
  </r>
  <r>
    <s v="id_union_franc_comtoise"/>
    <s v="presse_provinciale_id"/>
    <s v="est_id"/>
    <m/>
    <n v="1"/>
  </r>
  <r>
    <s v="id_moniteur_officiel_de_la_lorraine"/>
    <s v="presse_provinciale_id"/>
    <s v="est_id"/>
    <m/>
    <n v="2"/>
  </r>
  <r>
    <s v="id_industriel_alsacien"/>
    <s v="presse_provinciale_id"/>
    <s v="est_id"/>
    <m/>
    <n v="1"/>
  </r>
  <r>
    <s v="id_moniteur_prussien_de_reims"/>
    <s v="presse_provinciale_id"/>
    <s v="est_id"/>
    <m/>
    <n v="1"/>
  </r>
  <r>
    <s v="id_l'est_de_besancon"/>
    <s v="presse_provinciale_id"/>
    <s v="est_id"/>
    <m/>
    <n v="1"/>
  </r>
  <r>
    <s v="id_le_progres_de_saone_et_loire"/>
    <s v="presse_provinciale_id"/>
    <s v="est_id"/>
    <m/>
    <n v="1"/>
  </r>
  <r>
    <s v="id_courrier_de_la_drome"/>
    <s v="presse_provinciale_id"/>
    <s v="sud_est_id"/>
    <m/>
    <n v="1"/>
  </r>
  <r>
    <s v="id_le_semaphore"/>
    <s v="presse_provinciale_id"/>
    <s v="sud_est_id"/>
    <m/>
    <n v="1"/>
  </r>
  <r>
    <s v="id_le_courrier_de_marseille"/>
    <s v="presse_provinciale_id"/>
    <s v="sud_est_id"/>
    <m/>
    <n v="1"/>
  </r>
  <r>
    <s v="id_la_province"/>
    <s v="presse_provinciale_id"/>
    <s v="sud_est_id"/>
    <m/>
    <n v="1"/>
  </r>
  <r>
    <s v="id_le_messager_du_midi"/>
    <s v="presse_provinciale_id"/>
    <s v="sud_est_id"/>
    <m/>
    <n v="1"/>
  </r>
  <r>
    <s v="id_le_reveil_du_dauphine"/>
    <s v="presse_provinciale_id"/>
    <s v="sud_est_id"/>
    <m/>
    <n v="1"/>
  </r>
  <r>
    <s v="id_la_decentralisation"/>
    <s v="presse_provinciale_id"/>
    <s v="sud_est_id"/>
    <m/>
    <n v="2"/>
  </r>
  <r>
    <s v="id_le_salut_public"/>
    <s v="presse_provinciale_id"/>
    <s v="sud_est_id"/>
    <m/>
    <n v="5"/>
  </r>
  <r>
    <s v="id_le_progres_de_lyon"/>
    <s v="presse_provinciale_id"/>
    <s v="sud_est_id"/>
    <m/>
    <n v="2"/>
  </r>
  <r>
    <s v="id_l'echo_de_la_dordogne"/>
    <s v="presse_provinciale_id"/>
    <s v="sud_ouest_id"/>
    <m/>
    <n v="1"/>
  </r>
  <r>
    <s v="id_journal_de_bordeaux"/>
    <s v="presse_provinciale_id"/>
    <s v="sud_ouest_id"/>
    <m/>
    <n v="2"/>
  </r>
  <r>
    <s v="id_le_perigord"/>
    <s v="presse_provinciale_id"/>
    <s v="sud_ouest_id"/>
    <m/>
    <n v="1"/>
  </r>
  <r>
    <s v="id_moniteur_universel_de_bordeaux"/>
    <s v="presse_provinciale_id"/>
    <s v="sud_ouest_id"/>
    <m/>
    <n v="3"/>
  </r>
  <r>
    <s v="id_gazette_du_languedoc"/>
    <s v="presse_provinciale_id"/>
    <s v="sud_ouest_id"/>
    <m/>
    <n v="1"/>
  </r>
  <r>
    <s v="id_journal_de_toulouse"/>
    <s v="presse_provinciale_id"/>
    <s v="sud_ouest_id"/>
    <m/>
    <n v="1"/>
  </r>
  <r>
    <s v="id_courrier_de_la_gironde"/>
    <s v="presse_provinciale_id"/>
    <s v="sud_ouest_id"/>
    <m/>
    <n v="1"/>
  </r>
  <r>
    <s v="id_le_constitutionnel_de_bordeaux"/>
    <s v="presse_provinciale_id"/>
    <s v="sud_ouest_id"/>
    <m/>
    <n v="1"/>
  </r>
  <r>
    <s v="id_la_liberte_de_l'herault"/>
    <s v="presse_provinciale_id"/>
    <s v="sud_ouest_id"/>
    <m/>
    <n v="1"/>
  </r>
  <r>
    <s v="id_le_messager_de_toulouse"/>
    <s v="presse_provinciale_id"/>
    <s v="sud_ouest_id"/>
    <m/>
    <n v="1"/>
  </r>
  <r>
    <s v="id_le_province_de_bordeaux"/>
    <s v="presse_provinciale_id"/>
    <s v="sud_ouest_id"/>
    <m/>
    <n v="1"/>
  </r>
  <r>
    <s v="id_peuple_breton"/>
    <s v="presse_provinciale_id"/>
    <s v="nord_ouest_id"/>
    <m/>
    <n v="1"/>
  </r>
  <r>
    <s v="id_courrier_de_l'ouest"/>
    <s v="presse_provinciale_id"/>
    <s v="nord_ouest_id"/>
    <m/>
    <n v="2"/>
  </r>
  <r>
    <s v="id_courrier_de_la_sarthe"/>
    <s v="presse_provinciale_id"/>
    <s v="nord_ouest_id"/>
    <m/>
    <n v="1"/>
  </r>
  <r>
    <s v="id_le_breton"/>
    <s v="presse_provinciale_id"/>
    <s v="nord_ouest_id"/>
    <m/>
    <n v="1"/>
  </r>
  <r>
    <s v="id_l'union_de_l'ouest"/>
    <s v="presse_provinciale_id"/>
    <s v="nord_ouest_id"/>
    <m/>
    <n v="1"/>
  </r>
  <r>
    <s v="id_presse_de_vienne"/>
    <s v="presse_provinciale_id"/>
    <s v="nord_ouest_id"/>
    <m/>
    <n v="1"/>
  </r>
  <r>
    <s v="id_l'esperance_de_nantes"/>
    <s v="presse_provinciale_id"/>
    <s v="nord_ouest_id"/>
    <m/>
    <n v="1"/>
  </r>
  <r>
    <s v="id_gazette_militaire_de_vienne"/>
    <s v="presse_provinciale_id"/>
    <s v="nord_ouest_id"/>
    <m/>
    <n v="1"/>
  </r>
  <r>
    <s v="id_journal_d'agriculture_d'ille-et-vilaine"/>
    <s v="presse_provinciale_id"/>
    <s v="nord_ouest_id"/>
    <m/>
    <n v="1"/>
  </r>
  <r>
    <s v="id_abeille_d'etampes"/>
    <s v="presse_provinciale_id"/>
    <s v="ile-de-France_id"/>
    <m/>
    <n v="1"/>
  </r>
  <r>
    <s v="id_l'union_liberal_de_versailles"/>
    <s v="presse_provinciale_id"/>
    <s v="ile-de-France_id"/>
    <m/>
    <n v="1"/>
  </r>
  <r>
    <s v="id_journal_d'indre-et-loire"/>
    <s v="presse_provinciale_id"/>
    <s v="centre_id"/>
    <m/>
    <n v="1"/>
  </r>
  <r>
    <s v="id_journal_de_dreux"/>
    <s v="presse_provinciale_id"/>
    <s v="centre_id"/>
    <m/>
    <n v="1"/>
  </r>
  <r>
    <s v="id_journal_du_loir-et-cher"/>
    <s v="presse_provinciale_id"/>
    <s v="centre_id"/>
    <m/>
    <n v="1"/>
  </r>
  <r>
    <s v="id_l'echo_nogentais"/>
    <s v="presse_provinciale_id"/>
    <s v="centre_id"/>
    <m/>
    <n v="1"/>
  </r>
  <r>
    <s v="id_l'impartial_du_loiret"/>
    <s v="presse_provinciale_id"/>
    <s v="centre_id"/>
    <m/>
    <n v="2"/>
  </r>
  <r>
    <s v="id_courrier_de_l'eure"/>
    <s v="presse_provinciale_id"/>
    <s v="centre_id"/>
    <m/>
    <n v="1"/>
  </r>
  <r>
    <s v="id_l'echo_dunois"/>
    <s v="presse_provinciale_id"/>
    <s v="centre_id"/>
    <m/>
    <n v="2"/>
  </r>
  <r>
    <s v="id_le_moniteur_de_tours"/>
    <s v="presse_provinciale_id"/>
    <s v="centre_id"/>
    <m/>
    <n v="1"/>
  </r>
  <r>
    <s v="id_journal_du_loiret"/>
    <s v="presse_provinciale_id"/>
    <s v="centre_id"/>
    <m/>
    <n v="7"/>
  </r>
  <r>
    <s v="id_times"/>
    <s v="presse_internationale_id"/>
    <s v="royaume-uni_id"/>
    <m/>
    <n v="9"/>
  </r>
  <r>
    <s v="id_sun"/>
    <s v="presse_internationale_id"/>
    <s v="royaume-uni_id"/>
    <m/>
    <n v="1"/>
  </r>
  <r>
    <s v="id_daily_news"/>
    <s v="presse_internationale_id"/>
    <s v="royaume-uni_id"/>
    <m/>
    <n v="3"/>
  </r>
  <r>
    <s v="id_the_guardian"/>
    <s v="presse_internationale_id"/>
    <s v="royaume-uni_id"/>
    <m/>
    <n v="1"/>
  </r>
  <r>
    <s v="id_the_standard"/>
    <s v="presse_internationale_id"/>
    <s v="royaume-uni_id"/>
    <m/>
    <n v="1"/>
  </r>
  <r>
    <s v="id_morning_post"/>
    <s v="presse_internationale_id"/>
    <s v="royaume-uni_id"/>
    <m/>
    <n v="1"/>
  </r>
  <r>
    <s v="id_the_globe"/>
    <s v="presse_internationale_id"/>
    <s v="royaume-uni_id"/>
    <m/>
    <n v="2"/>
  </r>
  <r>
    <s v="id_daily_telegraph"/>
    <s v="presse_internationale_id"/>
    <s v="royaume-uni_id"/>
    <m/>
    <n v="2"/>
  </r>
  <r>
    <s v="id_independance_belge"/>
    <s v="presse_internationale_id"/>
    <s v="belgique_id"/>
    <m/>
    <n v="6"/>
  </r>
  <r>
    <s v="id_le_journal_de_bruxelles"/>
    <s v="presse_internationale_id"/>
    <s v="belgique_id"/>
    <m/>
    <n v="1"/>
  </r>
  <r>
    <s v="id_bund"/>
    <s v="presse_internationale_id"/>
    <s v="suisse_id"/>
    <m/>
    <n v="2"/>
  </r>
  <r>
    <s v="id_suisse_radical"/>
    <s v="presse_internationale_id"/>
    <s v="suisse_id"/>
    <m/>
    <n v="1"/>
  </r>
  <r>
    <s v="id_journal_de_geneve"/>
    <s v="presse_internationale_id"/>
    <s v="suisse_id"/>
    <m/>
    <n v="4"/>
  </r>
  <r>
    <s v="id_gazette_de_francfort"/>
    <s v="presse_internationale_id"/>
    <s v="allemagne_id"/>
    <m/>
    <n v="1"/>
  </r>
  <r>
    <s v="id_gazette_de_cologne"/>
    <s v="presse_internationale_id"/>
    <s v="allemagne_id"/>
    <m/>
    <n v="8"/>
  </r>
  <r>
    <s v="id_staatsanzeiger"/>
    <s v="presse_internationale_id"/>
    <s v="allemagne_id"/>
    <m/>
    <n v="1"/>
  </r>
  <r>
    <s v="id_sonntags_post"/>
    <s v="presse_internationale_id"/>
    <s v="allemagne_id"/>
    <m/>
    <n v="1"/>
  </r>
  <r>
    <s v="id_gazette_de_l'allemagne_du_nord"/>
    <s v="presse_internationale_id"/>
    <s v="allemagne_id"/>
    <m/>
    <n v="1"/>
  </r>
  <r>
    <s v="id_gazette_du_weser"/>
    <s v="presse_internationale_id"/>
    <s v="allemagne_id"/>
    <m/>
    <n v="2"/>
  </r>
  <r>
    <s v="id_breslawer_morgen_zeitung"/>
    <s v="presse_internationale_id"/>
    <s v="allemagne_id"/>
    <m/>
    <n v="1"/>
  </r>
  <r>
    <s v="id_courrier_du_bas_rhin"/>
    <s v="presse_internationale_id"/>
    <s v="allemagne_id"/>
    <m/>
    <n v="1"/>
  </r>
  <r>
    <s v="id_movimento"/>
    <s v="presse_internationale_id"/>
    <s v="italie_id"/>
    <m/>
    <n v="1"/>
  </r>
  <r>
    <s v="id_l'independance_italienne"/>
    <s v="presse_internationale_id"/>
    <s v="italie_id"/>
    <m/>
    <n v="1"/>
  </r>
  <r>
    <s v="id_la_correspondancia"/>
    <s v="presse_internationale_id"/>
    <s v="espagne_id"/>
    <m/>
    <n v="1"/>
  </r>
  <r>
    <s v="id_stockholm_dagblad"/>
    <s v="presse_internationale_id"/>
    <s v="suede_id"/>
    <m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id_journal_officiel"/>
    <s v="presse_nationale_id"/>
    <s v="paris_id"/>
    <s v="neutre_id"/>
    <n v="22"/>
  </r>
  <r>
    <s v="id_le_bulletin_officiel"/>
    <s v="presse_nationale_id"/>
    <s v="paris_id"/>
    <s v="neutre_id"/>
    <n v="1"/>
  </r>
  <r>
    <s v="id_journal_officiel_de_la_republique"/>
    <s v="presse_nationale_id"/>
    <s v="paris_id"/>
    <s v="neutre_id"/>
    <n v="1"/>
  </r>
  <r>
    <s v="id_la_gazette_des_tribunaux"/>
    <s v="presse_nationale_id"/>
    <s v="paris_id"/>
    <s v="neutre_id"/>
    <n v="2"/>
  </r>
  <r>
    <s v="id_l'union"/>
    <s v="presse_nationale_id"/>
    <s v="paris_id"/>
    <s v="presse_royaliste_liberale_id"/>
    <n v="1"/>
  </r>
  <r>
    <s v="id_journal_des_debats"/>
    <s v="presse_nationale_id"/>
    <s v="paris_id"/>
    <s v="presse_royaliste_liberale_id"/>
    <n v="8"/>
  </r>
  <r>
    <s v="id_le_figaro"/>
    <s v="presse_nationale_id"/>
    <s v="paris_id"/>
    <s v="presse_royaliste_liberale_id"/>
    <n v="7"/>
  </r>
  <r>
    <s v="id_le_francais"/>
    <s v="presse_nationale_id"/>
    <s v="paris_id"/>
    <s v="presse_royaliste_liberale_id"/>
    <n v="7"/>
  </r>
  <r>
    <s v="id_la_gazette_de_france"/>
    <s v="presse_nationale_id"/>
    <s v="paris_id"/>
    <s v="presse_royaliste_liberale_id"/>
    <n v="2"/>
  </r>
  <r>
    <s v="id_l'univers"/>
    <s v="presse_nationale_id"/>
    <s v="paris_id"/>
    <s v="presse_royaliste_liberale_id"/>
    <n v="3"/>
  </r>
  <r>
    <s v="id_paris-journal"/>
    <s v="presse_nationale_id"/>
    <s v="paris_id"/>
    <s v="presse_royaliste_liberale_id"/>
    <n v="5"/>
  </r>
  <r>
    <s v="id_la_patrie"/>
    <s v="presse_nationale_id"/>
    <s v="paris_id"/>
    <s v="presse_bonapartiste_id"/>
    <n v="14"/>
  </r>
  <r>
    <s v="id_la_presse"/>
    <s v="presse_nationale_id"/>
    <s v="paris_id"/>
    <s v="presse_bonapartiste_id"/>
    <n v="2"/>
  </r>
  <r>
    <s v="id_le_soir"/>
    <s v="presse_nationale_id"/>
    <s v="paris_id"/>
    <s v="presse_bonapartiste_id"/>
    <n v="4"/>
  </r>
  <r>
    <s v="id_le_gaulois"/>
    <s v="presse_nationale_id"/>
    <s v="paris_id"/>
    <s v="presse_bonapartiste_id"/>
    <n v="9"/>
  </r>
  <r>
    <s v="id_le_moniteur_universel"/>
    <s v="presse_nationale_id"/>
    <s v="paris_id"/>
    <s v="presse_bonapartiste_id"/>
    <n v="8"/>
  </r>
  <r>
    <s v="id_la_france"/>
    <s v="presse_nationale_id"/>
    <s v="paris_id"/>
    <s v="presse_bonapartiste_id"/>
    <n v="6"/>
  </r>
  <r>
    <s v="id_le_constitutionnel"/>
    <s v="presse_nationale_id"/>
    <s v="paris_id"/>
    <s v="presse_bonapartiste_id"/>
    <n v="11"/>
  </r>
  <r>
    <s v="id_le_petit_moniteur"/>
    <s v="presse_nationale_id"/>
    <s v="paris_id"/>
    <s v="presse_bonapartiste_id"/>
    <n v="1"/>
  </r>
  <r>
    <s v="id_la_liberte"/>
    <s v="presse_nationale_id"/>
    <s v="paris_id"/>
    <s v="presse_bonapartiste_id"/>
    <n v="3"/>
  </r>
  <r>
    <s v="id_electeur_libre"/>
    <s v="presse_nationale_id"/>
    <s v="paris_id"/>
    <s v="presse_republicaine_liberale_et_moderee_id"/>
    <n v="9"/>
  </r>
  <r>
    <s v="id_le_temps"/>
    <s v="presse_nationale_id"/>
    <s v="paris_id"/>
    <s v="presse_republicaine_liberale_et_moderee_id"/>
    <n v="3"/>
  </r>
  <r>
    <s v="id_le_national"/>
    <s v="presse_nationale_id"/>
    <s v="paris_id"/>
    <s v="presse_republicaine_liberale_et_moderee_id"/>
    <n v="5"/>
  </r>
  <r>
    <s v="id_l'avenir_national"/>
    <s v="presse_nationale_id"/>
    <s v="paris_id"/>
    <s v="presse_republicaine_liberale_et_moderee_id"/>
    <n v="1"/>
  </r>
  <r>
    <s v="id_l'opinion_nationale"/>
    <s v="presse_nationale_id"/>
    <s v="paris_id"/>
    <s v="presse_republicaine_liberale_et_moderee_id"/>
    <n v="8"/>
  </r>
  <r>
    <s v="id_le_siecle"/>
    <s v="presse_nationale_id"/>
    <s v="paris_id"/>
    <s v="presse_republicaine_liberale_et_moderee_id"/>
    <n v="4"/>
  </r>
  <r>
    <s v="id_bien_public"/>
    <s v="presse_nationale_id"/>
    <s v="paris_id"/>
    <s v="presse_republicaine_liberale_et_moderee_id"/>
    <n v="2"/>
  </r>
  <r>
    <s v="id_la_verite"/>
    <s v="presse_nationale_id"/>
    <s v="paris_id"/>
    <s v="presse_republicaine_radicale_id"/>
    <n v="1"/>
  </r>
  <r>
    <s v="id_le_mot_d'ordre"/>
    <s v="presse_nationale_id"/>
    <s v="paris_id"/>
    <s v="presse_republicaine_radicale_id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1118D-E1B1-9349-A4A9-BCA1A7B52A0B}" name="Tableau croisé dynamique1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F4:H5" firstHeaderRow="0" firstDataRow="1" firstDataCol="0"/>
  <pivotFields count="5">
    <pivotField dataField="1"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Nombre de orientation politique" fld="3" subtotal="count" baseField="0" baseItem="0"/>
    <dataField name="Nombre de titre_de_presse " fld="0" subtotal="count" baseField="0" baseItem="0"/>
    <dataField name="Somme de fréquence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591E6-6C82-3B4F-A4D9-EB6442489717}" name="Tableau croisé dynamique2" cacheId="1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F8:H25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8A17-DF3B-774C-B38C-D110DBF7BB4C}">
  <dimension ref="A1:E31"/>
  <sheetViews>
    <sheetView tabSelected="1" workbookViewId="0">
      <selection sqref="A1:E31"/>
    </sheetView>
  </sheetViews>
  <sheetFormatPr baseColWidth="10" defaultRowHeight="16" x14ac:dyDescent="0.2"/>
  <cols>
    <col min="1" max="1" width="40" customWidth="1"/>
    <col min="2" max="2" width="25.5" customWidth="1"/>
    <col min="3" max="3" width="23.1640625" customWidth="1"/>
    <col min="4" max="4" width="39.5" customWidth="1"/>
    <col min="5" max="5" width="13.33203125" customWidth="1"/>
  </cols>
  <sheetData>
    <row r="1" spans="1:5" ht="21" thickBot="1" x14ac:dyDescent="0.3">
      <c r="A1" s="12" t="s">
        <v>0</v>
      </c>
      <c r="B1" s="12" t="s">
        <v>2</v>
      </c>
      <c r="C1" s="12" t="s">
        <v>1</v>
      </c>
      <c r="D1" s="12" t="s">
        <v>3</v>
      </c>
      <c r="E1" s="12" t="s">
        <v>4</v>
      </c>
    </row>
    <row r="2" spans="1:5" ht="17" thickTop="1" x14ac:dyDescent="0.2">
      <c r="A2" s="13" t="s">
        <v>5</v>
      </c>
      <c r="B2" s="13" t="s">
        <v>6</v>
      </c>
      <c r="C2" s="13" t="s">
        <v>7</v>
      </c>
      <c r="D2" s="13" t="s">
        <v>8</v>
      </c>
      <c r="E2" s="13">
        <v>6</v>
      </c>
    </row>
    <row r="3" spans="1:5" x14ac:dyDescent="0.2">
      <c r="A3" s="13" t="s">
        <v>9</v>
      </c>
      <c r="B3" s="13" t="s">
        <v>6</v>
      </c>
      <c r="C3" s="13" t="s">
        <v>7</v>
      </c>
      <c r="D3" s="13" t="s">
        <v>8</v>
      </c>
      <c r="E3" s="13">
        <v>22</v>
      </c>
    </row>
    <row r="4" spans="1:5" x14ac:dyDescent="0.2">
      <c r="A4" s="13" t="s">
        <v>10</v>
      </c>
      <c r="B4" s="13" t="s">
        <v>6</v>
      </c>
      <c r="C4" s="13" t="s">
        <v>7</v>
      </c>
      <c r="D4" s="13" t="s">
        <v>8</v>
      </c>
      <c r="E4" s="13">
        <v>1</v>
      </c>
    </row>
    <row r="5" spans="1:5" x14ac:dyDescent="0.2">
      <c r="A5" s="13" t="s">
        <v>11</v>
      </c>
      <c r="B5" s="13" t="s">
        <v>6</v>
      </c>
      <c r="C5" s="13" t="s">
        <v>7</v>
      </c>
      <c r="D5" s="13" t="s">
        <v>8</v>
      </c>
      <c r="E5" s="13">
        <v>1</v>
      </c>
    </row>
    <row r="6" spans="1:5" x14ac:dyDescent="0.2">
      <c r="A6" s="13" t="s">
        <v>12</v>
      </c>
      <c r="B6" s="13" t="s">
        <v>6</v>
      </c>
      <c r="C6" s="13" t="s">
        <v>7</v>
      </c>
      <c r="D6" s="13" t="s">
        <v>8</v>
      </c>
      <c r="E6" s="13">
        <v>2</v>
      </c>
    </row>
    <row r="7" spans="1:5" x14ac:dyDescent="0.2">
      <c r="A7" s="14" t="s">
        <v>14</v>
      </c>
      <c r="B7" s="14" t="s">
        <v>6</v>
      </c>
      <c r="C7" s="14" t="s">
        <v>7</v>
      </c>
      <c r="D7" s="14" t="s">
        <v>13</v>
      </c>
      <c r="E7" s="14">
        <v>1</v>
      </c>
    </row>
    <row r="8" spans="1:5" x14ac:dyDescent="0.2">
      <c r="A8" s="14" t="s">
        <v>15</v>
      </c>
      <c r="B8" s="14" t="s">
        <v>6</v>
      </c>
      <c r="C8" s="14" t="s">
        <v>7</v>
      </c>
      <c r="D8" s="14" t="s">
        <v>13</v>
      </c>
      <c r="E8" s="14">
        <v>8</v>
      </c>
    </row>
    <row r="9" spans="1:5" x14ac:dyDescent="0.2">
      <c r="A9" s="14" t="s">
        <v>16</v>
      </c>
      <c r="B9" s="14" t="s">
        <v>6</v>
      </c>
      <c r="C9" s="14" t="s">
        <v>7</v>
      </c>
      <c r="D9" s="14" t="s">
        <v>13</v>
      </c>
      <c r="E9" s="14">
        <v>7</v>
      </c>
    </row>
    <row r="10" spans="1:5" x14ac:dyDescent="0.2">
      <c r="A10" s="14" t="s">
        <v>17</v>
      </c>
      <c r="B10" s="14" t="s">
        <v>6</v>
      </c>
      <c r="C10" s="14" t="s">
        <v>7</v>
      </c>
      <c r="D10" s="14" t="s">
        <v>13</v>
      </c>
      <c r="E10" s="14">
        <v>7</v>
      </c>
    </row>
    <row r="11" spans="1:5" x14ac:dyDescent="0.2">
      <c r="A11" s="14" t="s">
        <v>18</v>
      </c>
      <c r="B11" s="14" t="s">
        <v>6</v>
      </c>
      <c r="C11" s="14" t="s">
        <v>7</v>
      </c>
      <c r="D11" s="14" t="s">
        <v>13</v>
      </c>
      <c r="E11" s="14">
        <v>2</v>
      </c>
    </row>
    <row r="12" spans="1:5" x14ac:dyDescent="0.2">
      <c r="A12" s="14" t="s">
        <v>19</v>
      </c>
      <c r="B12" s="14" t="s">
        <v>6</v>
      </c>
      <c r="C12" s="14" t="s">
        <v>7</v>
      </c>
      <c r="D12" s="14" t="s">
        <v>13</v>
      </c>
      <c r="E12" s="14">
        <v>3</v>
      </c>
    </row>
    <row r="13" spans="1:5" x14ac:dyDescent="0.2">
      <c r="A13" s="14" t="s">
        <v>20</v>
      </c>
      <c r="B13" s="14" t="s">
        <v>6</v>
      </c>
      <c r="C13" s="14" t="s">
        <v>7</v>
      </c>
      <c r="D13" s="14" t="s">
        <v>13</v>
      </c>
      <c r="E13" s="14">
        <v>5</v>
      </c>
    </row>
    <row r="14" spans="1:5" x14ac:dyDescent="0.2">
      <c r="A14" s="15" t="s">
        <v>22</v>
      </c>
      <c r="B14" s="15" t="s">
        <v>6</v>
      </c>
      <c r="C14" s="15" t="s">
        <v>7</v>
      </c>
      <c r="D14" s="15" t="s">
        <v>21</v>
      </c>
      <c r="E14" s="15">
        <v>14</v>
      </c>
    </row>
    <row r="15" spans="1:5" x14ac:dyDescent="0.2">
      <c r="A15" s="15" t="s">
        <v>23</v>
      </c>
      <c r="B15" s="15" t="s">
        <v>6</v>
      </c>
      <c r="C15" s="15" t="s">
        <v>7</v>
      </c>
      <c r="D15" s="15" t="s">
        <v>21</v>
      </c>
      <c r="E15" s="15">
        <v>2</v>
      </c>
    </row>
    <row r="16" spans="1:5" x14ac:dyDescent="0.2">
      <c r="A16" s="15" t="s">
        <v>24</v>
      </c>
      <c r="B16" s="15" t="s">
        <v>6</v>
      </c>
      <c r="C16" s="15" t="s">
        <v>7</v>
      </c>
      <c r="D16" s="15" t="s">
        <v>21</v>
      </c>
      <c r="E16" s="15">
        <v>4</v>
      </c>
    </row>
    <row r="17" spans="1:5" x14ac:dyDescent="0.2">
      <c r="A17" s="15" t="s">
        <v>25</v>
      </c>
      <c r="B17" s="15" t="s">
        <v>6</v>
      </c>
      <c r="C17" s="15" t="s">
        <v>7</v>
      </c>
      <c r="D17" s="15" t="s">
        <v>21</v>
      </c>
      <c r="E17" s="15">
        <v>9</v>
      </c>
    </row>
    <row r="18" spans="1:5" x14ac:dyDescent="0.2">
      <c r="A18" s="15" t="s">
        <v>26</v>
      </c>
      <c r="B18" s="15" t="s">
        <v>6</v>
      </c>
      <c r="C18" s="15" t="s">
        <v>7</v>
      </c>
      <c r="D18" s="15" t="s">
        <v>21</v>
      </c>
      <c r="E18" s="15">
        <v>8</v>
      </c>
    </row>
    <row r="19" spans="1:5" x14ac:dyDescent="0.2">
      <c r="A19" s="15" t="s">
        <v>27</v>
      </c>
      <c r="B19" s="15" t="s">
        <v>6</v>
      </c>
      <c r="C19" s="15" t="s">
        <v>7</v>
      </c>
      <c r="D19" s="15" t="s">
        <v>21</v>
      </c>
      <c r="E19" s="15">
        <v>6</v>
      </c>
    </row>
    <row r="20" spans="1:5" x14ac:dyDescent="0.2">
      <c r="A20" s="15" t="s">
        <v>28</v>
      </c>
      <c r="B20" s="15" t="s">
        <v>6</v>
      </c>
      <c r="C20" s="15" t="s">
        <v>7</v>
      </c>
      <c r="D20" s="15" t="s">
        <v>21</v>
      </c>
      <c r="E20" s="15">
        <v>11</v>
      </c>
    </row>
    <row r="21" spans="1:5" x14ac:dyDescent="0.2">
      <c r="A21" s="15" t="s">
        <v>29</v>
      </c>
      <c r="B21" s="15" t="s">
        <v>6</v>
      </c>
      <c r="C21" s="15" t="s">
        <v>7</v>
      </c>
      <c r="D21" s="15" t="s">
        <v>21</v>
      </c>
      <c r="E21" s="15">
        <v>1</v>
      </c>
    </row>
    <row r="22" spans="1:5" x14ac:dyDescent="0.2">
      <c r="A22" s="15" t="s">
        <v>30</v>
      </c>
      <c r="B22" s="15" t="s">
        <v>6</v>
      </c>
      <c r="C22" s="15" t="s">
        <v>7</v>
      </c>
      <c r="D22" s="15" t="s">
        <v>21</v>
      </c>
      <c r="E22" s="15">
        <v>3</v>
      </c>
    </row>
    <row r="23" spans="1:5" x14ac:dyDescent="0.2">
      <c r="A23" s="16" t="s">
        <v>32</v>
      </c>
      <c r="B23" s="16" t="s">
        <v>6</v>
      </c>
      <c r="C23" s="16" t="s">
        <v>7</v>
      </c>
      <c r="D23" s="16" t="s">
        <v>31</v>
      </c>
      <c r="E23" s="16">
        <v>9</v>
      </c>
    </row>
    <row r="24" spans="1:5" x14ac:dyDescent="0.2">
      <c r="A24" s="16" t="s">
        <v>33</v>
      </c>
      <c r="B24" s="16" t="s">
        <v>6</v>
      </c>
      <c r="C24" s="16" t="s">
        <v>7</v>
      </c>
      <c r="D24" s="16" t="s">
        <v>31</v>
      </c>
      <c r="E24" s="16">
        <v>3</v>
      </c>
    </row>
    <row r="25" spans="1:5" x14ac:dyDescent="0.2">
      <c r="A25" s="16" t="s">
        <v>34</v>
      </c>
      <c r="B25" s="16" t="s">
        <v>6</v>
      </c>
      <c r="C25" s="16" t="s">
        <v>7</v>
      </c>
      <c r="D25" s="16" t="s">
        <v>31</v>
      </c>
      <c r="E25" s="16">
        <v>5</v>
      </c>
    </row>
    <row r="26" spans="1:5" x14ac:dyDescent="0.2">
      <c r="A26" s="16" t="s">
        <v>35</v>
      </c>
      <c r="B26" s="16" t="s">
        <v>6</v>
      </c>
      <c r="C26" s="16" t="s">
        <v>7</v>
      </c>
      <c r="D26" s="16" t="s">
        <v>31</v>
      </c>
      <c r="E26" s="16">
        <v>1</v>
      </c>
    </row>
    <row r="27" spans="1:5" x14ac:dyDescent="0.2">
      <c r="A27" s="16" t="s">
        <v>36</v>
      </c>
      <c r="B27" s="16" t="s">
        <v>6</v>
      </c>
      <c r="C27" s="16" t="s">
        <v>7</v>
      </c>
      <c r="D27" s="16" t="s">
        <v>31</v>
      </c>
      <c r="E27" s="16">
        <v>8</v>
      </c>
    </row>
    <row r="28" spans="1:5" x14ac:dyDescent="0.2">
      <c r="A28" s="16" t="s">
        <v>37</v>
      </c>
      <c r="B28" s="16" t="s">
        <v>6</v>
      </c>
      <c r="C28" s="16" t="s">
        <v>7</v>
      </c>
      <c r="D28" s="16" t="s">
        <v>31</v>
      </c>
      <c r="E28" s="16">
        <v>4</v>
      </c>
    </row>
    <row r="29" spans="1:5" x14ac:dyDescent="0.2">
      <c r="A29" s="16" t="s">
        <v>38</v>
      </c>
      <c r="B29" s="16" t="s">
        <v>6</v>
      </c>
      <c r="C29" s="16" t="s">
        <v>7</v>
      </c>
      <c r="D29" s="16" t="s">
        <v>31</v>
      </c>
      <c r="E29" s="16">
        <v>2</v>
      </c>
    </row>
    <row r="30" spans="1:5" x14ac:dyDescent="0.2">
      <c r="A30" s="17" t="s">
        <v>40</v>
      </c>
      <c r="B30" s="17" t="s">
        <v>6</v>
      </c>
      <c r="C30" s="17" t="s">
        <v>7</v>
      </c>
      <c r="D30" s="17" t="s">
        <v>39</v>
      </c>
      <c r="E30" s="17">
        <v>1</v>
      </c>
    </row>
    <row r="31" spans="1:5" x14ac:dyDescent="0.2">
      <c r="A31" s="17" t="s">
        <v>41</v>
      </c>
      <c r="B31" s="17" t="s">
        <v>6</v>
      </c>
      <c r="C31" s="17" t="s">
        <v>7</v>
      </c>
      <c r="D31" s="17" t="s">
        <v>39</v>
      </c>
      <c r="E31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F6A9D-57D4-0649-A88D-FDF2CA003F7F}">
  <dimension ref="A1:H118"/>
  <sheetViews>
    <sheetView workbookViewId="0">
      <pane ySplit="1" topLeftCell="A2" activePane="bottomLeft" state="frozen"/>
      <selection pane="bottomLeft" activeCell="F3" sqref="F3"/>
    </sheetView>
  </sheetViews>
  <sheetFormatPr baseColWidth="10" defaultRowHeight="16" x14ac:dyDescent="0.2"/>
  <cols>
    <col min="1" max="1" width="43" customWidth="1"/>
    <col min="2" max="2" width="32.5" customWidth="1"/>
    <col min="3" max="3" width="28.83203125" customWidth="1"/>
    <col min="4" max="4" width="40.6640625" customWidth="1"/>
    <col min="5" max="5" width="16" customWidth="1"/>
    <col min="6" max="6" width="28" bestFit="1" customWidth="1"/>
    <col min="7" max="7" width="24.5" bestFit="1" customWidth="1"/>
    <col min="8" max="8" width="19" bestFit="1" customWidth="1"/>
  </cols>
  <sheetData>
    <row r="1" spans="1:8" ht="21" thickBot="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8" ht="17" thickTop="1" x14ac:dyDescent="0.2">
      <c r="A2" t="s">
        <v>5</v>
      </c>
      <c r="B2" t="s">
        <v>6</v>
      </c>
      <c r="C2" t="s">
        <v>7</v>
      </c>
      <c r="D2" t="s">
        <v>8</v>
      </c>
      <c r="E2">
        <v>6</v>
      </c>
    </row>
    <row r="3" spans="1:8" x14ac:dyDescent="0.2">
      <c r="A3" t="s">
        <v>9</v>
      </c>
      <c r="B3" t="s">
        <v>6</v>
      </c>
      <c r="C3" t="s">
        <v>7</v>
      </c>
      <c r="D3" t="s">
        <v>8</v>
      </c>
      <c r="E3">
        <v>22</v>
      </c>
    </row>
    <row r="4" spans="1:8" x14ac:dyDescent="0.2">
      <c r="A4" t="s">
        <v>10</v>
      </c>
      <c r="B4" t="s">
        <v>6</v>
      </c>
      <c r="C4" t="s">
        <v>7</v>
      </c>
      <c r="D4" t="s">
        <v>8</v>
      </c>
      <c r="E4">
        <v>1</v>
      </c>
      <c r="F4" t="s">
        <v>145</v>
      </c>
      <c r="G4" t="s">
        <v>146</v>
      </c>
      <c r="H4" t="s">
        <v>147</v>
      </c>
    </row>
    <row r="5" spans="1:8" x14ac:dyDescent="0.2">
      <c r="A5" t="s">
        <v>11</v>
      </c>
      <c r="B5" t="s">
        <v>6</v>
      </c>
      <c r="C5" t="s">
        <v>7</v>
      </c>
      <c r="D5" t="s">
        <v>8</v>
      </c>
      <c r="E5">
        <v>1</v>
      </c>
      <c r="F5" s="11">
        <v>30</v>
      </c>
      <c r="G5" s="11">
        <v>117</v>
      </c>
      <c r="H5" s="11">
        <v>293</v>
      </c>
    </row>
    <row r="6" spans="1:8" x14ac:dyDescent="0.2">
      <c r="A6" t="s">
        <v>12</v>
      </c>
      <c r="B6" t="s">
        <v>6</v>
      </c>
      <c r="C6" t="s">
        <v>7</v>
      </c>
      <c r="D6" t="s">
        <v>8</v>
      </c>
      <c r="E6">
        <v>2</v>
      </c>
    </row>
    <row r="7" spans="1:8" x14ac:dyDescent="0.2">
      <c r="A7" t="s">
        <v>14</v>
      </c>
      <c r="B7" t="s">
        <v>6</v>
      </c>
      <c r="C7" t="s">
        <v>7</v>
      </c>
      <c r="D7" t="s">
        <v>13</v>
      </c>
      <c r="E7">
        <v>1</v>
      </c>
    </row>
    <row r="8" spans="1:8" x14ac:dyDescent="0.2">
      <c r="A8" t="s">
        <v>15</v>
      </c>
      <c r="B8" t="s">
        <v>6</v>
      </c>
      <c r="C8" t="s">
        <v>7</v>
      </c>
      <c r="D8" t="s">
        <v>13</v>
      </c>
      <c r="E8">
        <v>8</v>
      </c>
      <c r="F8" s="2"/>
      <c r="G8" s="3"/>
      <c r="H8" s="4"/>
    </row>
    <row r="9" spans="1:8" x14ac:dyDescent="0.2">
      <c r="A9" t="s">
        <v>16</v>
      </c>
      <c r="B9" t="s">
        <v>6</v>
      </c>
      <c r="C9" t="s">
        <v>7</v>
      </c>
      <c r="D9" t="s">
        <v>13</v>
      </c>
      <c r="E9">
        <v>7</v>
      </c>
      <c r="F9" s="5"/>
      <c r="G9" s="6"/>
      <c r="H9" s="7"/>
    </row>
    <row r="10" spans="1:8" x14ac:dyDescent="0.2">
      <c r="A10" t="s">
        <v>17</v>
      </c>
      <c r="B10" t="s">
        <v>6</v>
      </c>
      <c r="C10" t="s">
        <v>7</v>
      </c>
      <c r="D10" t="s">
        <v>13</v>
      </c>
      <c r="E10">
        <v>7</v>
      </c>
      <c r="F10" s="5"/>
      <c r="G10" s="6"/>
      <c r="H10" s="7"/>
    </row>
    <row r="11" spans="1:8" x14ac:dyDescent="0.2">
      <c r="A11" t="s">
        <v>18</v>
      </c>
      <c r="B11" t="s">
        <v>6</v>
      </c>
      <c r="C11" t="s">
        <v>7</v>
      </c>
      <c r="D11" t="s">
        <v>13</v>
      </c>
      <c r="E11">
        <v>2</v>
      </c>
      <c r="F11" s="5"/>
      <c r="G11" s="6"/>
      <c r="H11" s="7"/>
    </row>
    <row r="12" spans="1:8" x14ac:dyDescent="0.2">
      <c r="A12" t="s">
        <v>19</v>
      </c>
      <c r="B12" t="s">
        <v>6</v>
      </c>
      <c r="C12" t="s">
        <v>7</v>
      </c>
      <c r="D12" t="s">
        <v>13</v>
      </c>
      <c r="E12">
        <v>3</v>
      </c>
      <c r="F12" s="5"/>
      <c r="G12" s="6"/>
      <c r="H12" s="7"/>
    </row>
    <row r="13" spans="1:8" x14ac:dyDescent="0.2">
      <c r="A13" t="s">
        <v>20</v>
      </c>
      <c r="B13" t="s">
        <v>6</v>
      </c>
      <c r="C13" t="s">
        <v>7</v>
      </c>
      <c r="D13" t="s">
        <v>13</v>
      </c>
      <c r="E13">
        <v>5</v>
      </c>
      <c r="F13" s="5"/>
      <c r="G13" s="6"/>
      <c r="H13" s="7"/>
    </row>
    <row r="14" spans="1:8" x14ac:dyDescent="0.2">
      <c r="A14" t="s">
        <v>22</v>
      </c>
      <c r="B14" t="s">
        <v>6</v>
      </c>
      <c r="C14" t="s">
        <v>7</v>
      </c>
      <c r="D14" t="s">
        <v>21</v>
      </c>
      <c r="E14">
        <v>14</v>
      </c>
      <c r="F14" s="5"/>
      <c r="G14" s="6"/>
      <c r="H14" s="7"/>
    </row>
    <row r="15" spans="1:8" x14ac:dyDescent="0.2">
      <c r="A15" t="s">
        <v>23</v>
      </c>
      <c r="B15" t="s">
        <v>6</v>
      </c>
      <c r="C15" t="s">
        <v>7</v>
      </c>
      <c r="D15" t="s">
        <v>21</v>
      </c>
      <c r="E15">
        <v>2</v>
      </c>
      <c r="F15" s="5"/>
      <c r="G15" s="6"/>
      <c r="H15" s="7"/>
    </row>
    <row r="16" spans="1:8" x14ac:dyDescent="0.2">
      <c r="A16" t="s">
        <v>24</v>
      </c>
      <c r="B16" t="s">
        <v>6</v>
      </c>
      <c r="C16" t="s">
        <v>7</v>
      </c>
      <c r="D16" t="s">
        <v>21</v>
      </c>
      <c r="E16">
        <v>4</v>
      </c>
      <c r="F16" s="5"/>
      <c r="G16" s="6"/>
      <c r="H16" s="7"/>
    </row>
    <row r="17" spans="1:8" x14ac:dyDescent="0.2">
      <c r="A17" t="s">
        <v>25</v>
      </c>
      <c r="B17" t="s">
        <v>6</v>
      </c>
      <c r="C17" t="s">
        <v>7</v>
      </c>
      <c r="D17" t="s">
        <v>21</v>
      </c>
      <c r="E17">
        <v>9</v>
      </c>
      <c r="F17" s="5"/>
      <c r="G17" s="6"/>
      <c r="H17" s="7"/>
    </row>
    <row r="18" spans="1:8" x14ac:dyDescent="0.2">
      <c r="A18" t="s">
        <v>26</v>
      </c>
      <c r="B18" t="s">
        <v>6</v>
      </c>
      <c r="C18" t="s">
        <v>7</v>
      </c>
      <c r="D18" t="s">
        <v>21</v>
      </c>
      <c r="E18">
        <v>8</v>
      </c>
      <c r="F18" s="5"/>
      <c r="G18" s="6"/>
      <c r="H18" s="7"/>
    </row>
    <row r="19" spans="1:8" x14ac:dyDescent="0.2">
      <c r="A19" t="s">
        <v>27</v>
      </c>
      <c r="B19" t="s">
        <v>6</v>
      </c>
      <c r="C19" t="s">
        <v>7</v>
      </c>
      <c r="D19" t="s">
        <v>21</v>
      </c>
      <c r="E19">
        <v>6</v>
      </c>
      <c r="F19" s="5"/>
      <c r="G19" s="6"/>
      <c r="H19" s="7"/>
    </row>
    <row r="20" spans="1:8" x14ac:dyDescent="0.2">
      <c r="A20" t="s">
        <v>28</v>
      </c>
      <c r="B20" t="s">
        <v>6</v>
      </c>
      <c r="C20" t="s">
        <v>7</v>
      </c>
      <c r="D20" t="s">
        <v>21</v>
      </c>
      <c r="E20">
        <v>11</v>
      </c>
      <c r="F20" s="5"/>
      <c r="G20" s="6"/>
      <c r="H20" s="7"/>
    </row>
    <row r="21" spans="1:8" x14ac:dyDescent="0.2">
      <c r="A21" t="s">
        <v>29</v>
      </c>
      <c r="B21" t="s">
        <v>6</v>
      </c>
      <c r="C21" t="s">
        <v>7</v>
      </c>
      <c r="D21" t="s">
        <v>21</v>
      </c>
      <c r="E21">
        <v>1</v>
      </c>
      <c r="F21" s="5"/>
      <c r="G21" s="6"/>
      <c r="H21" s="7"/>
    </row>
    <row r="22" spans="1:8" x14ac:dyDescent="0.2">
      <c r="A22" t="s">
        <v>30</v>
      </c>
      <c r="B22" t="s">
        <v>6</v>
      </c>
      <c r="C22" t="s">
        <v>7</v>
      </c>
      <c r="D22" t="s">
        <v>21</v>
      </c>
      <c r="E22">
        <v>3</v>
      </c>
      <c r="F22" s="5"/>
      <c r="G22" s="6"/>
      <c r="H22" s="7"/>
    </row>
    <row r="23" spans="1:8" x14ac:dyDescent="0.2">
      <c r="A23" t="s">
        <v>32</v>
      </c>
      <c r="B23" t="s">
        <v>6</v>
      </c>
      <c r="C23" t="s">
        <v>7</v>
      </c>
      <c r="D23" t="s">
        <v>31</v>
      </c>
      <c r="E23">
        <v>9</v>
      </c>
      <c r="F23" s="5"/>
      <c r="G23" s="6"/>
      <c r="H23" s="7"/>
    </row>
    <row r="24" spans="1:8" x14ac:dyDescent="0.2">
      <c r="A24" t="s">
        <v>33</v>
      </c>
      <c r="B24" t="s">
        <v>6</v>
      </c>
      <c r="C24" t="s">
        <v>7</v>
      </c>
      <c r="D24" t="s">
        <v>31</v>
      </c>
      <c r="E24">
        <v>3</v>
      </c>
      <c r="F24" s="5"/>
      <c r="G24" s="6"/>
      <c r="H24" s="7"/>
    </row>
    <row r="25" spans="1:8" x14ac:dyDescent="0.2">
      <c r="A25" t="s">
        <v>34</v>
      </c>
      <c r="B25" t="s">
        <v>6</v>
      </c>
      <c r="C25" t="s">
        <v>7</v>
      </c>
      <c r="D25" t="s">
        <v>31</v>
      </c>
      <c r="E25">
        <v>5</v>
      </c>
      <c r="F25" s="8"/>
      <c r="G25" s="9"/>
      <c r="H25" s="10"/>
    </row>
    <row r="26" spans="1:8" x14ac:dyDescent="0.2">
      <c r="A26" t="s">
        <v>35</v>
      </c>
      <c r="B26" t="s">
        <v>6</v>
      </c>
      <c r="C26" t="s">
        <v>7</v>
      </c>
      <c r="D26" t="s">
        <v>31</v>
      </c>
      <c r="E26">
        <v>1</v>
      </c>
    </row>
    <row r="27" spans="1:8" x14ac:dyDescent="0.2">
      <c r="A27" t="s">
        <v>36</v>
      </c>
      <c r="B27" t="s">
        <v>6</v>
      </c>
      <c r="C27" t="s">
        <v>7</v>
      </c>
      <c r="D27" t="s">
        <v>31</v>
      </c>
      <c r="E27">
        <v>8</v>
      </c>
    </row>
    <row r="28" spans="1:8" x14ac:dyDescent="0.2">
      <c r="A28" t="s">
        <v>37</v>
      </c>
      <c r="B28" t="s">
        <v>6</v>
      </c>
      <c r="C28" t="s">
        <v>7</v>
      </c>
      <c r="D28" t="s">
        <v>31</v>
      </c>
      <c r="E28">
        <v>4</v>
      </c>
    </row>
    <row r="29" spans="1:8" x14ac:dyDescent="0.2">
      <c r="A29" t="s">
        <v>38</v>
      </c>
      <c r="B29" t="s">
        <v>6</v>
      </c>
      <c r="C29" t="s">
        <v>7</v>
      </c>
      <c r="D29" t="s">
        <v>31</v>
      </c>
      <c r="E29">
        <v>2</v>
      </c>
    </row>
    <row r="30" spans="1:8" x14ac:dyDescent="0.2">
      <c r="A30" t="s">
        <v>40</v>
      </c>
      <c r="B30" t="s">
        <v>6</v>
      </c>
      <c r="C30" t="s">
        <v>7</v>
      </c>
      <c r="D30" t="s">
        <v>39</v>
      </c>
      <c r="E30">
        <v>1</v>
      </c>
    </row>
    <row r="31" spans="1:8" x14ac:dyDescent="0.2">
      <c r="A31" t="s">
        <v>41</v>
      </c>
      <c r="B31" t="s">
        <v>6</v>
      </c>
      <c r="C31" t="s">
        <v>7</v>
      </c>
      <c r="D31" t="s">
        <v>39</v>
      </c>
      <c r="E31">
        <v>1</v>
      </c>
    </row>
    <row r="32" spans="1:8" x14ac:dyDescent="0.2">
      <c r="A32" t="s">
        <v>44</v>
      </c>
      <c r="B32" t="s">
        <v>42</v>
      </c>
      <c r="C32" t="s">
        <v>43</v>
      </c>
      <c r="E32">
        <v>1</v>
      </c>
    </row>
    <row r="33" spans="1:5" x14ac:dyDescent="0.2">
      <c r="A33" t="s">
        <v>45</v>
      </c>
      <c r="B33" t="s">
        <v>42</v>
      </c>
      <c r="C33" t="s">
        <v>43</v>
      </c>
      <c r="E33">
        <v>1</v>
      </c>
    </row>
    <row r="34" spans="1:5" x14ac:dyDescent="0.2">
      <c r="A34" t="s">
        <v>46</v>
      </c>
      <c r="B34" t="s">
        <v>42</v>
      </c>
      <c r="C34" t="s">
        <v>43</v>
      </c>
      <c r="E34">
        <v>1</v>
      </c>
    </row>
    <row r="35" spans="1:5" x14ac:dyDescent="0.2">
      <c r="A35" t="s">
        <v>47</v>
      </c>
      <c r="B35" t="s">
        <v>42</v>
      </c>
      <c r="C35" t="s">
        <v>43</v>
      </c>
      <c r="E35">
        <v>1</v>
      </c>
    </row>
    <row r="36" spans="1:5" x14ac:dyDescent="0.2">
      <c r="A36" t="s">
        <v>48</v>
      </c>
      <c r="B36" t="s">
        <v>42</v>
      </c>
      <c r="C36" t="s">
        <v>43</v>
      </c>
      <c r="E36">
        <v>1</v>
      </c>
    </row>
    <row r="37" spans="1:5" x14ac:dyDescent="0.2">
      <c r="A37" t="s">
        <v>49</v>
      </c>
      <c r="B37" t="s">
        <v>42</v>
      </c>
      <c r="C37" t="s">
        <v>43</v>
      </c>
      <c r="E37">
        <v>1</v>
      </c>
    </row>
    <row r="38" spans="1:5" x14ac:dyDescent="0.2">
      <c r="A38" t="s">
        <v>50</v>
      </c>
      <c r="B38" t="s">
        <v>42</v>
      </c>
      <c r="C38" t="s">
        <v>43</v>
      </c>
      <c r="E38">
        <v>1</v>
      </c>
    </row>
    <row r="39" spans="1:5" x14ac:dyDescent="0.2">
      <c r="A39" t="s">
        <v>51</v>
      </c>
      <c r="B39" t="s">
        <v>42</v>
      </c>
      <c r="C39" t="s">
        <v>43</v>
      </c>
      <c r="E39">
        <v>1</v>
      </c>
    </row>
    <row r="40" spans="1:5" x14ac:dyDescent="0.2">
      <c r="A40" t="s">
        <v>52</v>
      </c>
      <c r="B40" t="s">
        <v>42</v>
      </c>
      <c r="C40" t="s">
        <v>43</v>
      </c>
      <c r="E40">
        <v>1</v>
      </c>
    </row>
    <row r="41" spans="1:5" x14ac:dyDescent="0.2">
      <c r="A41" t="s">
        <v>53</v>
      </c>
      <c r="B41" t="s">
        <v>42</v>
      </c>
      <c r="C41" t="s">
        <v>43</v>
      </c>
      <c r="E41">
        <v>2</v>
      </c>
    </row>
    <row r="42" spans="1:5" x14ac:dyDescent="0.2">
      <c r="A42" t="s">
        <v>54</v>
      </c>
      <c r="B42" t="s">
        <v>42</v>
      </c>
      <c r="C42" t="s">
        <v>43</v>
      </c>
      <c r="E42">
        <v>1</v>
      </c>
    </row>
    <row r="43" spans="1:5" x14ac:dyDescent="0.2">
      <c r="A43" t="s">
        <v>55</v>
      </c>
      <c r="B43" t="s">
        <v>42</v>
      </c>
      <c r="C43" t="s">
        <v>43</v>
      </c>
      <c r="E43">
        <v>1</v>
      </c>
    </row>
    <row r="44" spans="1:5" x14ac:dyDescent="0.2">
      <c r="A44" t="s">
        <v>56</v>
      </c>
      <c r="B44" t="s">
        <v>42</v>
      </c>
      <c r="C44" t="s">
        <v>43</v>
      </c>
      <c r="E44">
        <v>1</v>
      </c>
    </row>
    <row r="45" spans="1:5" x14ac:dyDescent="0.2">
      <c r="A45" t="s">
        <v>57</v>
      </c>
      <c r="B45" t="s">
        <v>42</v>
      </c>
      <c r="C45" t="s">
        <v>43</v>
      </c>
      <c r="E45">
        <v>1</v>
      </c>
    </row>
    <row r="46" spans="1:5" x14ac:dyDescent="0.2">
      <c r="A46" t="s">
        <v>59</v>
      </c>
      <c r="B46" t="s">
        <v>42</v>
      </c>
      <c r="C46" t="s">
        <v>58</v>
      </c>
      <c r="E46">
        <v>1</v>
      </c>
    </row>
    <row r="47" spans="1:5" x14ac:dyDescent="0.2">
      <c r="A47" t="s">
        <v>60</v>
      </c>
      <c r="B47" t="s">
        <v>42</v>
      </c>
      <c r="C47" t="s">
        <v>58</v>
      </c>
      <c r="E47">
        <v>1</v>
      </c>
    </row>
    <row r="48" spans="1:5" x14ac:dyDescent="0.2">
      <c r="A48" t="s">
        <v>61</v>
      </c>
      <c r="B48" t="s">
        <v>42</v>
      </c>
      <c r="C48" t="s">
        <v>58</v>
      </c>
      <c r="E48">
        <v>1</v>
      </c>
    </row>
    <row r="49" spans="1:5" x14ac:dyDescent="0.2">
      <c r="A49" t="s">
        <v>62</v>
      </c>
      <c r="B49" t="s">
        <v>42</v>
      </c>
      <c r="C49" t="s">
        <v>58</v>
      </c>
      <c r="E49">
        <v>2</v>
      </c>
    </row>
    <row r="50" spans="1:5" x14ac:dyDescent="0.2">
      <c r="A50" t="s">
        <v>63</v>
      </c>
      <c r="B50" t="s">
        <v>42</v>
      </c>
      <c r="C50" t="s">
        <v>58</v>
      </c>
      <c r="E50">
        <v>1</v>
      </c>
    </row>
    <row r="51" spans="1:5" x14ac:dyDescent="0.2">
      <c r="A51" t="s">
        <v>64</v>
      </c>
      <c r="B51" t="s">
        <v>42</v>
      </c>
      <c r="C51" t="s">
        <v>58</v>
      </c>
      <c r="E51">
        <v>1</v>
      </c>
    </row>
    <row r="52" spans="1:5" x14ac:dyDescent="0.2">
      <c r="A52" t="s">
        <v>65</v>
      </c>
      <c r="B52" t="s">
        <v>42</v>
      </c>
      <c r="C52" t="s">
        <v>58</v>
      </c>
      <c r="E52">
        <v>1</v>
      </c>
    </row>
    <row r="53" spans="1:5" x14ac:dyDescent="0.2">
      <c r="A53" t="s">
        <v>66</v>
      </c>
      <c r="B53" t="s">
        <v>42</v>
      </c>
      <c r="C53" t="s">
        <v>58</v>
      </c>
      <c r="E53">
        <v>1</v>
      </c>
    </row>
    <row r="54" spans="1:5" x14ac:dyDescent="0.2">
      <c r="A54" t="s">
        <v>67</v>
      </c>
      <c r="B54" t="s">
        <v>42</v>
      </c>
      <c r="C54" t="s">
        <v>76</v>
      </c>
      <c r="E54">
        <v>1</v>
      </c>
    </row>
    <row r="55" spans="1:5" x14ac:dyDescent="0.2">
      <c r="A55" t="s">
        <v>68</v>
      </c>
      <c r="B55" t="s">
        <v>42</v>
      </c>
      <c r="C55" t="s">
        <v>76</v>
      </c>
      <c r="E55">
        <v>1</v>
      </c>
    </row>
    <row r="56" spans="1:5" x14ac:dyDescent="0.2">
      <c r="A56" t="s">
        <v>69</v>
      </c>
      <c r="B56" t="s">
        <v>42</v>
      </c>
      <c r="C56" t="s">
        <v>76</v>
      </c>
      <c r="E56">
        <v>1</v>
      </c>
    </row>
    <row r="57" spans="1:5" x14ac:dyDescent="0.2">
      <c r="A57" t="s">
        <v>70</v>
      </c>
      <c r="B57" t="s">
        <v>42</v>
      </c>
      <c r="C57" t="s">
        <v>76</v>
      </c>
      <c r="E57">
        <v>1</v>
      </c>
    </row>
    <row r="58" spans="1:5" x14ac:dyDescent="0.2">
      <c r="A58" t="s">
        <v>71</v>
      </c>
      <c r="B58" t="s">
        <v>42</v>
      </c>
      <c r="C58" t="s">
        <v>76</v>
      </c>
      <c r="E58">
        <v>1</v>
      </c>
    </row>
    <row r="59" spans="1:5" x14ac:dyDescent="0.2">
      <c r="A59" t="s">
        <v>72</v>
      </c>
      <c r="B59" t="s">
        <v>42</v>
      </c>
      <c r="C59" t="s">
        <v>76</v>
      </c>
      <c r="E59">
        <v>1</v>
      </c>
    </row>
    <row r="60" spans="1:5" x14ac:dyDescent="0.2">
      <c r="A60" t="s">
        <v>73</v>
      </c>
      <c r="B60" t="s">
        <v>42</v>
      </c>
      <c r="C60" t="s">
        <v>76</v>
      </c>
      <c r="E60">
        <v>2</v>
      </c>
    </row>
    <row r="61" spans="1:5" x14ac:dyDescent="0.2">
      <c r="A61" t="s">
        <v>74</v>
      </c>
      <c r="B61" t="s">
        <v>42</v>
      </c>
      <c r="C61" t="s">
        <v>76</v>
      </c>
      <c r="E61">
        <v>5</v>
      </c>
    </row>
    <row r="62" spans="1:5" x14ac:dyDescent="0.2">
      <c r="A62" t="s">
        <v>75</v>
      </c>
      <c r="B62" t="s">
        <v>42</v>
      </c>
      <c r="C62" t="s">
        <v>76</v>
      </c>
      <c r="E62">
        <v>2</v>
      </c>
    </row>
    <row r="63" spans="1:5" x14ac:dyDescent="0.2">
      <c r="A63" t="s">
        <v>78</v>
      </c>
      <c r="B63" t="s">
        <v>42</v>
      </c>
      <c r="C63" t="s">
        <v>77</v>
      </c>
      <c r="E63">
        <v>1</v>
      </c>
    </row>
    <row r="64" spans="1:5" x14ac:dyDescent="0.2">
      <c r="A64" t="s">
        <v>79</v>
      </c>
      <c r="B64" t="s">
        <v>42</v>
      </c>
      <c r="C64" t="s">
        <v>77</v>
      </c>
      <c r="E64">
        <v>2</v>
      </c>
    </row>
    <row r="65" spans="1:5" x14ac:dyDescent="0.2">
      <c r="A65" t="s">
        <v>80</v>
      </c>
      <c r="B65" t="s">
        <v>42</v>
      </c>
      <c r="C65" t="s">
        <v>77</v>
      </c>
      <c r="E65">
        <v>1</v>
      </c>
    </row>
    <row r="66" spans="1:5" x14ac:dyDescent="0.2">
      <c r="A66" t="s">
        <v>81</v>
      </c>
      <c r="B66" t="s">
        <v>42</v>
      </c>
      <c r="C66" t="s">
        <v>77</v>
      </c>
      <c r="E66">
        <v>3</v>
      </c>
    </row>
    <row r="67" spans="1:5" x14ac:dyDescent="0.2">
      <c r="A67" t="s">
        <v>82</v>
      </c>
      <c r="B67" t="s">
        <v>42</v>
      </c>
      <c r="C67" t="s">
        <v>77</v>
      </c>
      <c r="E67">
        <v>1</v>
      </c>
    </row>
    <row r="68" spans="1:5" x14ac:dyDescent="0.2">
      <c r="A68" t="s">
        <v>83</v>
      </c>
      <c r="B68" t="s">
        <v>42</v>
      </c>
      <c r="C68" t="s">
        <v>77</v>
      </c>
      <c r="E68">
        <v>1</v>
      </c>
    </row>
    <row r="69" spans="1:5" x14ac:dyDescent="0.2">
      <c r="A69" t="s">
        <v>84</v>
      </c>
      <c r="B69" t="s">
        <v>42</v>
      </c>
      <c r="C69" t="s">
        <v>77</v>
      </c>
      <c r="E69">
        <v>1</v>
      </c>
    </row>
    <row r="70" spans="1:5" x14ac:dyDescent="0.2">
      <c r="A70" t="s">
        <v>85</v>
      </c>
      <c r="B70" t="s">
        <v>42</v>
      </c>
      <c r="C70" t="s">
        <v>77</v>
      </c>
      <c r="E70">
        <v>1</v>
      </c>
    </row>
    <row r="71" spans="1:5" x14ac:dyDescent="0.2">
      <c r="A71" t="s">
        <v>86</v>
      </c>
      <c r="B71" t="s">
        <v>42</v>
      </c>
      <c r="C71" t="s">
        <v>77</v>
      </c>
      <c r="E71">
        <v>1</v>
      </c>
    </row>
    <row r="72" spans="1:5" x14ac:dyDescent="0.2">
      <c r="A72" t="s">
        <v>87</v>
      </c>
      <c r="B72" t="s">
        <v>42</v>
      </c>
      <c r="C72" t="s">
        <v>77</v>
      </c>
      <c r="E72">
        <v>1</v>
      </c>
    </row>
    <row r="73" spans="1:5" x14ac:dyDescent="0.2">
      <c r="A73" t="s">
        <v>88</v>
      </c>
      <c r="B73" t="s">
        <v>42</v>
      </c>
      <c r="C73" t="s">
        <v>77</v>
      </c>
      <c r="E73">
        <v>1</v>
      </c>
    </row>
    <row r="74" spans="1:5" x14ac:dyDescent="0.2">
      <c r="A74" t="s">
        <v>90</v>
      </c>
      <c r="B74" t="s">
        <v>42</v>
      </c>
      <c r="C74" t="s">
        <v>89</v>
      </c>
      <c r="E74">
        <v>1</v>
      </c>
    </row>
    <row r="75" spans="1:5" x14ac:dyDescent="0.2">
      <c r="A75" t="s">
        <v>91</v>
      </c>
      <c r="B75" t="s">
        <v>42</v>
      </c>
      <c r="C75" t="s">
        <v>89</v>
      </c>
      <c r="E75">
        <v>2</v>
      </c>
    </row>
    <row r="76" spans="1:5" x14ac:dyDescent="0.2">
      <c r="A76" t="s">
        <v>92</v>
      </c>
      <c r="B76" t="s">
        <v>42</v>
      </c>
      <c r="C76" t="s">
        <v>89</v>
      </c>
      <c r="E76">
        <v>1</v>
      </c>
    </row>
    <row r="77" spans="1:5" x14ac:dyDescent="0.2">
      <c r="A77" t="s">
        <v>93</v>
      </c>
      <c r="B77" t="s">
        <v>42</v>
      </c>
      <c r="C77" t="s">
        <v>89</v>
      </c>
      <c r="E77">
        <v>1</v>
      </c>
    </row>
    <row r="78" spans="1:5" x14ac:dyDescent="0.2">
      <c r="A78" t="s">
        <v>94</v>
      </c>
      <c r="B78" t="s">
        <v>42</v>
      </c>
      <c r="C78" t="s">
        <v>89</v>
      </c>
      <c r="E78">
        <v>1</v>
      </c>
    </row>
    <row r="79" spans="1:5" x14ac:dyDescent="0.2">
      <c r="A79" t="s">
        <v>95</v>
      </c>
      <c r="B79" t="s">
        <v>42</v>
      </c>
      <c r="C79" t="s">
        <v>89</v>
      </c>
      <c r="E79">
        <v>1</v>
      </c>
    </row>
    <row r="80" spans="1:5" x14ac:dyDescent="0.2">
      <c r="A80" t="s">
        <v>96</v>
      </c>
      <c r="B80" t="s">
        <v>42</v>
      </c>
      <c r="C80" t="s">
        <v>89</v>
      </c>
      <c r="E80">
        <v>1</v>
      </c>
    </row>
    <row r="81" spans="1:5" x14ac:dyDescent="0.2">
      <c r="A81" t="s">
        <v>97</v>
      </c>
      <c r="B81" t="s">
        <v>42</v>
      </c>
      <c r="C81" t="s">
        <v>89</v>
      </c>
      <c r="E81">
        <v>1</v>
      </c>
    </row>
    <row r="82" spans="1:5" x14ac:dyDescent="0.2">
      <c r="A82" t="s">
        <v>98</v>
      </c>
      <c r="B82" t="s">
        <v>42</v>
      </c>
      <c r="C82" t="s">
        <v>89</v>
      </c>
      <c r="E82">
        <v>1</v>
      </c>
    </row>
    <row r="83" spans="1:5" x14ac:dyDescent="0.2">
      <c r="A83" t="s">
        <v>100</v>
      </c>
      <c r="B83" t="s">
        <v>42</v>
      </c>
      <c r="C83" t="s">
        <v>99</v>
      </c>
      <c r="E83">
        <v>1</v>
      </c>
    </row>
    <row r="84" spans="1:5" x14ac:dyDescent="0.2">
      <c r="A84" t="s">
        <v>101</v>
      </c>
      <c r="B84" t="s">
        <v>42</v>
      </c>
      <c r="C84" t="s">
        <v>99</v>
      </c>
      <c r="E84">
        <v>1</v>
      </c>
    </row>
    <row r="85" spans="1:5" x14ac:dyDescent="0.2">
      <c r="A85" t="s">
        <v>103</v>
      </c>
      <c r="B85" t="s">
        <v>42</v>
      </c>
      <c r="C85" t="s">
        <v>102</v>
      </c>
      <c r="E85">
        <v>1</v>
      </c>
    </row>
    <row r="86" spans="1:5" x14ac:dyDescent="0.2">
      <c r="A86" t="s">
        <v>104</v>
      </c>
      <c r="B86" t="s">
        <v>42</v>
      </c>
      <c r="C86" t="s">
        <v>102</v>
      </c>
      <c r="E86">
        <v>1</v>
      </c>
    </row>
    <row r="87" spans="1:5" x14ac:dyDescent="0.2">
      <c r="A87" t="s">
        <v>105</v>
      </c>
      <c r="B87" t="s">
        <v>42</v>
      </c>
      <c r="C87" t="s">
        <v>102</v>
      </c>
      <c r="E87">
        <v>1</v>
      </c>
    </row>
    <row r="88" spans="1:5" x14ac:dyDescent="0.2">
      <c r="A88" t="s">
        <v>106</v>
      </c>
      <c r="B88" t="s">
        <v>42</v>
      </c>
      <c r="C88" t="s">
        <v>102</v>
      </c>
      <c r="E88">
        <v>1</v>
      </c>
    </row>
    <row r="89" spans="1:5" x14ac:dyDescent="0.2">
      <c r="A89" t="s">
        <v>107</v>
      </c>
      <c r="B89" t="s">
        <v>42</v>
      </c>
      <c r="C89" t="s">
        <v>102</v>
      </c>
      <c r="E89">
        <v>2</v>
      </c>
    </row>
    <row r="90" spans="1:5" x14ac:dyDescent="0.2">
      <c r="A90" t="s">
        <v>108</v>
      </c>
      <c r="B90" t="s">
        <v>42</v>
      </c>
      <c r="C90" t="s">
        <v>102</v>
      </c>
      <c r="E90">
        <v>1</v>
      </c>
    </row>
    <row r="91" spans="1:5" x14ac:dyDescent="0.2">
      <c r="A91" t="s">
        <v>109</v>
      </c>
      <c r="B91" t="s">
        <v>42</v>
      </c>
      <c r="C91" t="s">
        <v>102</v>
      </c>
      <c r="E91">
        <v>2</v>
      </c>
    </row>
    <row r="92" spans="1:5" x14ac:dyDescent="0.2">
      <c r="A92" t="s">
        <v>110</v>
      </c>
      <c r="B92" t="s">
        <v>42</v>
      </c>
      <c r="C92" t="s">
        <v>102</v>
      </c>
      <c r="E92">
        <v>1</v>
      </c>
    </row>
    <row r="93" spans="1:5" x14ac:dyDescent="0.2">
      <c r="A93" t="s">
        <v>111</v>
      </c>
      <c r="B93" t="s">
        <v>42</v>
      </c>
      <c r="C93" t="s">
        <v>102</v>
      </c>
      <c r="E93">
        <v>7</v>
      </c>
    </row>
    <row r="94" spans="1:5" x14ac:dyDescent="0.2">
      <c r="A94" t="s">
        <v>114</v>
      </c>
      <c r="B94" t="s">
        <v>112</v>
      </c>
      <c r="C94" t="s">
        <v>113</v>
      </c>
      <c r="E94">
        <v>9</v>
      </c>
    </row>
    <row r="95" spans="1:5" x14ac:dyDescent="0.2">
      <c r="A95" t="s">
        <v>115</v>
      </c>
      <c r="B95" t="s">
        <v>112</v>
      </c>
      <c r="C95" t="s">
        <v>113</v>
      </c>
      <c r="E95">
        <v>1</v>
      </c>
    </row>
    <row r="96" spans="1:5" x14ac:dyDescent="0.2">
      <c r="A96" t="s">
        <v>116</v>
      </c>
      <c r="B96" t="s">
        <v>112</v>
      </c>
      <c r="C96" t="s">
        <v>113</v>
      </c>
      <c r="E96">
        <v>3</v>
      </c>
    </row>
    <row r="97" spans="1:5" x14ac:dyDescent="0.2">
      <c r="A97" t="s">
        <v>117</v>
      </c>
      <c r="B97" t="s">
        <v>112</v>
      </c>
      <c r="C97" t="s">
        <v>113</v>
      </c>
      <c r="E97">
        <v>1</v>
      </c>
    </row>
    <row r="98" spans="1:5" x14ac:dyDescent="0.2">
      <c r="A98" t="s">
        <v>118</v>
      </c>
      <c r="B98" t="s">
        <v>112</v>
      </c>
      <c r="C98" t="s">
        <v>113</v>
      </c>
      <c r="E98">
        <v>1</v>
      </c>
    </row>
    <row r="99" spans="1:5" x14ac:dyDescent="0.2">
      <c r="A99" t="s">
        <v>119</v>
      </c>
      <c r="B99" t="s">
        <v>112</v>
      </c>
      <c r="C99" t="s">
        <v>113</v>
      </c>
      <c r="E99">
        <v>1</v>
      </c>
    </row>
    <row r="100" spans="1:5" x14ac:dyDescent="0.2">
      <c r="A100" t="s">
        <v>120</v>
      </c>
      <c r="B100" t="s">
        <v>112</v>
      </c>
      <c r="C100" t="s">
        <v>113</v>
      </c>
      <c r="E100">
        <v>2</v>
      </c>
    </row>
    <row r="101" spans="1:5" x14ac:dyDescent="0.2">
      <c r="A101" t="s">
        <v>121</v>
      </c>
      <c r="B101" t="s">
        <v>112</v>
      </c>
      <c r="C101" t="s">
        <v>113</v>
      </c>
      <c r="E101">
        <v>2</v>
      </c>
    </row>
    <row r="102" spans="1:5" x14ac:dyDescent="0.2">
      <c r="A102" t="s">
        <v>123</v>
      </c>
      <c r="B102" t="s">
        <v>112</v>
      </c>
      <c r="C102" t="s">
        <v>122</v>
      </c>
      <c r="E102">
        <v>6</v>
      </c>
    </row>
    <row r="103" spans="1:5" x14ac:dyDescent="0.2">
      <c r="A103" t="s">
        <v>124</v>
      </c>
      <c r="B103" t="s">
        <v>112</v>
      </c>
      <c r="C103" t="s">
        <v>122</v>
      </c>
      <c r="E103">
        <v>1</v>
      </c>
    </row>
    <row r="104" spans="1:5" x14ac:dyDescent="0.2">
      <c r="A104" t="s">
        <v>126</v>
      </c>
      <c r="B104" t="s">
        <v>112</v>
      </c>
      <c r="C104" t="s">
        <v>125</v>
      </c>
      <c r="E104">
        <v>2</v>
      </c>
    </row>
    <row r="105" spans="1:5" x14ac:dyDescent="0.2">
      <c r="A105" t="s">
        <v>127</v>
      </c>
      <c r="B105" t="s">
        <v>112</v>
      </c>
      <c r="C105" t="s">
        <v>125</v>
      </c>
      <c r="E105">
        <v>1</v>
      </c>
    </row>
    <row r="106" spans="1:5" x14ac:dyDescent="0.2">
      <c r="A106" t="s">
        <v>128</v>
      </c>
      <c r="B106" t="s">
        <v>112</v>
      </c>
      <c r="C106" t="s">
        <v>125</v>
      </c>
      <c r="E106">
        <v>4</v>
      </c>
    </row>
    <row r="107" spans="1:5" x14ac:dyDescent="0.2">
      <c r="A107" t="s">
        <v>130</v>
      </c>
      <c r="B107" t="s">
        <v>112</v>
      </c>
      <c r="C107" t="s">
        <v>129</v>
      </c>
      <c r="E107">
        <v>1</v>
      </c>
    </row>
    <row r="108" spans="1:5" x14ac:dyDescent="0.2">
      <c r="A108" t="s">
        <v>131</v>
      </c>
      <c r="B108" t="s">
        <v>112</v>
      </c>
      <c r="C108" t="s">
        <v>129</v>
      </c>
      <c r="E108">
        <v>8</v>
      </c>
    </row>
    <row r="109" spans="1:5" x14ac:dyDescent="0.2">
      <c r="A109" t="s">
        <v>132</v>
      </c>
      <c r="B109" t="s">
        <v>112</v>
      </c>
      <c r="C109" t="s">
        <v>129</v>
      </c>
      <c r="E109">
        <v>1</v>
      </c>
    </row>
    <row r="110" spans="1:5" x14ac:dyDescent="0.2">
      <c r="A110" t="s">
        <v>133</v>
      </c>
      <c r="B110" t="s">
        <v>112</v>
      </c>
      <c r="C110" t="s">
        <v>129</v>
      </c>
      <c r="E110">
        <v>1</v>
      </c>
    </row>
    <row r="111" spans="1:5" x14ac:dyDescent="0.2">
      <c r="A111" t="s">
        <v>134</v>
      </c>
      <c r="B111" t="s">
        <v>112</v>
      </c>
      <c r="C111" t="s">
        <v>129</v>
      </c>
      <c r="E111">
        <v>1</v>
      </c>
    </row>
    <row r="112" spans="1:5" x14ac:dyDescent="0.2">
      <c r="A112" t="s">
        <v>135</v>
      </c>
      <c r="B112" t="s">
        <v>112</v>
      </c>
      <c r="C112" t="s">
        <v>129</v>
      </c>
      <c r="E112">
        <v>2</v>
      </c>
    </row>
    <row r="113" spans="1:5" x14ac:dyDescent="0.2">
      <c r="A113" t="s">
        <v>136</v>
      </c>
      <c r="B113" t="s">
        <v>112</v>
      </c>
      <c r="C113" t="s">
        <v>129</v>
      </c>
      <c r="E113">
        <v>1</v>
      </c>
    </row>
    <row r="114" spans="1:5" x14ac:dyDescent="0.2">
      <c r="A114" t="s">
        <v>137</v>
      </c>
      <c r="B114" t="s">
        <v>112</v>
      </c>
      <c r="C114" t="s">
        <v>129</v>
      </c>
      <c r="E114">
        <v>1</v>
      </c>
    </row>
    <row r="115" spans="1:5" x14ac:dyDescent="0.2">
      <c r="A115" t="s">
        <v>139</v>
      </c>
      <c r="B115" t="s">
        <v>112</v>
      </c>
      <c r="C115" t="s">
        <v>138</v>
      </c>
      <c r="E115">
        <v>1</v>
      </c>
    </row>
    <row r="116" spans="1:5" x14ac:dyDescent="0.2">
      <c r="A116" t="s">
        <v>140</v>
      </c>
      <c r="B116" t="s">
        <v>112</v>
      </c>
      <c r="C116" t="s">
        <v>138</v>
      </c>
      <c r="E116">
        <v>1</v>
      </c>
    </row>
    <row r="117" spans="1:5" x14ac:dyDescent="0.2">
      <c r="A117" t="s">
        <v>142</v>
      </c>
      <c r="B117" t="s">
        <v>112</v>
      </c>
      <c r="C117" t="s">
        <v>141</v>
      </c>
      <c r="E117">
        <v>1</v>
      </c>
    </row>
    <row r="118" spans="1:5" x14ac:dyDescent="0.2">
      <c r="A118" t="s">
        <v>144</v>
      </c>
      <c r="B118" t="s">
        <v>112</v>
      </c>
      <c r="C118" t="s">
        <v>143</v>
      </c>
      <c r="E118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2020-12-21T03:51:59Z</dcterms:created>
  <dcterms:modified xsi:type="dcterms:W3CDTF">2020-12-21T17:18:37Z</dcterms:modified>
</cp:coreProperties>
</file>