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mensa\Documents\Dev Projects\Portfolio Projects\Tech Stock Prices\data\"/>
    </mc:Choice>
  </mc:AlternateContent>
  <xr:revisionPtr revIDLastSave="0" documentId="13_ncr:1_{4C114444-348C-4959-8951-07285579D07D}" xr6:coauthVersionLast="47" xr6:coauthVersionMax="47" xr10:uidLastSave="{00000000-0000-0000-0000-000000000000}"/>
  <bookViews>
    <workbookView xWindow="-110" yWindow="-110" windowWidth="21820" windowHeight="14620" xr2:uid="{00000000-000D-0000-FFFF-FFFF00000000}"/>
  </bookViews>
  <sheets>
    <sheet name="Inf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a="1"/>
  <c r="F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<sst xmlns="http://schemas.openxmlformats.org/spreadsheetml/2006/main" count="45" uniqueCount="45">
  <si>
    <t>https://companieslogo.com/img/128/AAPL-561df3a5.png?t=1720244490</t>
  </si>
  <si>
    <t>https://companieslogo.com/img/128/AMZN-a0a79e0f.png?t=1740113564</t>
  </si>
  <si>
    <t>https://companieslogo.com/img/128/BABA-9d5b9ce2.png?t=1720244490</t>
  </si>
  <si>
    <t>https://companieslogo.com/img/128/CRM-da285e55.png?t=1720244491</t>
  </si>
  <si>
    <t>https://companieslogo.com/img/128/FB-6574e201.png?t=1720244491</t>
  </si>
  <si>
    <t>https://companieslogo.com/img/128/GOOG-db4ce2fa.png?t=1722952493</t>
  </si>
  <si>
    <t>https://companieslogo.com/img/128/INTC-b4f05dd2.png?t=1720244492</t>
  </si>
  <si>
    <t>https://companieslogo.com/img/128/MSFT-d4084efe.png?t=1722952497</t>
  </si>
  <si>
    <t>https://companieslogo.com/img/128/NVDA-a0685949.png?t=1722952498</t>
  </si>
  <si>
    <t>https://companieslogo.com/img/128/TSLA-003fc2b3.png?t=1740128273</t>
  </si>
  <si>
    <t>aapl</t>
  </si>
  <si>
    <t>amzn</t>
  </si>
  <si>
    <t>baba</t>
  </si>
  <si>
    <t>crm</t>
  </si>
  <si>
    <t>fb</t>
  </si>
  <si>
    <t>goog</t>
  </si>
  <si>
    <t>intc</t>
  </si>
  <si>
    <t>msft</t>
  </si>
  <si>
    <t>nvda</t>
  </si>
  <si>
    <t>tsla</t>
  </si>
  <si>
    <t>ID</t>
  </si>
  <si>
    <t>LOGO</t>
  </si>
  <si>
    <t>INDEX</t>
  </si>
  <si>
    <t>NAME</t>
  </si>
  <si>
    <t>ABOUT</t>
  </si>
  <si>
    <t>Apple Inc. is an American multinational corporation and technology company headquartered in Cupertino, California, in Silicon Valley. It is best known for its consumer electronics, software, and services. Founded in 1976 as Apple Computer Company by Steve Jobs, Steve Wozniak and Ronald Wayne, the company was incorporated by Jobs and Wozniak as Apple Computer, Inc. the following year. It was renamed Apple Inc. in 2007 as the company had expanded its focus from computers to consumer electronics. Apple is the largest technology company by revenue, with US$391.04 billion in the 2024 fiscal year. The company was founded to produce and market Wozniak's Apple I personal computer. Its second computer, the Apple II, became a best seller as one of the first mass-produced microcomputers. Apple introduced the Lisa in 1983 and the Macintosh in 1984, as some of the first computers to use a graphical user interface and a mouse. By 1985, internal company problems led to Jobs leaving to form NeXT, and Wozniak withdrawing to other ventures; John Sculley served as long-time CEO for over a decade</t>
  </si>
  <si>
    <t>Alphabet Inc. is an American multinational technology conglomerate holding company headquartered in Mountain View, California. Alphabet is the world's third-largest technology company by revenue, after Amazon and Apple, the largest technology company by profit, and one of the world's most valuable companies. It was created through a restructuring of Google on October 2, 2015, and became the parent holding company of Google and several former Google subsidiaries. Alphabet is listed on the large-cap section of the Nasdaq under the ticker symbols GOOGL and GOOG; both classes of stock are components of major stock market indices such as the S&amp;P 500 and NASDAQ-100. The company is considered one of the Big Five American information technology companies, alongside Amazon, Apple, Meta, and Microsoft. The establishment of Alphabet Inc. was prompted by a desire to make the core Google business "cleaner and more accountable" while allowing greater autonomy to group companies that operate in businesses other than Internet services.</t>
  </si>
  <si>
    <t>Microsoft Corporation is an American multinational corporation and technology conglomerate headquartered in Redmond, Washington. Founded in 1975, the company became influential in the rise of personal computers through software like Windows, and the company has since expanded to Internet services, cloud computing, video gaming and other fields. Microsoft is the largest software maker, one of the most valuable public U.S. companies, and one of the most valuable brands globally. Microsoft was founded by Bill Gates and Paul Allen to develop and sell BASIC interpreters for the Altair 8800. It rose to dominate the personal computer operating system market with MS-DOS in the mid-1980s, followed by Windows. During the 41 years from 1980 to 2021 Microsoft released 9 versions of MS-DOS with a median frequency of 2 years, and 13 versions of Windows with a median frequency of 3 years. The company's 1986 initial public offering and subsequent rise in its share price created three billionaires and an estimated 12,000 millionaires among Microsoft employees. Since the 1990s, it has increasingly diversified from the operating system market. Steve Ballmer replaced Gates as CEO in 2000.</t>
  </si>
  <si>
    <t>Amazon.com, Inc., doing business as Amazon, is an American multinational technology company engaged in e-commerce, cloud computing, online advertising, digital streaming, and artificial intelligence. Founded in 1994 by Jeff Bezos in Bellevue, Washington, the company originally started as an online marketplace for books, but gradually expanded its offerings to include a wide range of product categories, referred to as "The Everything Store". Today, Amazon is considered one of the Big Five American technology companies, the other four being Alphabet, Apple, Meta, and Microsoft. The company has multiple subsidiaries, including Amazon Web Services, providing cloud computing; Zoox, a self-driving car division; Kuiper Systems, a satellite Internet provider; and Amazon Lab126, a computer hardware R&amp;D provider. Other subsidiaries include Ring, Twitch, IMDb, and Whole Foods Market. Its acquisition of Whole Foods in August 2017 for US$13.4 billion substantially increased its market share and presence as a physical retailer. Amazon also distributes a variety of downloadable and streaming content through its Amazon Prime Video, MGM+, Amazon Music, Twitch, Audible and Wondery units.</t>
  </si>
  <si>
    <t>Meta Platforms, Inc. is an American multinational technology company headquartered in Menlo Park, California. Meta owns and operates several prominent social media platforms and communication services, including Facebook, Instagram, Threads, Messenger and WhatsApp. The company also operates an advertising network for its own sites and third parties; as of 2023, advertising accounted for 97.8 percent of its total revenue. The company was originally established in 2004 as TheFacebook, Inc., and was renamed Facebook, Inc. in 2005. In 2021, it rebranded as Meta Platforms, Inc. to reflect a strategic shift toward developing the metaverse—an interconnected digital ecosystem spanning virtual and augmented reality technologies. Meta is considered one of the Big Five American technology companies, alongside Alphabet, Amazon, Apple, and Microsoft. In 2023, it was ranked 31st on the Forbes Global 2000 list of the world's largest public companies. As of 2022, it was the world's third-largest spender on research and development, with R&amp;D expenses totaling US$35.3 billion.</t>
  </si>
  <si>
    <t>Tesla, Inc. is an American multinational automotive and clean energy company. Headquartered in Austin, Texas, it designs, manufactures and sells battery electric vehicles, stationary battery energy storage devices from home to grid-scale, solar panels and solar shingles, and related products and services. Tesla was incorporated in July 2003 by Martin Eberhard and Marc Tarpenning as Tesla Motors. Its name is a tribute to inventor and electrical engineer Nikola Tesla. In February 2004, Elon Musk led Tesla's first funding round and became the company's chairman; in 2008, he was named chief executive officer. In 2008, the company began production of its first car model, the Roadster sports car, followed by the Model S sedan in 2012, the Model X SUV in 2015, the Model 3 sedan in 2017, the Model Y crossover in 2020, the Tesla Semi truck in 2022 and the Cybertruck pickup truck in 2023. Tesla is one of the world's most valuable companies in terms of market capitalization. Starting in July 2020, it has been the world's most valuable automaker. From October 2021 to March 2022, Tesla was a trillion-dollar company, the seventh U.S. company to reach that valuation.</t>
  </si>
  <si>
    <t>Alibaba Group Holding Limited, branded as Alibaba, is a Chinese multinational technology company specializing in e-commerce, retail, Internet, and technology. Founded on 28 June 1999 in Hangzhou, Zhejiang, the company provides consumer-to-consumer, business-to-consumer, and business-to-business sales services via Chinese and global marketplaces, as well as local consumer, digital media and entertainment, logistics, and cloud computing services. It owns and operates a diverse portfolio of companies around the world in numerous business sectors. On 19 September 2014, Alibaba's American initial public offering on the New York Stock Exchange raised US$25 billion, giving the company a market value of US$231 billion and, by far, then the largest IPO in world history. It is one of the top 10 most valuable corporations, and is named the 31st-largest public company in the world on the Forbes Global 2000 2020 list. In January 2018, Alibaba became the second Asian company to break the US$500 billion valuation mark, after its competitor Tencent. As of 2022, Alibaba has the ninth-highest global brand valuation. Alibaba is one of the world's largest retailers and e-commerce companies.</t>
  </si>
  <si>
    <t>Salesforce, Inc. is an American cloud-based software company headquartered in San Francisco, California. It provides applications focused on sales, customer service, marketing automation, e-commerce, analytics, artificial intelligence, and application development. Founded by former Oracle executive Marc Benioff in March 1999, Salesforce grew quickly, making its initial public offering in 2004. As of September 2022, Salesforce is the 61st largest company in the world by market cap with a value of nearly US$153 billion. It became the world's largest enterprise applications firm in 2022. Salesforce ranked 491st on the 2023 edition of the Fortune 500, making $31.352 billion in revenue. Since 2020, Salesforce has also been a component of the Dow Jones Industrial Average.</t>
  </si>
  <si>
    <t>Intel Corporation is an American multinational technology company headquartered in Santa Clara, California. Intel designs, manufactures, and sells computer components such as central processing units and related products for business and consumer markets. It was the world's third-largest semiconductor chip manufacturer by revenue in 2024 and has been included in the Fortune 500 list of the largest United States corporations by revenue since 2007. It was one of the first companies listed on Nasdaq. Since 2025, it is partially owned by the United States government. Intel supplies microprocessors for most manufacturers of computer systems, and is one of the developers of the x86 series of instruction sets found in most personal computers. It also manufactures chipsets, network interface controllers, flash memory, graphics processing units, field-programmable gate arrays, and other devices related to communications and computing. Intel has a strong presence in the high-performance general-purpose and gaming PC market with its Intel Core line of CPUs, whose high-end models are among the fastest consumer CPUs, as well as its Intel Arc series of GPUs.</t>
  </si>
  <si>
    <t xml:space="preserve">NVDA, or Non-Visual Desktop Access, is a free and open-source screen reader for Microsoft Windows that enables blind and vision-impaired users to access computers, apps, and the internet through synthetic speech and braille displays. Developed by the non-profit NV Access, it supports popular software like web browsers and office programs, offers multi-language support, and can even run from a USB drive. </t>
  </si>
  <si>
    <t>APPLE INC. (XMAS:AAPL)</t>
  </si>
  <si>
    <t>AMAZON.COM, INC. (XMAS:AMZN)</t>
  </si>
  <si>
    <t>Alibaba Group Holding Limited (XMAS:BABA)</t>
  </si>
  <si>
    <t>SALESFORCE, INC. (XMAS:CRM)</t>
  </si>
  <si>
    <t>Meta Platforms, Inc. (XMAS:FB)</t>
  </si>
  <si>
    <t>ALPHABET INC. (XMAS:GOOG)</t>
  </si>
  <si>
    <t>INTEL CORPORATION (XMAS:INTC)</t>
  </si>
  <si>
    <t>MICROSOFT CORPORATION (XMAS:MSFT)</t>
  </si>
  <si>
    <t>NVIDIA CORPORATION (XMAS:NVDA)</t>
  </si>
  <si>
    <t>TESLA, INC. (XMAS:TSLA)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</si>
</sst>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11"/>
      <color theme="1"/>
      <name val="Times New Roman"/>
      <family val="1"/>
    </font>
    <font>
      <sz val="11"/>
      <name val="Aptos Narrow"/>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1" fillId="0" borderId="0" xfId="1" applyAlignment="1">
      <alignment wrapText="1"/>
    </xf>
    <xf numFmtId="0" fontId="0" fillId="2" borderId="0" xfId="0" applyFill="1"/>
    <xf numFmtId="0" fontId="2" fillId="2" borderId="0" xfId="0" applyFont="1" applyFill="1"/>
    <xf numFmtId="0" fontId="2" fillId="0" borderId="0" xfId="0" applyFont="1"/>
    <xf numFmtId="0" fontId="3" fillId="0" borderId="0" xfId="1" applyFont="1" applyAlignment="1">
      <alignment wrapText="1"/>
    </xf>
    <xf numFmtId="0" fontId="3" fillId="2" borderId="0" xfId="0" applyFont="1" applyFill="1"/>
    <xf numFmtId="0" fontId="3"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12</v>
    <v>Name</v>
    <v>0</v>
  </rv>
</rvData>
</file>

<file path=xl/richData/rdrichvaluestructure.xml><?xml version="1.0" encoding="utf-8"?>
<rvStructures xmlns="http://schemas.microsoft.com/office/spreadsheetml/2017/richdata" count="1">
  <s t="_error">
    <k n="errorType" t="i"/>
    <k n="field" t="s"/>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ompanieslogo.com/img/128/BABA-9d5b9ce2.png?t=1720244490" TargetMode="External"/><Relationship Id="rId3" Type="http://schemas.openxmlformats.org/officeDocument/2006/relationships/hyperlink" Target="https://companieslogo.com/img/128/INTC-b4f05dd2.png?t=1720244492" TargetMode="External"/><Relationship Id="rId7" Type="http://schemas.openxmlformats.org/officeDocument/2006/relationships/hyperlink" Target="https://companieslogo.com/img/128/CRM-da285e55.png?t=1720244491" TargetMode="External"/><Relationship Id="rId2" Type="http://schemas.openxmlformats.org/officeDocument/2006/relationships/hyperlink" Target="https://companieslogo.com/img/128/NVDA-a0685949.png?t=1722952498" TargetMode="External"/><Relationship Id="rId1" Type="http://schemas.openxmlformats.org/officeDocument/2006/relationships/hyperlink" Target="https://companieslogo.com/img/128/TSLA-003fc2b3.png?t=1740128273" TargetMode="External"/><Relationship Id="rId6" Type="http://schemas.openxmlformats.org/officeDocument/2006/relationships/hyperlink" Target="https://companieslogo.com/img/128/FB-6574e201.png?t=1720244491" TargetMode="External"/><Relationship Id="rId5" Type="http://schemas.openxmlformats.org/officeDocument/2006/relationships/hyperlink" Target="https://companieslogo.com/img/128/GOOG-db4ce2fa.png?t=1722952493" TargetMode="External"/><Relationship Id="rId10" Type="http://schemas.openxmlformats.org/officeDocument/2006/relationships/hyperlink" Target="https://companieslogo.com/img/128/AAPL-561df3a5.png?t=1720244490" TargetMode="External"/><Relationship Id="rId4" Type="http://schemas.openxmlformats.org/officeDocument/2006/relationships/hyperlink" Target="https://companieslogo.com/img/128/MSFT-d4084efe.png?t=1722952497" TargetMode="External"/><Relationship Id="rId9" Type="http://schemas.openxmlformats.org/officeDocument/2006/relationships/hyperlink" Target="https://companieslogo.com/img/128/AMZN-a0a79e0f.png?t=17401135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abSelected="1" workbookViewId="0">
      <selection activeCell="C2" sqref="C2"/>
    </sheetView>
  </sheetViews>
  <sheetFormatPr defaultRowHeight="14.5" x14ac:dyDescent="0.35"/>
  <cols>
    <col min="1" max="1" width="10.81640625" bestFit="1" customWidth="1"/>
    <col min="2" max="2" width="64.1796875" customWidth="1"/>
    <col min="3" max="3" width="64.1796875" style="7" customWidth="1"/>
    <col min="4" max="4" width="8.7265625" customWidth="1"/>
    <col min="5" max="5" width="255.6328125" style="4" bestFit="1" customWidth="1"/>
    <col min="6" max="6" width="10.7265625" bestFit="1" customWidth="1"/>
  </cols>
  <sheetData>
    <row r="1" spans="1:6" s="2" customFormat="1" x14ac:dyDescent="0.35">
      <c r="A1" s="2" t="s">
        <v>20</v>
      </c>
      <c r="B1" s="2" t="s">
        <v>21</v>
      </c>
      <c r="C1" s="6" t="s">
        <v>23</v>
      </c>
      <c r="D1" s="2" t="s">
        <v>22</v>
      </c>
      <c r="E1" s="3" t="s">
        <v>24</v>
      </c>
    </row>
    <row r="2" spans="1:6" x14ac:dyDescent="0.35">
      <c r="A2">
        <v>0</v>
      </c>
      <c r="B2" s="1" t="s">
        <v>0</v>
      </c>
      <c r="C2" s="5" t="s">
        <v>35</v>
      </c>
      <c r="D2" t="s">
        <v>10</v>
      </c>
      <c r="E2" s="4" t="s">
        <v>25</v>
      </c>
      <c r="F2" t="e" cm="1" vm="1">
        <f t="array" ref="F2">_FV(#REF!,"Name")</f>
        <v>#VALUE!</v>
      </c>
    </row>
    <row r="3" spans="1:6" x14ac:dyDescent="0.35">
      <c r="A3">
        <v>1</v>
      </c>
      <c r="B3" s="1" t="s">
        <v>1</v>
      </c>
      <c r="C3" s="5" t="s">
        <v>36</v>
      </c>
      <c r="D3" t="s">
        <v>11</v>
      </c>
      <c r="E3" s="4" t="s">
        <v>28</v>
      </c>
    </row>
    <row r="4" spans="1:6" x14ac:dyDescent="0.35">
      <c r="A4">
        <v>2</v>
      </c>
      <c r="B4" s="1" t="s">
        <v>2</v>
      </c>
      <c r="C4" s="5" t="s">
        <v>37</v>
      </c>
      <c r="D4" t="s">
        <v>12</v>
      </c>
      <c r="E4" s="4" t="s">
        <v>31</v>
      </c>
    </row>
    <row r="5" spans="1:6" x14ac:dyDescent="0.35">
      <c r="A5">
        <v>3</v>
      </c>
      <c r="B5" s="1" t="s">
        <v>3</v>
      </c>
      <c r="C5" s="5" t="s">
        <v>38</v>
      </c>
      <c r="D5" t="s">
        <v>13</v>
      </c>
      <c r="E5" s="4" t="s">
        <v>32</v>
      </c>
    </row>
    <row r="6" spans="1:6" x14ac:dyDescent="0.35">
      <c r="A6">
        <v>4</v>
      </c>
      <c r="B6" s="1" t="s">
        <v>4</v>
      </c>
      <c r="C6" s="5" t="s">
        <v>39</v>
      </c>
      <c r="D6" t="s">
        <v>14</v>
      </c>
      <c r="E6" s="4" t="s">
        <v>29</v>
      </c>
    </row>
    <row r="7" spans="1:6" x14ac:dyDescent="0.35">
      <c r="A7">
        <v>5</v>
      </c>
      <c r="B7" s="1" t="s">
        <v>5</v>
      </c>
      <c r="C7" s="5" t="s">
        <v>40</v>
      </c>
      <c r="D7" t="s">
        <v>15</v>
      </c>
      <c r="E7" s="4" t="s">
        <v>26</v>
      </c>
    </row>
    <row r="8" spans="1:6" x14ac:dyDescent="0.35">
      <c r="A8">
        <v>6</v>
      </c>
      <c r="B8" s="1" t="s">
        <v>6</v>
      </c>
      <c r="C8" s="5" t="s">
        <v>41</v>
      </c>
      <c r="D8" t="s">
        <v>16</v>
      </c>
      <c r="E8" s="4" t="s">
        <v>33</v>
      </c>
    </row>
    <row r="9" spans="1:6" x14ac:dyDescent="0.35">
      <c r="A9">
        <v>7</v>
      </c>
      <c r="B9" s="1" t="s">
        <v>7</v>
      </c>
      <c r="C9" s="5" t="s">
        <v>42</v>
      </c>
      <c r="D9" t="s">
        <v>17</v>
      </c>
      <c r="E9" s="4" t="s">
        <v>27</v>
      </c>
    </row>
    <row r="10" spans="1:6" x14ac:dyDescent="0.35">
      <c r="A10">
        <v>8</v>
      </c>
      <c r="B10" s="1" t="s">
        <v>8</v>
      </c>
      <c r="C10" s="5" t="s">
        <v>43</v>
      </c>
      <c r="D10" t="s">
        <v>18</v>
      </c>
      <c r="E10" s="4" t="s">
        <v>34</v>
      </c>
    </row>
    <row r="11" spans="1:6" x14ac:dyDescent="0.35">
      <c r="A11">
        <v>9</v>
      </c>
      <c r="B11" s="1" t="s">
        <v>9</v>
      </c>
      <c r="C11" s="5" t="s">
        <v>44</v>
      </c>
      <c r="D11" t="s">
        <v>19</v>
      </c>
      <c r="E11" s="4" t="s">
        <v>30</v>
      </c>
    </row>
  </sheetData>
  <sortState xmlns:xlrd2="http://schemas.microsoft.com/office/spreadsheetml/2017/richdata2" ref="A2:B1048576">
    <sortCondition ref="A2:A1048576"/>
  </sortState>
  <hyperlinks>
    <hyperlink ref="B11" r:id="rId1" xr:uid="{AFD5475D-B761-4727-9026-3E16358900B0}"/>
    <hyperlink ref="B10" r:id="rId2" xr:uid="{978416C5-75EE-4710-BE3D-6C8BF4AE2699}"/>
    <hyperlink ref="B8" r:id="rId3" xr:uid="{1B6E3EE4-C136-4B5E-8E8E-8D50CB959DA3}"/>
    <hyperlink ref="B9" r:id="rId4" xr:uid="{4365758F-5CD5-4392-9D62-B212E8181712}"/>
    <hyperlink ref="B7" r:id="rId5" xr:uid="{2BE17DAE-D1B4-4516-BE5B-9A7A707305D7}"/>
    <hyperlink ref="B6" r:id="rId6" xr:uid="{141582FE-1C23-406F-9871-63E00F4A1E5A}"/>
    <hyperlink ref="B5" r:id="rId7" xr:uid="{17242D10-9A83-4457-815B-096C58221157}"/>
    <hyperlink ref="B4" r:id="rId8" xr:uid="{ADA8AEEE-34F0-4CED-9483-456690883BF0}"/>
    <hyperlink ref="B3" r:id="rId9" xr:uid="{199745D2-3089-4F4E-9F5F-CFEACF88B51F}"/>
    <hyperlink ref="B2" r:id="rId10" xr:uid="{5F63C633-A2D5-46D5-95E8-DF6FFDB00C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Info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MICHAEL MENSAH</cp:lastModifiedBy>
  <cp:revision/>
  <dcterms:created xsi:type="dcterms:W3CDTF">2025-09-02T08:43:40Z</dcterms:created>
  <dcterms:modified xsi:type="dcterms:W3CDTF">2025-09-04T22:00:40Z</dcterms:modified>
  <cp:category/>
  <cp:contentStatus/>
</cp:coreProperties>
</file>