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 Budget 2024</t>
        </is>
      </c>
    </row>
    <row r="2">
      <c r="A2" s="1" t="inlineStr">
        <is>
          <t>Department</t>
        </is>
      </c>
      <c r="B2" s="1" t="inlineStr">
        <is>
          <t>Q1</t>
        </is>
      </c>
      <c r="C2" s="1" t="inlineStr">
        <is>
          <t>Q2</t>
        </is>
      </c>
      <c r="D2" s="1" t="inlineStr">
        <is>
          <t>Q3</t>
        </is>
      </c>
      <c r="E2" s="1" t="inlineStr">
        <is>
          <t>Q4</t>
        </is>
      </c>
      <c r="F2" s="1" t="inlineStr">
        <is>
          <t>Total</t>
        </is>
      </c>
      <c r="G2" s="1" t="inlineStr">
        <is>
          <t>% of Budget</t>
        </is>
      </c>
    </row>
    <row r="3">
      <c r="A3" t="inlineStr">
        <is>
          <t>Engineering</t>
        </is>
      </c>
      <c r="B3" t="n">
        <v>50000</v>
      </c>
      <c r="C3" t="n">
        <v>52000</v>
      </c>
      <c r="D3" t="n">
        <v>48000</v>
      </c>
      <c r="E3" t="n">
        <v>55000</v>
      </c>
      <c r="F3">
        <f>SUM(B3:E3)</f>
        <v/>
      </c>
      <c r="G3" s="2">
        <f>F3/$F$7</f>
        <v/>
      </c>
    </row>
    <row r="4">
      <c r="A4" t="inlineStr">
        <is>
          <t>Sales</t>
        </is>
      </c>
      <c r="B4" t="n">
        <v>35000</v>
      </c>
      <c r="C4" t="n">
        <v>38000</v>
      </c>
      <c r="D4" t="n">
        <v>40000</v>
      </c>
      <c r="E4" t="n">
        <v>42000</v>
      </c>
      <c r="F4">
        <f>SUM(B4:E4)</f>
        <v/>
      </c>
      <c r="G4" s="2">
        <f>F4/$F$7</f>
        <v/>
      </c>
    </row>
    <row r="5">
      <c r="A5" t="inlineStr">
        <is>
          <t>Marketing</t>
        </is>
      </c>
      <c r="B5" t="n">
        <v>25000</v>
      </c>
      <c r="C5" t="n">
        <v>28000</v>
      </c>
      <c r="D5" t="n">
        <v>30000</v>
      </c>
      <c r="E5" t="n">
        <v>32000</v>
      </c>
      <c r="F5">
        <f>SUM(B5:E5)</f>
        <v/>
      </c>
      <c r="G5" s="2">
        <f>F5/$F$7</f>
        <v/>
      </c>
    </row>
    <row r="6">
      <c r="A6" t="inlineStr">
        <is>
          <t>Operations</t>
        </is>
      </c>
      <c r="B6" t="n">
        <v>40000</v>
      </c>
      <c r="C6" t="n">
        <v>41000</v>
      </c>
      <c r="D6" t="n">
        <v>39000</v>
      </c>
      <c r="E6" t="n">
        <v>43000</v>
      </c>
      <c r="F6">
        <f>SUM(B6:E6)</f>
        <v/>
      </c>
      <c r="G6" s="2">
        <f>F6/$F$7</f>
        <v/>
      </c>
    </row>
    <row r="7">
      <c r="A7" s="1" t="inlineStr">
        <is>
          <t>Grand Total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