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by Product and Region - 2024</t>
        </is>
      </c>
    </row>
    <row r="3">
      <c r="A3" s="1" t="inlineStr">
        <is>
          <t>Product \ Region</t>
        </is>
      </c>
      <c r="B3" s="1" t="inlineStr">
        <is>
          <t>North</t>
        </is>
      </c>
      <c r="C3" s="1" t="inlineStr">
        <is>
          <t>South</t>
        </is>
      </c>
      <c r="D3" s="1" t="inlineStr">
        <is>
          <t>East</t>
        </is>
      </c>
      <c r="E3" s="1" t="inlineStr">
        <is>
          <t>West</t>
        </is>
      </c>
      <c r="F3" s="1" t="inlineStr">
        <is>
          <t>Total</t>
        </is>
      </c>
    </row>
    <row r="4">
      <c r="A4" s="1" t="inlineStr">
        <is>
          <t>Widget A</t>
        </is>
      </c>
      <c r="B4" t="n">
        <v>38442</v>
      </c>
      <c r="C4" t="n">
        <v>19513</v>
      </c>
      <c r="D4" t="n">
        <v>13269</v>
      </c>
      <c r="E4" t="n">
        <v>40511</v>
      </c>
      <c r="F4">
        <f>SUM(B4:E4)</f>
        <v/>
      </c>
    </row>
    <row r="5">
      <c r="A5" s="1" t="inlineStr">
        <is>
          <t>Widget B</t>
        </is>
      </c>
      <c r="B5" t="n">
        <v>13545</v>
      </c>
      <c r="C5" t="n">
        <v>42354</v>
      </c>
      <c r="D5" t="n">
        <v>19950</v>
      </c>
      <c r="E5" t="n">
        <v>29376</v>
      </c>
      <c r="F5">
        <f>SUM(B5:E5)</f>
        <v/>
      </c>
    </row>
    <row r="6">
      <c r="A6" s="1" t="inlineStr">
        <is>
          <t>Gadget X</t>
        </is>
      </c>
      <c r="B6" t="n">
        <v>33534</v>
      </c>
      <c r="C6" t="n">
        <v>48251</v>
      </c>
      <c r="D6" t="n">
        <v>10188</v>
      </c>
      <c r="E6" t="n">
        <v>18511</v>
      </c>
      <c r="F6">
        <f>SUM(B6:E6)</f>
        <v/>
      </c>
    </row>
    <row r="7">
      <c r="A7" s="1" t="inlineStr">
        <is>
          <t>Gadget Y</t>
        </is>
      </c>
      <c r="B7" t="n">
        <v>29693</v>
      </c>
      <c r="C7" t="n">
        <v>11066</v>
      </c>
      <c r="D7" t="n">
        <v>12200</v>
      </c>
      <c r="E7" t="n">
        <v>23461</v>
      </c>
      <c r="F7">
        <f>SUM(B7:E7)</f>
        <v/>
      </c>
    </row>
    <row r="8">
      <c r="A8" s="1" t="inlineStr">
        <is>
          <t>Tool Z</t>
        </is>
      </c>
      <c r="B8" t="n">
        <v>24299</v>
      </c>
      <c r="C8" t="n">
        <v>36608</v>
      </c>
      <c r="D8" t="n">
        <v>40503</v>
      </c>
      <c r="E8" t="n">
        <v>16628</v>
      </c>
      <c r="F8">
        <f>SUM(B8:E8)</f>
        <v/>
      </c>
    </row>
    <row r="9">
      <c r="A9" s="1" t="inlineStr">
        <is>
          <t>Total</t>
        </is>
      </c>
      <c r="B9" s="1">
        <f>SUM(B4:B8)</f>
        <v/>
      </c>
      <c r="C9" s="1">
        <f>SUM(C4:C8)</f>
        <v/>
      </c>
      <c r="D9" s="1">
        <f>SUM(D4:D8)</f>
        <v/>
      </c>
      <c r="E9" s="1">
        <f>SUM(E4:E8)</f>
        <v/>
      </c>
      <c r="F9" s="1">
        <f>SUM(F4:F8)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