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bruno\OneDrive\Documentos\GitHub\SoftTissue\sheets\Solutions\Quasi-Linear Viscosity\Fung Model\Sensitivity Analysis\Test 2 - Fast relaxation time - 0,1;1\"/>
    </mc:Choice>
  </mc:AlternateContent>
  <xr:revisionPtr revIDLastSave="0" documentId="13_ncr:1_{D24C1408-69E3-49FC-8959-F2880F951404}" xr6:coauthVersionLast="45" xr6:coauthVersionMax="45" xr10:uidLastSave="{00000000-0000-0000-0000-000000000000}"/>
  <bookViews>
    <workbookView xWindow="2205" yWindow="2205" windowWidth="27675" windowHeight="11385" xr2:uid="{00000000-000D-0000-FFFF-FFFF00000000}"/>
  </bookViews>
  <sheets>
    <sheet name="InputData" sheetId="1" r:id="rId1"/>
    <sheet name="Invalid values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8" i="2" l="1"/>
  <c r="B9" i="2" l="1"/>
</calcChain>
</file>

<file path=xl/sharedStrings.xml><?xml version="1.0" encoding="utf-8"?>
<sst xmlns="http://schemas.openxmlformats.org/spreadsheetml/2006/main" count="119" uniqueCount="115">
  <si>
    <t>Parameter</t>
  </si>
  <si>
    <t>Input 0</t>
  </si>
  <si>
    <t>Input 1</t>
  </si>
  <si>
    <t>Input 2</t>
  </si>
  <si>
    <t>Input 3</t>
  </si>
  <si>
    <t>Input 4</t>
  </si>
  <si>
    <t>Input 5</t>
  </si>
  <si>
    <t>Input 6</t>
  </si>
  <si>
    <t>Input 7</t>
  </si>
  <si>
    <t>Input 8</t>
  </si>
  <si>
    <t>Input 9</t>
  </si>
  <si>
    <t>Input 10</t>
  </si>
  <si>
    <t>Input 11</t>
  </si>
  <si>
    <t>Input 12</t>
  </si>
  <si>
    <t>Input 13</t>
  </si>
  <si>
    <t>Input 14</t>
  </si>
  <si>
    <t>Input 15</t>
  </si>
  <si>
    <t>Input 16</t>
  </si>
  <si>
    <t>Input 17</t>
  </si>
  <si>
    <t>Input 18</t>
  </si>
  <si>
    <t>Input 19</t>
  </si>
  <si>
    <t>Input 20</t>
  </si>
  <si>
    <t>Input 21</t>
  </si>
  <si>
    <t>Input 22</t>
  </si>
  <si>
    <t>Input 23</t>
  </si>
  <si>
    <t>Input 24</t>
  </si>
  <si>
    <t>Input 25</t>
  </si>
  <si>
    <t>Input 26</t>
  </si>
  <si>
    <t>Input 27</t>
  </si>
  <si>
    <t>Input 28</t>
  </si>
  <si>
    <t>Input 29</t>
  </si>
  <si>
    <t>Input 30</t>
  </si>
  <si>
    <t>Input 31</t>
  </si>
  <si>
    <t>Input 32</t>
  </si>
  <si>
    <t>Input 33</t>
  </si>
  <si>
    <t>Input 34</t>
  </si>
  <si>
    <t>Input 35</t>
  </si>
  <si>
    <t>Input 36</t>
  </si>
  <si>
    <t>Input 37</t>
  </si>
  <si>
    <t>Input 38</t>
  </si>
  <si>
    <t>Input 39</t>
  </si>
  <si>
    <t>Input 40</t>
  </si>
  <si>
    <t>Input 41</t>
  </si>
  <si>
    <t>Input 42</t>
  </si>
  <si>
    <t>Input 43</t>
  </si>
  <si>
    <t>Input 44</t>
  </si>
  <si>
    <t>Input 45</t>
  </si>
  <si>
    <t>Input 46</t>
  </si>
  <si>
    <t>Input 47</t>
  </si>
  <si>
    <t>Input 48</t>
  </si>
  <si>
    <t>Input 49</t>
  </si>
  <si>
    <t>Input 50</t>
  </si>
  <si>
    <t>Input 51</t>
  </si>
  <si>
    <t>Input 52</t>
  </si>
  <si>
    <t>Input 53</t>
  </si>
  <si>
    <t>Input 54</t>
  </si>
  <si>
    <t>Input 55</t>
  </si>
  <si>
    <t>Input 56</t>
  </si>
  <si>
    <t>Input 57</t>
  </si>
  <si>
    <t>Input 58</t>
  </si>
  <si>
    <t>Input 59</t>
  </si>
  <si>
    <t>Input 60</t>
  </si>
  <si>
    <t>Input 61</t>
  </si>
  <si>
    <t>Input 62</t>
  </si>
  <si>
    <t>Input 63</t>
  </si>
  <si>
    <t>Input 64</t>
  </si>
  <si>
    <t>Input 65</t>
  </si>
  <si>
    <t>Input 66</t>
  </si>
  <si>
    <t>Input 67</t>
  </si>
  <si>
    <t>Input 68</t>
  </si>
  <si>
    <t>Input 69</t>
  </si>
  <si>
    <t>Input 70</t>
  </si>
  <si>
    <t>Input 71</t>
  </si>
  <si>
    <t>Input 72</t>
  </si>
  <si>
    <t>Input 73</t>
  </si>
  <si>
    <t>Input 74</t>
  </si>
  <si>
    <t>Input 75</t>
  </si>
  <si>
    <t>Input 76</t>
  </si>
  <si>
    <t>Input 77</t>
  </si>
  <si>
    <t>Input 78</t>
  </si>
  <si>
    <t>Input 79</t>
  </si>
  <si>
    <t>Input 80</t>
  </si>
  <si>
    <t>Input 81</t>
  </si>
  <si>
    <t>Input 82</t>
  </si>
  <si>
    <t>Input 83</t>
  </si>
  <si>
    <t>Input 84</t>
  </si>
  <si>
    <t>Input 85</t>
  </si>
  <si>
    <t>Input 86</t>
  </si>
  <si>
    <t>Input 87</t>
  </si>
  <si>
    <t>Input 88</t>
  </si>
  <si>
    <t>Input 89</t>
  </si>
  <si>
    <t>Input 90</t>
  </si>
  <si>
    <t>Unity</t>
  </si>
  <si>
    <t>Initial Time</t>
  </si>
  <si>
    <t>s</t>
  </si>
  <si>
    <t>Time Step</t>
  </si>
  <si>
    <t>Final Time</t>
  </si>
  <si>
    <t>Strain Rate</t>
  </si>
  <si>
    <t>/s</t>
  </si>
  <si>
    <t>Maximum Strain</t>
  </si>
  <si>
    <t>Elastic Stress Constant (A)</t>
  </si>
  <si>
    <t>MPa</t>
  </si>
  <si>
    <t>Elastic Power Constant (B)</t>
  </si>
  <si>
    <t>Relaxation Index (C)</t>
  </si>
  <si>
    <t>Fast relaxation time (Tau 1)</t>
  </si>
  <si>
    <t>Slow relaxation time (Tau 2)</t>
  </si>
  <si>
    <t>Equação que descreve os valores que o tempo de relaxação rápido não pode assumir em função do tempo</t>
  </si>
  <si>
    <t>Variáveis</t>
  </si>
  <si>
    <t>ϒ</t>
  </si>
  <si>
    <t>τ1</t>
  </si>
  <si>
    <t>Tempo de relaxação rápida</t>
  </si>
  <si>
    <t>Constante de Euler-Mascheroni</t>
  </si>
  <si>
    <t xml:space="preserve"> </t>
  </si>
  <si>
    <r>
      <t>O menor valor aceito para o tempo de relaxação rápido pode ser calculado usando o menor valor para o tempo, que no caso dessas análises, é o Time Step (</t>
    </r>
    <r>
      <rPr>
        <sz val="11"/>
        <color theme="1"/>
        <rFont val="Calibri"/>
        <family val="2"/>
      </rPr>
      <t>Δt), já que o tempo igual a zero nunca é usado devido as condições de contorno que devem ser seguidas para quaisquer cálculos.</t>
    </r>
  </si>
  <si>
    <r>
      <t>Menor valor aceitável para o tempo de relaxação rápido (</t>
    </r>
    <r>
      <rPr>
        <sz val="11"/>
        <color theme="0"/>
        <rFont val="Calibri"/>
        <family val="2"/>
      </rPr>
      <t>τ1 min)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</si>
</sst>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000000000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</font>
    <font>
      <sz val="11"/>
      <color theme="0"/>
      <name val="Calibri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6">
    <xf numFmtId="0" fontId="0" fillId="0" borderId="0" xfId="0"/>
    <xf numFmtId="0" fontId="0" fillId="0" borderId="10" xfId="0" applyBorder="1" applyAlignment="1">
      <alignment horizontal="center"/>
    </xf>
    <xf numFmtId="0" fontId="17" fillId="33" borderId="10" xfId="0" applyFont="1" applyFill="1" applyBorder="1" applyAlignment="1">
      <alignment horizontal="center"/>
    </xf>
    <xf numFmtId="0" fontId="0" fillId="0" borderId="0" xfId="0" applyAlignment="1">
      <alignment wrapText="1"/>
    </xf>
    <xf numFmtId="0" fontId="0" fillId="0" borderId="10" xfId="0" applyBorder="1"/>
    <xf numFmtId="0" fontId="18" fillId="0" borderId="10" xfId="0" applyFont="1" applyBorder="1"/>
    <xf numFmtId="164" fontId="0" fillId="0" borderId="10" xfId="0" applyNumberFormat="1" applyBorder="1" applyAlignment="1">
      <alignment horizontal="center"/>
    </xf>
    <xf numFmtId="0" fontId="0" fillId="0" borderId="0" xfId="0" applyBorder="1" applyAlignment="1">
      <alignment wrapText="1"/>
    </xf>
    <xf numFmtId="0" fontId="0" fillId="0" borderId="10" xfId="0" applyBorder="1" applyAlignment="1">
      <alignment horizontal="center" vertical="center"/>
    </xf>
    <xf numFmtId="0" fontId="17" fillId="33" borderId="10" xfId="0" applyFont="1" applyFill="1" applyBorder="1" applyAlignment="1">
      <alignment horizontal="center" vertical="center" wrapText="1"/>
    </xf>
    <xf numFmtId="0" fontId="0" fillId="0" borderId="10" xfId="0" applyBorder="1" applyAlignment="1">
      <alignment horizontal="center" vertical="center"/>
    </xf>
    <xf numFmtId="0" fontId="0" fillId="0" borderId="10" xfId="0" applyBorder="1" applyAlignment="1">
      <alignment horizontal="center" wrapText="1"/>
    </xf>
    <xf numFmtId="0" fontId="17" fillId="33" borderId="11" xfId="0" applyFont="1" applyFill="1" applyBorder="1" applyAlignment="1">
      <alignment horizontal="center"/>
    </xf>
    <xf numFmtId="0" fontId="17" fillId="33" borderId="12" xfId="0" applyFont="1" applyFill="1" applyBorder="1" applyAlignment="1">
      <alignment horizontal="center"/>
    </xf>
    <xf numFmtId="0" fontId="18" fillId="0" borderId="10" xfId="0" applyFont="1" applyBorder="1" applyAlignment="1">
      <alignment horizontal="center" vertical="center"/>
    </xf>
    <xf numFmtId="0" fontId="17" fillId="33" borderId="13" xfId="0" applyFont="1" applyFill="1" applyBorder="1" applyAlignment="1">
      <alignment horizontal="center"/>
    </xf>
  </cellXfs>
  <cellStyles count="42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Neutro" xfId="8" builtinId="28" customBuiltin="1"/>
    <cellStyle name="Normal" xfId="0" builtinId="0"/>
    <cellStyle name="Nota" xfId="15" builtinId="10" customBuiltin="1"/>
    <cellStyle name="Ruim" xfId="7" builtinId="27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361950</xdr:colOff>
      <xdr:row>3</xdr:row>
      <xdr:rowOff>0</xdr:rowOff>
    </xdr:from>
    <xdr:ext cx="1490476" cy="37568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aixaDeTexto 1">
              <a:extLst>
                <a:ext uri="{FF2B5EF4-FFF2-40B4-BE49-F238E27FC236}">
                  <a16:creationId xmlns:a16="http://schemas.microsoft.com/office/drawing/2014/main" id="{732B1955-DE2B-46B2-9DB9-6C67B31E70F6}"/>
                </a:ext>
              </a:extLst>
            </xdr:cNvPr>
            <xdr:cNvSpPr txBox="1"/>
          </xdr:nvSpPr>
          <xdr:spPr>
            <a:xfrm>
              <a:off x="361950" y="571500"/>
              <a:ext cx="1490476" cy="37568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24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2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𝜏</m:t>
                        </m:r>
                      </m:e>
                      <m:sub>
                        <m:r>
                          <a:rPr lang="pt-BR" sz="24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pt-BR" sz="2400" b="0" i="1">
                        <a:latin typeface="Cambria Math" panose="02040503050406030204" pitchFamily="18" charset="0"/>
                      </a:rPr>
                      <m:t>&lt;</m:t>
                    </m:r>
                    <m:sSup>
                      <m:sSupPr>
                        <m:ctrlPr>
                          <a:rPr lang="pt-BR" sz="24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pt-BR" sz="2400" b="0" i="1">
                            <a:latin typeface="Cambria Math" panose="02040503050406030204" pitchFamily="18" charset="0"/>
                          </a:rPr>
                          <m:t>𝑒</m:t>
                        </m:r>
                      </m:e>
                      <m:sup>
                        <m:r>
                          <a:rPr lang="pt-BR" sz="24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𝛾</m:t>
                        </m:r>
                      </m:sup>
                    </m:sSup>
                    <m:r>
                      <a:rPr lang="pt-BR" sz="2400" b="0" i="1">
                        <a:latin typeface="Cambria Math" panose="02040503050406030204" pitchFamily="18" charset="0"/>
                      </a:rPr>
                      <m:t>𝑡</m:t>
                    </m:r>
                  </m:oMath>
                </m:oMathPara>
              </a14:m>
              <a:endParaRPr lang="en-US" sz="2400"/>
            </a:p>
          </xdr:txBody>
        </xdr:sp>
      </mc:Choice>
      <mc:Fallback xmlns="">
        <xdr:sp macro="" textlink="">
          <xdr:nvSpPr>
            <xdr:cNvPr id="2" name="CaixaDeTexto 1">
              <a:extLst>
                <a:ext uri="{FF2B5EF4-FFF2-40B4-BE49-F238E27FC236}">
                  <a16:creationId xmlns:a16="http://schemas.microsoft.com/office/drawing/2014/main" id="{732B1955-DE2B-46B2-9DB9-6C67B31E70F6}"/>
                </a:ext>
              </a:extLst>
            </xdr:cNvPr>
            <xdr:cNvSpPr txBox="1"/>
          </xdr:nvSpPr>
          <xdr:spPr>
            <a:xfrm>
              <a:off x="361950" y="571500"/>
              <a:ext cx="1490476" cy="37568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2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𝜏_</a:t>
              </a:r>
              <a:r>
                <a:rPr lang="pt-BR" sz="2400" b="0" i="0">
                  <a:latin typeface="Cambria Math" panose="02040503050406030204" pitchFamily="18" charset="0"/>
                </a:rPr>
                <a:t>1&lt;𝑒^</a:t>
              </a:r>
              <a:r>
                <a:rPr lang="pt-BR" sz="2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𝛾 </a:t>
              </a:r>
              <a:r>
                <a:rPr lang="pt-BR" sz="2400" b="0" i="0">
                  <a:latin typeface="Cambria Math" panose="02040503050406030204" pitchFamily="18" charset="0"/>
                </a:rPr>
                <a:t>𝑡</a:t>
              </a:r>
              <a:endParaRPr lang="en-US" sz="2400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CX11"/>
  <sheetViews>
    <sheetView tabSelected="1" workbookViewId="0">
      <selection activeCell="M19" sqref="M19"/>
    </sheetView>
  </sheetViews>
  <sheetFormatPr defaultRowHeight="15" x14ac:dyDescent="0.25"/>
  <cols>
    <col min="1" max="1" width="26.28515625" bestFit="1" customWidth="1"/>
  </cols>
  <sheetData>
    <row r="1" spans="1:102" x14ac:dyDescent="0.25">
      <c r="A1" s="2" t="s">
        <v>0</v>
      </c>
      <c r="B1" s="15" t="s">
        <v>1</v>
      </c>
      <c r="C1" s="15" t="s">
        <v>2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  <c r="X1" s="15" t="s">
        <v>23</v>
      </c>
      <c r="Y1" s="15" t="s">
        <v>24</v>
      </c>
      <c r="Z1" s="15" t="s">
        <v>25</v>
      </c>
      <c r="AA1" s="15" t="s">
        <v>26</v>
      </c>
      <c r="AB1" s="15" t="s">
        <v>27</v>
      </c>
      <c r="AC1" s="15" t="s">
        <v>28</v>
      </c>
      <c r="AD1" s="15" t="s">
        <v>29</v>
      </c>
      <c r="AE1" s="15" t="s">
        <v>30</v>
      </c>
      <c r="AF1" s="15" t="s">
        <v>31</v>
      </c>
      <c r="AG1" s="15" t="s">
        <v>32</v>
      </c>
      <c r="AH1" s="15" t="s">
        <v>33</v>
      </c>
      <c r="AI1" s="15" t="s">
        <v>34</v>
      </c>
      <c r="AJ1" s="15" t="s">
        <v>35</v>
      </c>
      <c r="AK1" s="15" t="s">
        <v>36</v>
      </c>
      <c r="AL1" s="15" t="s">
        <v>37</v>
      </c>
      <c r="AM1" s="15" t="s">
        <v>38</v>
      </c>
      <c r="AN1" s="15" t="s">
        <v>39</v>
      </c>
      <c r="AO1" s="15" t="s">
        <v>40</v>
      </c>
      <c r="AP1" s="15" t="s">
        <v>41</v>
      </c>
      <c r="AQ1" s="15" t="s">
        <v>42</v>
      </c>
      <c r="AR1" s="15" t="s">
        <v>43</v>
      </c>
      <c r="AS1" s="15" t="s">
        <v>44</v>
      </c>
      <c r="AT1" s="15" t="s">
        <v>45</v>
      </c>
      <c r="AU1" s="15" t="s">
        <v>46</v>
      </c>
      <c r="AV1" s="15" t="s">
        <v>47</v>
      </c>
      <c r="AW1" s="15" t="s">
        <v>48</v>
      </c>
      <c r="AX1" s="15" t="s">
        <v>49</v>
      </c>
      <c r="AY1" s="15" t="s">
        <v>50</v>
      </c>
      <c r="AZ1" s="15" t="s">
        <v>51</v>
      </c>
      <c r="BA1" s="15" t="s">
        <v>52</v>
      </c>
      <c r="BB1" s="15" t="s">
        <v>53</v>
      </c>
      <c r="BC1" s="15" t="s">
        <v>54</v>
      </c>
      <c r="BD1" s="15" t="s">
        <v>55</v>
      </c>
      <c r="BE1" s="15" t="s">
        <v>56</v>
      </c>
      <c r="BF1" s="15" t="s">
        <v>57</v>
      </c>
      <c r="BG1" s="15" t="s">
        <v>58</v>
      </c>
      <c r="BH1" s="15" t="s">
        <v>59</v>
      </c>
      <c r="BI1" s="15" t="s">
        <v>60</v>
      </c>
      <c r="BJ1" s="15" t="s">
        <v>61</v>
      </c>
      <c r="BK1" s="15" t="s">
        <v>62</v>
      </c>
      <c r="BL1" s="15" t="s">
        <v>63</v>
      </c>
      <c r="BM1" s="15" t="s">
        <v>64</v>
      </c>
      <c r="BN1" s="15" t="s">
        <v>65</v>
      </c>
      <c r="BO1" s="15" t="s">
        <v>66</v>
      </c>
      <c r="BP1" s="15" t="s">
        <v>67</v>
      </c>
      <c r="BQ1" s="15" t="s">
        <v>68</v>
      </c>
      <c r="BR1" s="15" t="s">
        <v>69</v>
      </c>
      <c r="BS1" s="15" t="s">
        <v>70</v>
      </c>
      <c r="BT1" s="15" t="s">
        <v>71</v>
      </c>
      <c r="BU1" s="15" t="s">
        <v>72</v>
      </c>
      <c r="BV1" s="15" t="s">
        <v>73</v>
      </c>
      <c r="BW1" s="15" t="s">
        <v>74</v>
      </c>
      <c r="BX1" s="15" t="s">
        <v>75</v>
      </c>
      <c r="BY1" s="15" t="s">
        <v>76</v>
      </c>
      <c r="BZ1" s="15" t="s">
        <v>77</v>
      </c>
      <c r="CA1" s="15" t="s">
        <v>78</v>
      </c>
      <c r="CB1" s="15" t="s">
        <v>79</v>
      </c>
      <c r="CC1" s="15" t="s">
        <v>80</v>
      </c>
      <c r="CD1" s="15" t="s">
        <v>81</v>
      </c>
      <c r="CE1" s="15" t="s">
        <v>82</v>
      </c>
      <c r="CF1" s="15" t="s">
        <v>83</v>
      </c>
      <c r="CG1" s="15" t="s">
        <v>84</v>
      </c>
      <c r="CH1" s="15" t="s">
        <v>85</v>
      </c>
      <c r="CI1" s="15" t="s">
        <v>86</v>
      </c>
      <c r="CJ1" s="15" t="s">
        <v>87</v>
      </c>
      <c r="CK1" s="15" t="s">
        <v>88</v>
      </c>
      <c r="CL1" s="15" t="s">
        <v>89</v>
      </c>
      <c r="CM1" s="15" t="s">
        <v>90</v>
      </c>
      <c r="CN1" s="15" t="s">
        <v>91</v>
      </c>
      <c r="CO1" s="15" t="s">
        <v>92</v>
      </c>
    </row>
    <row r="2" spans="1:102" x14ac:dyDescent="0.25">
      <c r="A2" s="1" t="s">
        <v>93</v>
      </c>
      <c r="B2" s="8">
        <v>0</v>
      </c>
      <c r="C2" s="8">
        <v>0</v>
      </c>
      <c r="D2" s="8">
        <v>0</v>
      </c>
      <c r="E2" s="8">
        <v>0</v>
      </c>
      <c r="F2" s="8">
        <v>0</v>
      </c>
      <c r="G2" s="8">
        <v>0</v>
      </c>
      <c r="H2" s="8">
        <v>0</v>
      </c>
      <c r="I2" s="8">
        <v>0</v>
      </c>
      <c r="J2" s="8">
        <v>0</v>
      </c>
      <c r="K2" s="8">
        <v>0</v>
      </c>
      <c r="L2" s="8">
        <v>0</v>
      </c>
      <c r="M2" s="8">
        <v>0</v>
      </c>
      <c r="N2" s="8">
        <v>0</v>
      </c>
      <c r="O2" s="8">
        <v>0</v>
      </c>
      <c r="P2" s="8">
        <v>0</v>
      </c>
      <c r="Q2" s="8">
        <v>0</v>
      </c>
      <c r="R2" s="8">
        <v>0</v>
      </c>
      <c r="S2" s="8">
        <v>0</v>
      </c>
      <c r="T2" s="8">
        <v>0</v>
      </c>
      <c r="U2" s="8">
        <v>0</v>
      </c>
      <c r="V2" s="8">
        <v>0</v>
      </c>
      <c r="W2" s="8">
        <v>0</v>
      </c>
      <c r="X2" s="8">
        <v>0</v>
      </c>
      <c r="Y2" s="8">
        <v>0</v>
      </c>
      <c r="Z2" s="8">
        <v>0</v>
      </c>
      <c r="AA2" s="8">
        <v>0</v>
      </c>
      <c r="AB2" s="8">
        <v>0</v>
      </c>
      <c r="AC2" s="8">
        <v>0</v>
      </c>
      <c r="AD2" s="8">
        <v>0</v>
      </c>
      <c r="AE2" s="8">
        <v>0</v>
      </c>
      <c r="AF2" s="8">
        <v>0</v>
      </c>
      <c r="AG2" s="8">
        <v>0</v>
      </c>
      <c r="AH2" s="8">
        <v>0</v>
      </c>
      <c r="AI2" s="8">
        <v>0</v>
      </c>
      <c r="AJ2" s="8">
        <v>0</v>
      </c>
      <c r="AK2" s="8">
        <v>0</v>
      </c>
      <c r="AL2" s="8">
        <v>0</v>
      </c>
      <c r="AM2" s="8">
        <v>0</v>
      </c>
      <c r="AN2" s="8">
        <v>0</v>
      </c>
      <c r="AO2" s="8">
        <v>0</v>
      </c>
      <c r="AP2" s="8">
        <v>0</v>
      </c>
      <c r="AQ2" s="8">
        <v>0</v>
      </c>
      <c r="AR2" s="8">
        <v>0</v>
      </c>
      <c r="AS2" s="8">
        <v>0</v>
      </c>
      <c r="AT2" s="8">
        <v>0</v>
      </c>
      <c r="AU2" s="8">
        <v>0</v>
      </c>
      <c r="AV2" s="8">
        <v>0</v>
      </c>
      <c r="AW2" s="8">
        <v>0</v>
      </c>
      <c r="AX2" s="8">
        <v>0</v>
      </c>
      <c r="AY2" s="8">
        <v>0</v>
      </c>
      <c r="AZ2" s="8">
        <v>0</v>
      </c>
      <c r="BA2" s="8">
        <v>0</v>
      </c>
      <c r="BB2" s="8">
        <v>0</v>
      </c>
      <c r="BC2" s="8">
        <v>0</v>
      </c>
      <c r="BD2" s="8">
        <v>0</v>
      </c>
      <c r="BE2" s="8">
        <v>0</v>
      </c>
      <c r="BF2" s="8">
        <v>0</v>
      </c>
      <c r="BG2" s="8">
        <v>0</v>
      </c>
      <c r="BH2" s="8">
        <v>0</v>
      </c>
      <c r="BI2" s="8">
        <v>0</v>
      </c>
      <c r="BJ2" s="8">
        <v>0</v>
      </c>
      <c r="BK2" s="8">
        <v>0</v>
      </c>
      <c r="BL2" s="8">
        <v>0</v>
      </c>
      <c r="BM2" s="8">
        <v>0</v>
      </c>
      <c r="BN2" s="8">
        <v>0</v>
      </c>
      <c r="BO2" s="8">
        <v>0</v>
      </c>
      <c r="BP2" s="8">
        <v>0</v>
      </c>
      <c r="BQ2" s="8">
        <v>0</v>
      </c>
      <c r="BR2" s="8">
        <v>0</v>
      </c>
      <c r="BS2" s="8">
        <v>0</v>
      </c>
      <c r="BT2" s="8">
        <v>0</v>
      </c>
      <c r="BU2" s="8">
        <v>0</v>
      </c>
      <c r="BV2" s="8">
        <v>0</v>
      </c>
      <c r="BW2" s="8">
        <v>0</v>
      </c>
      <c r="BX2" s="8">
        <v>0</v>
      </c>
      <c r="BY2" s="8">
        <v>0</v>
      </c>
      <c r="BZ2" s="8">
        <v>0</v>
      </c>
      <c r="CA2" s="8">
        <v>0</v>
      </c>
      <c r="CB2" s="8">
        <v>0</v>
      </c>
      <c r="CC2" s="8">
        <v>0</v>
      </c>
      <c r="CD2" s="8">
        <v>0</v>
      </c>
      <c r="CE2" s="8">
        <v>0</v>
      </c>
      <c r="CF2" s="8">
        <v>0</v>
      </c>
      <c r="CG2" s="8">
        <v>0</v>
      </c>
      <c r="CH2" s="8">
        <v>0</v>
      </c>
      <c r="CI2" s="8">
        <v>0</v>
      </c>
      <c r="CJ2" s="8">
        <v>0</v>
      </c>
      <c r="CK2" s="8">
        <v>0</v>
      </c>
      <c r="CL2" s="8">
        <v>0</v>
      </c>
      <c r="CM2" s="8">
        <v>0</v>
      </c>
      <c r="CN2" s="8">
        <v>0</v>
      </c>
      <c r="CO2" s="8">
        <v>0</v>
      </c>
      <c r="CP2" s="8">
        <v>0</v>
      </c>
      <c r="CQ2" s="8">
        <v>0</v>
      </c>
      <c r="CR2" s="8">
        <v>0</v>
      </c>
      <c r="CS2" s="8">
        <v>0</v>
      </c>
      <c r="CT2" s="8">
        <v>0</v>
      </c>
      <c r="CU2" s="8">
        <v>0</v>
      </c>
      <c r="CV2" s="8">
        <v>0</v>
      </c>
      <c r="CW2" s="8">
        <v>0</v>
      </c>
      <c r="CX2" s="8" t="s">
        <v>94</v>
      </c>
    </row>
    <row r="3" spans="1:102" x14ac:dyDescent="0.25">
      <c r="A3" s="1" t="s">
        <v>95</v>
      </c>
      <c r="B3" s="8">
        <v>0.1</v>
      </c>
      <c r="C3" s="8">
        <v>0.1</v>
      </c>
      <c r="D3" s="8">
        <v>0.1</v>
      </c>
      <c r="E3" s="8">
        <v>0.1</v>
      </c>
      <c r="F3" s="8">
        <v>0.1</v>
      </c>
      <c r="G3" s="8">
        <v>0.1</v>
      </c>
      <c r="H3" s="8">
        <v>0.1</v>
      </c>
      <c r="I3" s="8">
        <v>0.1</v>
      </c>
      <c r="J3" s="8">
        <v>0.1</v>
      </c>
      <c r="K3" s="8">
        <v>0.1</v>
      </c>
      <c r="L3" s="8">
        <v>0.1</v>
      </c>
      <c r="M3" s="8">
        <v>0.1</v>
      </c>
      <c r="N3" s="8">
        <v>0.1</v>
      </c>
      <c r="O3" s="8">
        <v>0.1</v>
      </c>
      <c r="P3" s="8">
        <v>0.1</v>
      </c>
      <c r="Q3" s="8">
        <v>0.1</v>
      </c>
      <c r="R3" s="8">
        <v>0.1</v>
      </c>
      <c r="S3" s="8">
        <v>0.1</v>
      </c>
      <c r="T3" s="8">
        <v>0.1</v>
      </c>
      <c r="U3" s="8">
        <v>0.1</v>
      </c>
      <c r="V3" s="8">
        <v>0.1</v>
      </c>
      <c r="W3" s="8">
        <v>0.1</v>
      </c>
      <c r="X3" s="8">
        <v>0.1</v>
      </c>
      <c r="Y3" s="8">
        <v>0.1</v>
      </c>
      <c r="Z3" s="8">
        <v>0.1</v>
      </c>
      <c r="AA3" s="8">
        <v>0.1</v>
      </c>
      <c r="AB3" s="8">
        <v>0.1</v>
      </c>
      <c r="AC3" s="8">
        <v>0.1</v>
      </c>
      <c r="AD3" s="8">
        <v>0.1</v>
      </c>
      <c r="AE3" s="8">
        <v>0.1</v>
      </c>
      <c r="AF3" s="8">
        <v>0.1</v>
      </c>
      <c r="AG3" s="8">
        <v>0.1</v>
      </c>
      <c r="AH3" s="8">
        <v>0.1</v>
      </c>
      <c r="AI3" s="8">
        <v>0.1</v>
      </c>
      <c r="AJ3" s="8">
        <v>0.1</v>
      </c>
      <c r="AK3" s="8">
        <v>0.1</v>
      </c>
      <c r="AL3" s="8">
        <v>0.1</v>
      </c>
      <c r="AM3" s="8">
        <v>0.1</v>
      </c>
      <c r="AN3" s="8">
        <v>0.1</v>
      </c>
      <c r="AO3" s="8">
        <v>0.1</v>
      </c>
      <c r="AP3" s="8">
        <v>0.1</v>
      </c>
      <c r="AQ3" s="8">
        <v>0.1</v>
      </c>
      <c r="AR3" s="8">
        <v>0.1</v>
      </c>
      <c r="AS3" s="8">
        <v>0.1</v>
      </c>
      <c r="AT3" s="8">
        <v>0.1</v>
      </c>
      <c r="AU3" s="8">
        <v>0.1</v>
      </c>
      <c r="AV3" s="8">
        <v>0.1</v>
      </c>
      <c r="AW3" s="8">
        <v>0.1</v>
      </c>
      <c r="AX3" s="8">
        <v>0.1</v>
      </c>
      <c r="AY3" s="8">
        <v>0.1</v>
      </c>
      <c r="AZ3" s="8">
        <v>0.1</v>
      </c>
      <c r="BA3" s="8">
        <v>0.1</v>
      </c>
      <c r="BB3" s="8">
        <v>0.1</v>
      </c>
      <c r="BC3" s="8">
        <v>0.1</v>
      </c>
      <c r="BD3" s="8">
        <v>0.1</v>
      </c>
      <c r="BE3" s="8">
        <v>0.1</v>
      </c>
      <c r="BF3" s="8">
        <v>0.1</v>
      </c>
      <c r="BG3" s="8">
        <v>0.1</v>
      </c>
      <c r="BH3" s="8">
        <v>0.1</v>
      </c>
      <c r="BI3" s="8">
        <v>0.1</v>
      </c>
      <c r="BJ3" s="8">
        <v>0.1</v>
      </c>
      <c r="BK3" s="8">
        <v>0.1</v>
      </c>
      <c r="BL3" s="8">
        <v>0.1</v>
      </c>
      <c r="BM3" s="8">
        <v>0.1</v>
      </c>
      <c r="BN3" s="8">
        <v>0.1</v>
      </c>
      <c r="BO3" s="8">
        <v>0.1</v>
      </c>
      <c r="BP3" s="8">
        <v>0.1</v>
      </c>
      <c r="BQ3" s="8">
        <v>0.1</v>
      </c>
      <c r="BR3" s="8">
        <v>0.1</v>
      </c>
      <c r="BS3" s="8">
        <v>0.1</v>
      </c>
      <c r="BT3" s="8">
        <v>0.1</v>
      </c>
      <c r="BU3" s="8">
        <v>0.1</v>
      </c>
      <c r="BV3" s="8">
        <v>0.1</v>
      </c>
      <c r="BW3" s="8">
        <v>0.1</v>
      </c>
      <c r="BX3" s="8">
        <v>0.1</v>
      </c>
      <c r="BY3" s="8">
        <v>0.1</v>
      </c>
      <c r="BZ3" s="8">
        <v>0.1</v>
      </c>
      <c r="CA3" s="8">
        <v>0.1</v>
      </c>
      <c r="CB3" s="8">
        <v>0.1</v>
      </c>
      <c r="CC3" s="8">
        <v>0.1</v>
      </c>
      <c r="CD3" s="8">
        <v>0.1</v>
      </c>
      <c r="CE3" s="8">
        <v>0.1</v>
      </c>
      <c r="CF3" s="8">
        <v>0.1</v>
      </c>
      <c r="CG3" s="8">
        <v>0.1</v>
      </c>
      <c r="CH3" s="8">
        <v>0.1</v>
      </c>
      <c r="CI3" s="8">
        <v>0.1</v>
      </c>
      <c r="CJ3" s="8">
        <v>0.1</v>
      </c>
      <c r="CK3" s="8">
        <v>0.1</v>
      </c>
      <c r="CL3" s="8">
        <v>0.1</v>
      </c>
      <c r="CM3" s="8">
        <v>0.1</v>
      </c>
      <c r="CN3" s="8">
        <v>0.1</v>
      </c>
      <c r="CO3" s="8">
        <v>0.1</v>
      </c>
      <c r="CP3" s="8">
        <v>0.1</v>
      </c>
      <c r="CQ3" s="8">
        <v>0.1</v>
      </c>
      <c r="CR3" s="8">
        <v>0.1</v>
      </c>
      <c r="CS3" s="8">
        <v>0.1</v>
      </c>
      <c r="CT3" s="8">
        <v>0.1</v>
      </c>
      <c r="CU3" s="8">
        <v>0.1</v>
      </c>
      <c r="CV3" s="8">
        <v>0.1</v>
      </c>
      <c r="CW3" s="8">
        <v>0.1</v>
      </c>
      <c r="CX3" s="8" t="s">
        <v>94</v>
      </c>
    </row>
    <row r="4" spans="1:102" x14ac:dyDescent="0.25">
      <c r="A4" s="1" t="s">
        <v>96</v>
      </c>
      <c r="B4" s="8">
        <v>300</v>
      </c>
      <c r="C4" s="8">
        <v>300</v>
      </c>
      <c r="D4" s="8">
        <v>300</v>
      </c>
      <c r="E4" s="8">
        <v>300</v>
      </c>
      <c r="F4" s="8">
        <v>300</v>
      </c>
      <c r="G4" s="8">
        <v>300</v>
      </c>
      <c r="H4" s="8">
        <v>300</v>
      </c>
      <c r="I4" s="8">
        <v>300</v>
      </c>
      <c r="J4" s="8">
        <v>300</v>
      </c>
      <c r="K4" s="8">
        <v>300</v>
      </c>
      <c r="L4" s="8">
        <v>300</v>
      </c>
      <c r="M4" s="8">
        <v>300</v>
      </c>
      <c r="N4" s="8">
        <v>300</v>
      </c>
      <c r="O4" s="8">
        <v>300</v>
      </c>
      <c r="P4" s="8">
        <v>300</v>
      </c>
      <c r="Q4" s="8">
        <v>300</v>
      </c>
      <c r="R4" s="8">
        <v>300</v>
      </c>
      <c r="S4" s="8">
        <v>300</v>
      </c>
      <c r="T4" s="8">
        <v>300</v>
      </c>
      <c r="U4" s="8">
        <v>300</v>
      </c>
      <c r="V4" s="8">
        <v>300</v>
      </c>
      <c r="W4" s="8">
        <v>300</v>
      </c>
      <c r="X4" s="8">
        <v>300</v>
      </c>
      <c r="Y4" s="8">
        <v>300</v>
      </c>
      <c r="Z4" s="8">
        <v>300</v>
      </c>
      <c r="AA4" s="8">
        <v>300</v>
      </c>
      <c r="AB4" s="8">
        <v>300</v>
      </c>
      <c r="AC4" s="8">
        <v>300</v>
      </c>
      <c r="AD4" s="8">
        <v>300</v>
      </c>
      <c r="AE4" s="8">
        <v>300</v>
      </c>
      <c r="AF4" s="8">
        <v>300</v>
      </c>
      <c r="AG4" s="8">
        <v>300</v>
      </c>
      <c r="AH4" s="8">
        <v>300</v>
      </c>
      <c r="AI4" s="8">
        <v>300</v>
      </c>
      <c r="AJ4" s="8">
        <v>300</v>
      </c>
      <c r="AK4" s="8">
        <v>300</v>
      </c>
      <c r="AL4" s="8">
        <v>300</v>
      </c>
      <c r="AM4" s="8">
        <v>300</v>
      </c>
      <c r="AN4" s="8">
        <v>300</v>
      </c>
      <c r="AO4" s="8">
        <v>300</v>
      </c>
      <c r="AP4" s="8">
        <v>300</v>
      </c>
      <c r="AQ4" s="8">
        <v>300</v>
      </c>
      <c r="AR4" s="8">
        <v>300</v>
      </c>
      <c r="AS4" s="8">
        <v>300</v>
      </c>
      <c r="AT4" s="8">
        <v>300</v>
      </c>
      <c r="AU4" s="8">
        <v>300</v>
      </c>
      <c r="AV4" s="8">
        <v>300</v>
      </c>
      <c r="AW4" s="8">
        <v>300</v>
      </c>
      <c r="AX4" s="8">
        <v>300</v>
      </c>
      <c r="AY4" s="8">
        <v>300</v>
      </c>
      <c r="AZ4" s="8">
        <v>300</v>
      </c>
      <c r="BA4" s="8">
        <v>300</v>
      </c>
      <c r="BB4" s="8">
        <v>300</v>
      </c>
      <c r="BC4" s="8">
        <v>300</v>
      </c>
      <c r="BD4" s="8">
        <v>300</v>
      </c>
      <c r="BE4" s="8">
        <v>300</v>
      </c>
      <c r="BF4" s="8">
        <v>300</v>
      </c>
      <c r="BG4" s="8">
        <v>300</v>
      </c>
      <c r="BH4" s="8">
        <v>300</v>
      </c>
      <c r="BI4" s="8">
        <v>300</v>
      </c>
      <c r="BJ4" s="8">
        <v>300</v>
      </c>
      <c r="BK4" s="8">
        <v>300</v>
      </c>
      <c r="BL4" s="8">
        <v>300</v>
      </c>
      <c r="BM4" s="8">
        <v>300</v>
      </c>
      <c r="BN4" s="8">
        <v>300</v>
      </c>
      <c r="BO4" s="8">
        <v>300</v>
      </c>
      <c r="BP4" s="8">
        <v>300</v>
      </c>
      <c r="BQ4" s="8">
        <v>300</v>
      </c>
      <c r="BR4" s="8">
        <v>300</v>
      </c>
      <c r="BS4" s="8">
        <v>300</v>
      </c>
      <c r="BT4" s="8">
        <v>300</v>
      </c>
      <c r="BU4" s="8">
        <v>300</v>
      </c>
      <c r="BV4" s="8">
        <v>300</v>
      </c>
      <c r="BW4" s="8">
        <v>300</v>
      </c>
      <c r="BX4" s="8">
        <v>300</v>
      </c>
      <c r="BY4" s="8">
        <v>300</v>
      </c>
      <c r="BZ4" s="8">
        <v>300</v>
      </c>
      <c r="CA4" s="8">
        <v>300</v>
      </c>
      <c r="CB4" s="8">
        <v>300</v>
      </c>
      <c r="CC4" s="8">
        <v>300</v>
      </c>
      <c r="CD4" s="8">
        <v>300</v>
      </c>
      <c r="CE4" s="8">
        <v>300</v>
      </c>
      <c r="CF4" s="8">
        <v>300</v>
      </c>
      <c r="CG4" s="8">
        <v>300</v>
      </c>
      <c r="CH4" s="8">
        <v>300</v>
      </c>
      <c r="CI4" s="8">
        <v>300</v>
      </c>
      <c r="CJ4" s="8">
        <v>300</v>
      </c>
      <c r="CK4" s="8">
        <v>300</v>
      </c>
      <c r="CL4" s="8">
        <v>300</v>
      </c>
      <c r="CM4" s="8">
        <v>300</v>
      </c>
      <c r="CN4" s="8">
        <v>300</v>
      </c>
      <c r="CO4" s="8">
        <v>300</v>
      </c>
      <c r="CP4" s="8">
        <v>300</v>
      </c>
      <c r="CQ4" s="8">
        <v>300</v>
      </c>
      <c r="CR4" s="8">
        <v>300</v>
      </c>
      <c r="CS4" s="8">
        <v>300</v>
      </c>
      <c r="CT4" s="8">
        <v>300</v>
      </c>
      <c r="CU4" s="8">
        <v>300</v>
      </c>
      <c r="CV4" s="8">
        <v>300</v>
      </c>
      <c r="CW4" s="8">
        <v>300</v>
      </c>
      <c r="CX4" s="8" t="s">
        <v>94</v>
      </c>
    </row>
    <row r="5" spans="1:102" x14ac:dyDescent="0.25">
      <c r="A5" s="1" t="s">
        <v>97</v>
      </c>
      <c r="B5" s="8">
        <v>1E-4</v>
      </c>
      <c r="C5" s="8">
        <v>1E-4</v>
      </c>
      <c r="D5" s="8">
        <v>1E-4</v>
      </c>
      <c r="E5" s="8">
        <v>1E-4</v>
      </c>
      <c r="F5" s="8">
        <v>1E-4</v>
      </c>
      <c r="G5" s="8">
        <v>1E-4</v>
      </c>
      <c r="H5" s="8">
        <v>1E-4</v>
      </c>
      <c r="I5" s="8">
        <v>1E-4</v>
      </c>
      <c r="J5" s="8">
        <v>1E-4</v>
      </c>
      <c r="K5" s="8">
        <v>1E-4</v>
      </c>
      <c r="L5" s="8">
        <v>1E-4</v>
      </c>
      <c r="M5" s="8">
        <v>1E-4</v>
      </c>
      <c r="N5" s="8">
        <v>1E-4</v>
      </c>
      <c r="O5" s="8">
        <v>1E-4</v>
      </c>
      <c r="P5" s="8">
        <v>1E-4</v>
      </c>
      <c r="Q5" s="8">
        <v>1E-4</v>
      </c>
      <c r="R5" s="8">
        <v>1E-4</v>
      </c>
      <c r="S5" s="8">
        <v>1E-4</v>
      </c>
      <c r="T5" s="8">
        <v>1E-4</v>
      </c>
      <c r="U5" s="8">
        <v>1E-4</v>
      </c>
      <c r="V5" s="8">
        <v>1E-4</v>
      </c>
      <c r="W5" s="8">
        <v>1E-4</v>
      </c>
      <c r="X5" s="8">
        <v>1E-4</v>
      </c>
      <c r="Y5" s="8">
        <v>1E-4</v>
      </c>
      <c r="Z5" s="8">
        <v>1E-4</v>
      </c>
      <c r="AA5" s="8">
        <v>1E-4</v>
      </c>
      <c r="AB5" s="8">
        <v>1E-4</v>
      </c>
      <c r="AC5" s="8">
        <v>1E-4</v>
      </c>
      <c r="AD5" s="8">
        <v>1E-4</v>
      </c>
      <c r="AE5" s="8">
        <v>1E-4</v>
      </c>
      <c r="AF5" s="8">
        <v>1E-4</v>
      </c>
      <c r="AG5" s="8">
        <v>1E-4</v>
      </c>
      <c r="AH5" s="8">
        <v>1E-4</v>
      </c>
      <c r="AI5" s="8">
        <v>1E-4</v>
      </c>
      <c r="AJ5" s="8">
        <v>1E-4</v>
      </c>
      <c r="AK5" s="8">
        <v>1E-4</v>
      </c>
      <c r="AL5" s="8">
        <v>1E-4</v>
      </c>
      <c r="AM5" s="8">
        <v>1E-4</v>
      </c>
      <c r="AN5" s="8">
        <v>1E-4</v>
      </c>
      <c r="AO5" s="8">
        <v>1E-4</v>
      </c>
      <c r="AP5" s="8">
        <v>1E-4</v>
      </c>
      <c r="AQ5" s="8">
        <v>1E-4</v>
      </c>
      <c r="AR5" s="8">
        <v>1E-4</v>
      </c>
      <c r="AS5" s="8">
        <v>1E-4</v>
      </c>
      <c r="AT5" s="8">
        <v>1E-4</v>
      </c>
      <c r="AU5" s="8">
        <v>1E-4</v>
      </c>
      <c r="AV5" s="8">
        <v>1E-4</v>
      </c>
      <c r="AW5" s="8">
        <v>1E-4</v>
      </c>
      <c r="AX5" s="8">
        <v>1E-4</v>
      </c>
      <c r="AY5" s="8">
        <v>1E-4</v>
      </c>
      <c r="AZ5" s="8">
        <v>1E-4</v>
      </c>
      <c r="BA5" s="8">
        <v>1E-4</v>
      </c>
      <c r="BB5" s="8">
        <v>1E-4</v>
      </c>
      <c r="BC5" s="8">
        <v>1E-4</v>
      </c>
      <c r="BD5" s="8">
        <v>1E-4</v>
      </c>
      <c r="BE5" s="8">
        <v>1E-4</v>
      </c>
      <c r="BF5" s="8">
        <v>1E-4</v>
      </c>
      <c r="BG5" s="8">
        <v>1E-4</v>
      </c>
      <c r="BH5" s="8">
        <v>1E-4</v>
      </c>
      <c r="BI5" s="8">
        <v>1E-4</v>
      </c>
      <c r="BJ5" s="8">
        <v>1E-4</v>
      </c>
      <c r="BK5" s="8">
        <v>1E-4</v>
      </c>
      <c r="BL5" s="8">
        <v>1E-4</v>
      </c>
      <c r="BM5" s="8">
        <v>1E-4</v>
      </c>
      <c r="BN5" s="8">
        <v>1E-4</v>
      </c>
      <c r="BO5" s="8">
        <v>1E-4</v>
      </c>
      <c r="BP5" s="8">
        <v>1E-4</v>
      </c>
      <c r="BQ5" s="8">
        <v>1E-4</v>
      </c>
      <c r="BR5" s="8">
        <v>1E-4</v>
      </c>
      <c r="BS5" s="8">
        <v>1E-4</v>
      </c>
      <c r="BT5" s="8">
        <v>1E-4</v>
      </c>
      <c r="BU5" s="8">
        <v>1E-4</v>
      </c>
      <c r="BV5" s="8">
        <v>1E-4</v>
      </c>
      <c r="BW5" s="8">
        <v>1E-4</v>
      </c>
      <c r="BX5" s="8">
        <v>1E-4</v>
      </c>
      <c r="BY5" s="8">
        <v>1E-4</v>
      </c>
      <c r="BZ5" s="8">
        <v>1E-4</v>
      </c>
      <c r="CA5" s="8">
        <v>1E-4</v>
      </c>
      <c r="CB5" s="8">
        <v>1E-4</v>
      </c>
      <c r="CC5" s="8">
        <v>1E-4</v>
      </c>
      <c r="CD5" s="8">
        <v>1E-4</v>
      </c>
      <c r="CE5" s="8">
        <v>1E-4</v>
      </c>
      <c r="CF5" s="8">
        <v>1E-4</v>
      </c>
      <c r="CG5" s="8">
        <v>1E-4</v>
      </c>
      <c r="CH5" s="8">
        <v>1E-4</v>
      </c>
      <c r="CI5" s="8">
        <v>1E-4</v>
      </c>
      <c r="CJ5" s="8">
        <v>1E-4</v>
      </c>
      <c r="CK5" s="8">
        <v>1E-4</v>
      </c>
      <c r="CL5" s="8">
        <v>1E-4</v>
      </c>
      <c r="CM5" s="8">
        <v>1E-4</v>
      </c>
      <c r="CN5" s="8">
        <v>1E-4</v>
      </c>
      <c r="CO5" s="8">
        <v>1E-4</v>
      </c>
      <c r="CP5" s="8">
        <v>1E-4</v>
      </c>
      <c r="CQ5" s="8">
        <v>1E-4</v>
      </c>
      <c r="CR5" s="8">
        <v>1E-4</v>
      </c>
      <c r="CS5" s="8">
        <v>1E-4</v>
      </c>
      <c r="CT5" s="8">
        <v>1E-4</v>
      </c>
      <c r="CU5" s="8">
        <v>1E-4</v>
      </c>
      <c r="CV5" s="8">
        <v>1E-4</v>
      </c>
      <c r="CW5" s="8">
        <v>1E-4</v>
      </c>
      <c r="CX5" s="8" t="s">
        <v>98</v>
      </c>
    </row>
    <row r="6" spans="1:102" x14ac:dyDescent="0.25">
      <c r="A6" s="1" t="s">
        <v>99</v>
      </c>
      <c r="B6" s="8">
        <v>1E-3</v>
      </c>
      <c r="C6" s="8">
        <v>1E-3</v>
      </c>
      <c r="D6" s="8">
        <v>1E-3</v>
      </c>
      <c r="E6" s="8">
        <v>1E-3</v>
      </c>
      <c r="F6" s="8">
        <v>1E-3</v>
      </c>
      <c r="G6" s="8">
        <v>1E-3</v>
      </c>
      <c r="H6" s="8">
        <v>1E-3</v>
      </c>
      <c r="I6" s="8">
        <v>1E-3</v>
      </c>
      <c r="J6" s="8">
        <v>1E-3</v>
      </c>
      <c r="K6" s="8">
        <v>1E-3</v>
      </c>
      <c r="L6" s="8">
        <v>1E-3</v>
      </c>
      <c r="M6" s="8">
        <v>1E-3</v>
      </c>
      <c r="N6" s="8">
        <v>1E-3</v>
      </c>
      <c r="O6" s="8">
        <v>1E-3</v>
      </c>
      <c r="P6" s="8">
        <v>1E-3</v>
      </c>
      <c r="Q6" s="8">
        <v>1E-3</v>
      </c>
      <c r="R6" s="8">
        <v>1E-3</v>
      </c>
      <c r="S6" s="8">
        <v>1E-3</v>
      </c>
      <c r="T6" s="8">
        <v>1E-3</v>
      </c>
      <c r="U6" s="8">
        <v>1E-3</v>
      </c>
      <c r="V6" s="8">
        <v>1E-3</v>
      </c>
      <c r="W6" s="8">
        <v>1E-3</v>
      </c>
      <c r="X6" s="8">
        <v>1E-3</v>
      </c>
      <c r="Y6" s="8">
        <v>1E-3</v>
      </c>
      <c r="Z6" s="8">
        <v>1E-3</v>
      </c>
      <c r="AA6" s="8">
        <v>1E-3</v>
      </c>
      <c r="AB6" s="8">
        <v>1E-3</v>
      </c>
      <c r="AC6" s="8">
        <v>1E-3</v>
      </c>
      <c r="AD6" s="8">
        <v>1E-3</v>
      </c>
      <c r="AE6" s="8">
        <v>1E-3</v>
      </c>
      <c r="AF6" s="8">
        <v>1E-3</v>
      </c>
      <c r="AG6" s="8">
        <v>1E-3</v>
      </c>
      <c r="AH6" s="8">
        <v>1E-3</v>
      </c>
      <c r="AI6" s="8">
        <v>1E-3</v>
      </c>
      <c r="AJ6" s="8">
        <v>1E-3</v>
      </c>
      <c r="AK6" s="8">
        <v>1E-3</v>
      </c>
      <c r="AL6" s="8">
        <v>1E-3</v>
      </c>
      <c r="AM6" s="8">
        <v>1E-3</v>
      </c>
      <c r="AN6" s="8">
        <v>1E-3</v>
      </c>
      <c r="AO6" s="8">
        <v>1E-3</v>
      </c>
      <c r="AP6" s="8">
        <v>1E-3</v>
      </c>
      <c r="AQ6" s="8">
        <v>1E-3</v>
      </c>
      <c r="AR6" s="8">
        <v>1E-3</v>
      </c>
      <c r="AS6" s="8">
        <v>1E-3</v>
      </c>
      <c r="AT6" s="8">
        <v>1E-3</v>
      </c>
      <c r="AU6" s="8">
        <v>1E-3</v>
      </c>
      <c r="AV6" s="8">
        <v>1E-3</v>
      </c>
      <c r="AW6" s="8">
        <v>1E-3</v>
      </c>
      <c r="AX6" s="8">
        <v>1E-3</v>
      </c>
      <c r="AY6" s="8">
        <v>1E-3</v>
      </c>
      <c r="AZ6" s="8">
        <v>1E-3</v>
      </c>
      <c r="BA6" s="8">
        <v>1E-3</v>
      </c>
      <c r="BB6" s="8">
        <v>1E-3</v>
      </c>
      <c r="BC6" s="8">
        <v>1E-3</v>
      </c>
      <c r="BD6" s="8">
        <v>1E-3</v>
      </c>
      <c r="BE6" s="8">
        <v>1E-3</v>
      </c>
      <c r="BF6" s="8">
        <v>1E-3</v>
      </c>
      <c r="BG6" s="8">
        <v>1E-3</v>
      </c>
      <c r="BH6" s="8">
        <v>1E-3</v>
      </c>
      <c r="BI6" s="8">
        <v>1E-3</v>
      </c>
      <c r="BJ6" s="8">
        <v>1E-3</v>
      </c>
      <c r="BK6" s="8">
        <v>1E-3</v>
      </c>
      <c r="BL6" s="8">
        <v>1E-3</v>
      </c>
      <c r="BM6" s="8">
        <v>1E-3</v>
      </c>
      <c r="BN6" s="8">
        <v>1E-3</v>
      </c>
      <c r="BO6" s="8">
        <v>1E-3</v>
      </c>
      <c r="BP6" s="8">
        <v>1E-3</v>
      </c>
      <c r="BQ6" s="8">
        <v>1E-3</v>
      </c>
      <c r="BR6" s="8">
        <v>1E-3</v>
      </c>
      <c r="BS6" s="8">
        <v>1E-3</v>
      </c>
      <c r="BT6" s="8">
        <v>1E-3</v>
      </c>
      <c r="BU6" s="8">
        <v>1E-3</v>
      </c>
      <c r="BV6" s="8">
        <v>1E-3</v>
      </c>
      <c r="BW6" s="8">
        <v>1E-3</v>
      </c>
      <c r="BX6" s="8">
        <v>1E-3</v>
      </c>
      <c r="BY6" s="8">
        <v>1E-3</v>
      </c>
      <c r="BZ6" s="8">
        <v>1E-3</v>
      </c>
      <c r="CA6" s="8">
        <v>1E-3</v>
      </c>
      <c r="CB6" s="8">
        <v>1E-3</v>
      </c>
      <c r="CC6" s="8">
        <v>1E-3</v>
      </c>
      <c r="CD6" s="8">
        <v>1E-3</v>
      </c>
      <c r="CE6" s="8">
        <v>1E-3</v>
      </c>
      <c r="CF6" s="8">
        <v>1E-3</v>
      </c>
      <c r="CG6" s="8">
        <v>1E-3</v>
      </c>
      <c r="CH6" s="8">
        <v>1E-3</v>
      </c>
      <c r="CI6" s="8">
        <v>1E-3</v>
      </c>
      <c r="CJ6" s="8">
        <v>1E-3</v>
      </c>
      <c r="CK6" s="8">
        <v>1E-3</v>
      </c>
      <c r="CL6" s="8">
        <v>1E-3</v>
      </c>
      <c r="CM6" s="8">
        <v>1E-3</v>
      </c>
      <c r="CN6" s="8">
        <v>1E-3</v>
      </c>
      <c r="CO6" s="8">
        <v>1E-3</v>
      </c>
      <c r="CP6" s="8">
        <v>1E-3</v>
      </c>
      <c r="CQ6" s="8">
        <v>1E-3</v>
      </c>
      <c r="CR6" s="8">
        <v>1E-3</v>
      </c>
      <c r="CS6" s="8">
        <v>1E-3</v>
      </c>
      <c r="CT6" s="8">
        <v>1E-3</v>
      </c>
      <c r="CU6" s="8">
        <v>1E-3</v>
      </c>
      <c r="CV6" s="8">
        <v>1E-3</v>
      </c>
      <c r="CW6" s="8">
        <v>1E-3</v>
      </c>
      <c r="CX6" s="8"/>
    </row>
    <row r="7" spans="1:102" x14ac:dyDescent="0.25">
      <c r="A7" s="1" t="s">
        <v>100</v>
      </c>
      <c r="B7" s="8">
        <v>1E-3</v>
      </c>
      <c r="C7" s="8">
        <v>1E-3</v>
      </c>
      <c r="D7" s="8">
        <v>1E-3</v>
      </c>
      <c r="E7" s="8">
        <v>1E-3</v>
      </c>
      <c r="F7" s="8">
        <v>1E-3</v>
      </c>
      <c r="G7" s="8">
        <v>1E-3</v>
      </c>
      <c r="H7" s="8">
        <v>1E-3</v>
      </c>
      <c r="I7" s="8">
        <v>1E-3</v>
      </c>
      <c r="J7" s="8">
        <v>1E-3</v>
      </c>
      <c r="K7" s="8">
        <v>1E-3</v>
      </c>
      <c r="L7" s="8">
        <v>1E-3</v>
      </c>
      <c r="M7" s="8">
        <v>1E-3</v>
      </c>
      <c r="N7" s="8">
        <v>1E-3</v>
      </c>
      <c r="O7" s="8">
        <v>1E-3</v>
      </c>
      <c r="P7" s="8">
        <v>1E-3</v>
      </c>
      <c r="Q7" s="8">
        <v>1E-3</v>
      </c>
      <c r="R7" s="8">
        <v>1E-3</v>
      </c>
      <c r="S7" s="8">
        <v>1E-3</v>
      </c>
      <c r="T7" s="8">
        <v>1E-3</v>
      </c>
      <c r="U7" s="8">
        <v>1E-3</v>
      </c>
      <c r="V7" s="8">
        <v>1E-3</v>
      </c>
      <c r="W7" s="8">
        <v>1E-3</v>
      </c>
      <c r="X7" s="8">
        <v>1E-3</v>
      </c>
      <c r="Y7" s="8">
        <v>1E-3</v>
      </c>
      <c r="Z7" s="8">
        <v>1E-3</v>
      </c>
      <c r="AA7" s="8">
        <v>1E-3</v>
      </c>
      <c r="AB7" s="8">
        <v>1E-3</v>
      </c>
      <c r="AC7" s="8">
        <v>1E-3</v>
      </c>
      <c r="AD7" s="8">
        <v>1E-3</v>
      </c>
      <c r="AE7" s="8">
        <v>1E-3</v>
      </c>
      <c r="AF7" s="8">
        <v>1E-3</v>
      </c>
      <c r="AG7" s="8">
        <v>1E-3</v>
      </c>
      <c r="AH7" s="8">
        <v>1E-3</v>
      </c>
      <c r="AI7" s="8">
        <v>1E-3</v>
      </c>
      <c r="AJ7" s="8">
        <v>1E-3</v>
      </c>
      <c r="AK7" s="8">
        <v>1E-3</v>
      </c>
      <c r="AL7" s="8">
        <v>1E-3</v>
      </c>
      <c r="AM7" s="8">
        <v>1E-3</v>
      </c>
      <c r="AN7" s="8">
        <v>1E-3</v>
      </c>
      <c r="AO7" s="8">
        <v>1E-3</v>
      </c>
      <c r="AP7" s="8">
        <v>1E-3</v>
      </c>
      <c r="AQ7" s="8">
        <v>1E-3</v>
      </c>
      <c r="AR7" s="8">
        <v>1E-3</v>
      </c>
      <c r="AS7" s="8">
        <v>1E-3</v>
      </c>
      <c r="AT7" s="8">
        <v>1E-3</v>
      </c>
      <c r="AU7" s="8">
        <v>1E-3</v>
      </c>
      <c r="AV7" s="8">
        <v>1E-3</v>
      </c>
      <c r="AW7" s="8">
        <v>1E-3</v>
      </c>
      <c r="AX7" s="8">
        <v>1E-3</v>
      </c>
      <c r="AY7" s="8">
        <v>1E-3</v>
      </c>
      <c r="AZ7" s="8">
        <v>1E-3</v>
      </c>
      <c r="BA7" s="8">
        <v>1E-3</v>
      </c>
      <c r="BB7" s="8">
        <v>1E-3</v>
      </c>
      <c r="BC7" s="8">
        <v>1E-3</v>
      </c>
      <c r="BD7" s="8">
        <v>1E-3</v>
      </c>
      <c r="BE7" s="8">
        <v>1E-3</v>
      </c>
      <c r="BF7" s="8">
        <v>1E-3</v>
      </c>
      <c r="BG7" s="8">
        <v>1E-3</v>
      </c>
      <c r="BH7" s="8">
        <v>1E-3</v>
      </c>
      <c r="BI7" s="8">
        <v>1E-3</v>
      </c>
      <c r="BJ7" s="8">
        <v>1E-3</v>
      </c>
      <c r="BK7" s="8">
        <v>1E-3</v>
      </c>
      <c r="BL7" s="8">
        <v>1E-3</v>
      </c>
      <c r="BM7" s="8">
        <v>1E-3</v>
      </c>
      <c r="BN7" s="8">
        <v>1E-3</v>
      </c>
      <c r="BO7" s="8">
        <v>1E-3</v>
      </c>
      <c r="BP7" s="8">
        <v>1E-3</v>
      </c>
      <c r="BQ7" s="8">
        <v>1E-3</v>
      </c>
      <c r="BR7" s="8">
        <v>1E-3</v>
      </c>
      <c r="BS7" s="8">
        <v>1E-3</v>
      </c>
      <c r="BT7" s="8">
        <v>1E-3</v>
      </c>
      <c r="BU7" s="8">
        <v>1E-3</v>
      </c>
      <c r="BV7" s="8">
        <v>1E-3</v>
      </c>
      <c r="BW7" s="8">
        <v>1E-3</v>
      </c>
      <c r="BX7" s="8">
        <v>1E-3</v>
      </c>
      <c r="BY7" s="8">
        <v>1E-3</v>
      </c>
      <c r="BZ7" s="8">
        <v>1E-3</v>
      </c>
      <c r="CA7" s="8">
        <v>1E-3</v>
      </c>
      <c r="CB7" s="8">
        <v>1E-3</v>
      </c>
      <c r="CC7" s="8">
        <v>1E-3</v>
      </c>
      <c r="CD7" s="8">
        <v>1E-3</v>
      </c>
      <c r="CE7" s="8">
        <v>1E-3</v>
      </c>
      <c r="CF7" s="8">
        <v>1E-3</v>
      </c>
      <c r="CG7" s="8">
        <v>1E-3</v>
      </c>
      <c r="CH7" s="8">
        <v>1E-3</v>
      </c>
      <c r="CI7" s="8">
        <v>1E-3</v>
      </c>
      <c r="CJ7" s="8">
        <v>1E-3</v>
      </c>
      <c r="CK7" s="8">
        <v>1E-3</v>
      </c>
      <c r="CL7" s="8">
        <v>1E-3</v>
      </c>
      <c r="CM7" s="8">
        <v>1E-3</v>
      </c>
      <c r="CN7" s="8">
        <v>1E-3</v>
      </c>
      <c r="CO7" s="8">
        <v>1E-3</v>
      </c>
      <c r="CP7" s="8">
        <v>1E-3</v>
      </c>
      <c r="CQ7" s="8">
        <v>1E-3</v>
      </c>
      <c r="CR7" s="8">
        <v>1E-3</v>
      </c>
      <c r="CS7" s="8">
        <v>1E-3</v>
      </c>
      <c r="CT7" s="8">
        <v>1E-3</v>
      </c>
      <c r="CU7" s="8">
        <v>1E-3</v>
      </c>
      <c r="CV7" s="8">
        <v>1E-3</v>
      </c>
      <c r="CW7" s="8">
        <v>1E-3</v>
      </c>
      <c r="CX7" s="8" t="s">
        <v>101</v>
      </c>
    </row>
    <row r="8" spans="1:102" x14ac:dyDescent="0.25">
      <c r="A8" s="1" t="s">
        <v>102</v>
      </c>
      <c r="B8" s="8">
        <v>0.1</v>
      </c>
      <c r="C8" s="8">
        <v>0.1</v>
      </c>
      <c r="D8" s="8">
        <v>0.1</v>
      </c>
      <c r="E8" s="8">
        <v>0.1</v>
      </c>
      <c r="F8" s="8">
        <v>0.1</v>
      </c>
      <c r="G8" s="8">
        <v>0.1</v>
      </c>
      <c r="H8" s="8">
        <v>0.1</v>
      </c>
      <c r="I8" s="8">
        <v>0.1</v>
      </c>
      <c r="J8" s="8">
        <v>0.1</v>
      </c>
      <c r="K8" s="8">
        <v>0.1</v>
      </c>
      <c r="L8" s="8">
        <v>0.1</v>
      </c>
      <c r="M8" s="8">
        <v>0.1</v>
      </c>
      <c r="N8" s="8">
        <v>0.1</v>
      </c>
      <c r="O8" s="8">
        <v>0.1</v>
      </c>
      <c r="P8" s="8">
        <v>0.1</v>
      </c>
      <c r="Q8" s="8">
        <v>0.1</v>
      </c>
      <c r="R8" s="8">
        <v>0.1</v>
      </c>
      <c r="S8" s="8">
        <v>0.1</v>
      </c>
      <c r="T8" s="8">
        <v>0.1</v>
      </c>
      <c r="U8" s="8">
        <v>0.1</v>
      </c>
      <c r="V8" s="8">
        <v>0.1</v>
      </c>
      <c r="W8" s="8">
        <v>0.1</v>
      </c>
      <c r="X8" s="8">
        <v>0.1</v>
      </c>
      <c r="Y8" s="8">
        <v>0.1</v>
      </c>
      <c r="Z8" s="8">
        <v>0.1</v>
      </c>
      <c r="AA8" s="8">
        <v>0.1</v>
      </c>
      <c r="AB8" s="8">
        <v>0.1</v>
      </c>
      <c r="AC8" s="8">
        <v>0.1</v>
      </c>
      <c r="AD8" s="8">
        <v>0.1</v>
      </c>
      <c r="AE8" s="8">
        <v>0.1</v>
      </c>
      <c r="AF8" s="8">
        <v>0.1</v>
      </c>
      <c r="AG8" s="8">
        <v>0.1</v>
      </c>
      <c r="AH8" s="8">
        <v>0.1</v>
      </c>
      <c r="AI8" s="8">
        <v>0.1</v>
      </c>
      <c r="AJ8" s="8">
        <v>0.1</v>
      </c>
      <c r="AK8" s="8">
        <v>0.1</v>
      </c>
      <c r="AL8" s="8">
        <v>0.1</v>
      </c>
      <c r="AM8" s="8">
        <v>0.1</v>
      </c>
      <c r="AN8" s="8">
        <v>0.1</v>
      </c>
      <c r="AO8" s="8">
        <v>0.1</v>
      </c>
      <c r="AP8" s="8">
        <v>0.1</v>
      </c>
      <c r="AQ8" s="8">
        <v>0.1</v>
      </c>
      <c r="AR8" s="8">
        <v>0.1</v>
      </c>
      <c r="AS8" s="8">
        <v>0.1</v>
      </c>
      <c r="AT8" s="8">
        <v>0.1</v>
      </c>
      <c r="AU8" s="8">
        <v>0.1</v>
      </c>
      <c r="AV8" s="8">
        <v>0.1</v>
      </c>
      <c r="AW8" s="8">
        <v>0.1</v>
      </c>
      <c r="AX8" s="8">
        <v>0.1</v>
      </c>
      <c r="AY8" s="8">
        <v>0.1</v>
      </c>
      <c r="AZ8" s="8">
        <v>0.1</v>
      </c>
      <c r="BA8" s="8">
        <v>0.1</v>
      </c>
      <c r="BB8" s="8">
        <v>0.1</v>
      </c>
      <c r="BC8" s="8">
        <v>0.1</v>
      </c>
      <c r="BD8" s="8">
        <v>0.1</v>
      </c>
      <c r="BE8" s="8">
        <v>0.1</v>
      </c>
      <c r="BF8" s="8">
        <v>0.1</v>
      </c>
      <c r="BG8" s="8">
        <v>0.1</v>
      </c>
      <c r="BH8" s="8">
        <v>0.1</v>
      </c>
      <c r="BI8" s="8">
        <v>0.1</v>
      </c>
      <c r="BJ8" s="8">
        <v>0.1</v>
      </c>
      <c r="BK8" s="8">
        <v>0.1</v>
      </c>
      <c r="BL8" s="8">
        <v>0.1</v>
      </c>
      <c r="BM8" s="8">
        <v>0.1</v>
      </c>
      <c r="BN8" s="8">
        <v>0.1</v>
      </c>
      <c r="BO8" s="8">
        <v>0.1</v>
      </c>
      <c r="BP8" s="8">
        <v>0.1</v>
      </c>
      <c r="BQ8" s="8">
        <v>0.1</v>
      </c>
      <c r="BR8" s="8">
        <v>0.1</v>
      </c>
      <c r="BS8" s="8">
        <v>0.1</v>
      </c>
      <c r="BT8" s="8">
        <v>0.1</v>
      </c>
      <c r="BU8" s="8">
        <v>0.1</v>
      </c>
      <c r="BV8" s="8">
        <v>0.1</v>
      </c>
      <c r="BW8" s="8">
        <v>0.1</v>
      </c>
      <c r="BX8" s="8">
        <v>0.1</v>
      </c>
      <c r="BY8" s="8">
        <v>0.1</v>
      </c>
      <c r="BZ8" s="8">
        <v>0.1</v>
      </c>
      <c r="CA8" s="8">
        <v>0.1</v>
      </c>
      <c r="CB8" s="8">
        <v>0.1</v>
      </c>
      <c r="CC8" s="8">
        <v>0.1</v>
      </c>
      <c r="CD8" s="8">
        <v>0.1</v>
      </c>
      <c r="CE8" s="8">
        <v>0.1</v>
      </c>
      <c r="CF8" s="8">
        <v>0.1</v>
      </c>
      <c r="CG8" s="8">
        <v>0.1</v>
      </c>
      <c r="CH8" s="8">
        <v>0.1</v>
      </c>
      <c r="CI8" s="8">
        <v>0.1</v>
      </c>
      <c r="CJ8" s="8">
        <v>0.1</v>
      </c>
      <c r="CK8" s="8">
        <v>0.1</v>
      </c>
      <c r="CL8" s="8">
        <v>0.1</v>
      </c>
      <c r="CM8" s="8">
        <v>0.1</v>
      </c>
      <c r="CN8" s="8">
        <v>0.1</v>
      </c>
      <c r="CO8" s="8">
        <v>0.1</v>
      </c>
      <c r="CP8" s="8">
        <v>0.1</v>
      </c>
      <c r="CQ8" s="8">
        <v>0.1</v>
      </c>
      <c r="CR8" s="8">
        <v>0.1</v>
      </c>
      <c r="CS8" s="8">
        <v>0.1</v>
      </c>
      <c r="CT8" s="8">
        <v>0.1</v>
      </c>
      <c r="CU8" s="8">
        <v>0.1</v>
      </c>
      <c r="CV8" s="8">
        <v>0.1</v>
      </c>
      <c r="CW8" s="8">
        <v>0.1</v>
      </c>
      <c r="CX8" s="8"/>
    </row>
    <row r="9" spans="1:102" x14ac:dyDescent="0.25">
      <c r="A9" s="1" t="s">
        <v>103</v>
      </c>
      <c r="B9" s="8">
        <v>0.05</v>
      </c>
      <c r="C9" s="8">
        <v>0.05</v>
      </c>
      <c r="D9" s="8">
        <v>0.05</v>
      </c>
      <c r="E9" s="8">
        <v>0.05</v>
      </c>
      <c r="F9" s="8">
        <v>0.05</v>
      </c>
      <c r="G9" s="8">
        <v>0.05</v>
      </c>
      <c r="H9" s="8">
        <v>0.05</v>
      </c>
      <c r="I9" s="8">
        <v>0.05</v>
      </c>
      <c r="J9" s="8">
        <v>0.05</v>
      </c>
      <c r="K9" s="8">
        <v>0.05</v>
      </c>
      <c r="L9" s="8">
        <v>0.05</v>
      </c>
      <c r="M9" s="8">
        <v>0.05</v>
      </c>
      <c r="N9" s="8">
        <v>0.05</v>
      </c>
      <c r="O9" s="8">
        <v>0.05</v>
      </c>
      <c r="P9" s="8">
        <v>0.05</v>
      </c>
      <c r="Q9" s="8">
        <v>0.05</v>
      </c>
      <c r="R9" s="8">
        <v>0.05</v>
      </c>
      <c r="S9" s="8">
        <v>0.05</v>
      </c>
      <c r="T9" s="8">
        <v>0.05</v>
      </c>
      <c r="U9" s="8">
        <v>0.05</v>
      </c>
      <c r="V9" s="8">
        <v>0.05</v>
      </c>
      <c r="W9" s="8">
        <v>0.05</v>
      </c>
      <c r="X9" s="8">
        <v>0.05</v>
      </c>
      <c r="Y9" s="8">
        <v>0.05</v>
      </c>
      <c r="Z9" s="8">
        <v>0.05</v>
      </c>
      <c r="AA9" s="8">
        <v>0.05</v>
      </c>
      <c r="AB9" s="8">
        <v>0.05</v>
      </c>
      <c r="AC9" s="8">
        <v>0.05</v>
      </c>
      <c r="AD9" s="8">
        <v>0.05</v>
      </c>
      <c r="AE9" s="8">
        <v>0.05</v>
      </c>
      <c r="AF9" s="8">
        <v>0.05</v>
      </c>
      <c r="AG9" s="8">
        <v>0.05</v>
      </c>
      <c r="AH9" s="8">
        <v>0.05</v>
      </c>
      <c r="AI9" s="8">
        <v>0.05</v>
      </c>
      <c r="AJ9" s="8">
        <v>0.05</v>
      </c>
      <c r="AK9" s="8">
        <v>0.05</v>
      </c>
      <c r="AL9" s="8">
        <v>0.05</v>
      </c>
      <c r="AM9" s="8">
        <v>0.05</v>
      </c>
      <c r="AN9" s="8">
        <v>0.05</v>
      </c>
      <c r="AO9" s="8">
        <v>0.05</v>
      </c>
      <c r="AP9" s="8">
        <v>0.05</v>
      </c>
      <c r="AQ9" s="8">
        <v>0.05</v>
      </c>
      <c r="AR9" s="8">
        <v>0.05</v>
      </c>
      <c r="AS9" s="8">
        <v>0.05</v>
      </c>
      <c r="AT9" s="8">
        <v>0.05</v>
      </c>
      <c r="AU9" s="8">
        <v>0.05</v>
      </c>
      <c r="AV9" s="8">
        <v>0.05</v>
      </c>
      <c r="AW9" s="8">
        <v>0.05</v>
      </c>
      <c r="AX9" s="8">
        <v>0.05</v>
      </c>
      <c r="AY9" s="8">
        <v>0.05</v>
      </c>
      <c r="AZ9" s="8">
        <v>0.05</v>
      </c>
      <c r="BA9" s="8">
        <v>0.05</v>
      </c>
      <c r="BB9" s="8">
        <v>0.05</v>
      </c>
      <c r="BC9" s="8">
        <v>0.05</v>
      </c>
      <c r="BD9" s="8">
        <v>0.05</v>
      </c>
      <c r="BE9" s="8">
        <v>0.05</v>
      </c>
      <c r="BF9" s="8">
        <v>0.05</v>
      </c>
      <c r="BG9" s="8">
        <v>0.05</v>
      </c>
      <c r="BH9" s="8">
        <v>0.05</v>
      </c>
      <c r="BI9" s="8">
        <v>0.05</v>
      </c>
      <c r="BJ9" s="8">
        <v>0.05</v>
      </c>
      <c r="BK9" s="8">
        <v>0.05</v>
      </c>
      <c r="BL9" s="8">
        <v>0.05</v>
      </c>
      <c r="BM9" s="8">
        <v>0.05</v>
      </c>
      <c r="BN9" s="8">
        <v>0.05</v>
      </c>
      <c r="BO9" s="8">
        <v>0.05</v>
      </c>
      <c r="BP9" s="8">
        <v>0.05</v>
      </c>
      <c r="BQ9" s="8">
        <v>0.05</v>
      </c>
      <c r="BR9" s="8">
        <v>0.05</v>
      </c>
      <c r="BS9" s="8">
        <v>0.05</v>
      </c>
      <c r="BT9" s="8">
        <v>0.05</v>
      </c>
      <c r="BU9" s="8">
        <v>0.05</v>
      </c>
      <c r="BV9" s="8">
        <v>0.05</v>
      </c>
      <c r="BW9" s="8">
        <v>0.05</v>
      </c>
      <c r="BX9" s="8">
        <v>0.05</v>
      </c>
      <c r="BY9" s="8">
        <v>0.05</v>
      </c>
      <c r="BZ9" s="8">
        <v>0.05</v>
      </c>
      <c r="CA9" s="8">
        <v>0.05</v>
      </c>
      <c r="CB9" s="8">
        <v>0.05</v>
      </c>
      <c r="CC9" s="8">
        <v>0.05</v>
      </c>
      <c r="CD9" s="8">
        <v>0.05</v>
      </c>
      <c r="CE9" s="8">
        <v>0.05</v>
      </c>
      <c r="CF9" s="8">
        <v>0.05</v>
      </c>
      <c r="CG9" s="8">
        <v>0.05</v>
      </c>
      <c r="CH9" s="8">
        <v>0.05</v>
      </c>
      <c r="CI9" s="8">
        <v>0.05</v>
      </c>
      <c r="CJ9" s="8">
        <v>0.05</v>
      </c>
      <c r="CK9" s="8">
        <v>0.05</v>
      </c>
      <c r="CL9" s="8">
        <v>0.05</v>
      </c>
      <c r="CM9" s="8">
        <v>0.05</v>
      </c>
      <c r="CN9" s="8">
        <v>0.05</v>
      </c>
      <c r="CO9" s="8">
        <v>0.05</v>
      </c>
      <c r="CP9" s="8">
        <v>0.05</v>
      </c>
      <c r="CQ9" s="8">
        <v>0.05</v>
      </c>
      <c r="CR9" s="8">
        <v>0.05</v>
      </c>
      <c r="CS9" s="8">
        <v>0.05</v>
      </c>
      <c r="CT9" s="8">
        <v>0.05</v>
      </c>
      <c r="CU9" s="8">
        <v>0.05</v>
      </c>
      <c r="CV9" s="8">
        <v>0.05</v>
      </c>
      <c r="CW9" s="8">
        <v>0.05</v>
      </c>
      <c r="CX9" s="8"/>
    </row>
    <row r="10" spans="1:102" x14ac:dyDescent="0.25">
      <c r="A10" s="1" t="s">
        <v>104</v>
      </c>
      <c r="B10" s="8">
        <v>0.01</v>
      </c>
      <c r="C10" s="8">
        <v>0.02</v>
      </c>
      <c r="D10" s="8">
        <v>0.03</v>
      </c>
      <c r="E10" s="8">
        <v>0.04</v>
      </c>
      <c r="F10" s="8">
        <v>0.05</v>
      </c>
      <c r="G10" s="8">
        <v>0.06</v>
      </c>
      <c r="H10" s="8">
        <v>7.0000000000000007E-2</v>
      </c>
      <c r="I10" s="8">
        <v>0.08</v>
      </c>
      <c r="J10" s="8">
        <v>0.09</v>
      </c>
      <c r="K10" s="8">
        <v>9.9999999999999895E-2</v>
      </c>
      <c r="L10" s="8">
        <v>0.109999999999999</v>
      </c>
      <c r="M10" s="8">
        <v>0.119999999999999</v>
      </c>
      <c r="N10" s="8">
        <v>0.12999999999999901</v>
      </c>
      <c r="O10" s="8">
        <v>0.13999999999999899</v>
      </c>
      <c r="P10" s="8">
        <v>0.15</v>
      </c>
      <c r="Q10" s="8">
        <v>0.16</v>
      </c>
      <c r="R10" s="8">
        <v>0.17</v>
      </c>
      <c r="S10" s="8">
        <v>0.18</v>
      </c>
      <c r="T10" s="8">
        <v>0.19</v>
      </c>
      <c r="U10" s="8">
        <v>0.2</v>
      </c>
      <c r="V10" s="8">
        <v>0.21</v>
      </c>
      <c r="W10" s="8">
        <v>0.22</v>
      </c>
      <c r="X10" s="8">
        <v>0.23</v>
      </c>
      <c r="Y10" s="8">
        <v>0.24</v>
      </c>
      <c r="Z10" s="8">
        <v>0.25</v>
      </c>
      <c r="AA10" s="8">
        <v>0.26</v>
      </c>
      <c r="AB10" s="8">
        <v>0.27</v>
      </c>
      <c r="AC10" s="8">
        <v>0.28000000000000003</v>
      </c>
      <c r="AD10" s="8">
        <v>0.28999999999999998</v>
      </c>
      <c r="AE10" s="8">
        <v>0.3</v>
      </c>
      <c r="AF10" s="8">
        <v>0.31</v>
      </c>
      <c r="AG10" s="8">
        <v>0.32</v>
      </c>
      <c r="AH10" s="8">
        <v>0.33</v>
      </c>
      <c r="AI10" s="8">
        <v>0.34</v>
      </c>
      <c r="AJ10" s="8">
        <v>0.35</v>
      </c>
      <c r="AK10" s="8">
        <v>0.36</v>
      </c>
      <c r="AL10" s="8">
        <v>0.37</v>
      </c>
      <c r="AM10" s="8">
        <v>0.38</v>
      </c>
      <c r="AN10" s="8">
        <v>0.39</v>
      </c>
      <c r="AO10" s="8">
        <v>0.4</v>
      </c>
      <c r="AP10" s="8">
        <v>0.41</v>
      </c>
      <c r="AQ10" s="8">
        <v>0.42</v>
      </c>
      <c r="AR10" s="8">
        <v>0.43</v>
      </c>
      <c r="AS10" s="8">
        <v>0.44</v>
      </c>
      <c r="AT10" s="8">
        <v>0.45</v>
      </c>
      <c r="AU10" s="8">
        <v>0.46</v>
      </c>
      <c r="AV10" s="8">
        <v>0.47</v>
      </c>
      <c r="AW10" s="8">
        <v>0.48</v>
      </c>
      <c r="AX10" s="8">
        <v>0.49</v>
      </c>
      <c r="AY10" s="8">
        <v>0.5</v>
      </c>
      <c r="AZ10" s="8">
        <v>0.51</v>
      </c>
      <c r="BA10" s="8">
        <v>0.52</v>
      </c>
      <c r="BB10" s="8">
        <v>0.53</v>
      </c>
      <c r="BC10" s="8">
        <v>0.54</v>
      </c>
      <c r="BD10" s="8">
        <v>0.55000000000000004</v>
      </c>
      <c r="BE10" s="8">
        <v>0.56000000000000005</v>
      </c>
      <c r="BF10" s="8">
        <v>0.56999999999999995</v>
      </c>
      <c r="BG10" s="8">
        <v>0.57999999999999996</v>
      </c>
      <c r="BH10" s="8">
        <v>0.59</v>
      </c>
      <c r="BI10" s="8">
        <v>0.6</v>
      </c>
      <c r="BJ10" s="8">
        <v>0.61</v>
      </c>
      <c r="BK10" s="8">
        <v>0.62</v>
      </c>
      <c r="BL10" s="8">
        <v>0.63</v>
      </c>
      <c r="BM10" s="8">
        <v>0.64</v>
      </c>
      <c r="BN10" s="8">
        <v>0.65</v>
      </c>
      <c r="BO10" s="8">
        <v>0.66</v>
      </c>
      <c r="BP10" s="8">
        <v>0.67</v>
      </c>
      <c r="BQ10" s="8">
        <v>0.68</v>
      </c>
      <c r="BR10" s="8">
        <v>0.69</v>
      </c>
      <c r="BS10" s="8">
        <v>0.7</v>
      </c>
      <c r="BT10" s="8">
        <v>0.71</v>
      </c>
      <c r="BU10" s="8">
        <v>0.72</v>
      </c>
      <c r="BV10" s="8">
        <v>0.73</v>
      </c>
      <c r="BW10" s="8">
        <v>0.74</v>
      </c>
      <c r="BX10" s="8">
        <v>0.75</v>
      </c>
      <c r="BY10" s="8">
        <v>0.76</v>
      </c>
      <c r="BZ10" s="8">
        <v>0.77</v>
      </c>
      <c r="CA10" s="8">
        <v>0.78</v>
      </c>
      <c r="CB10" s="8">
        <v>0.79</v>
      </c>
      <c r="CC10" s="8">
        <v>0.8</v>
      </c>
      <c r="CD10" s="8">
        <v>0.81</v>
      </c>
      <c r="CE10" s="8">
        <v>0.82</v>
      </c>
      <c r="CF10" s="8">
        <v>0.83</v>
      </c>
      <c r="CG10" s="8">
        <v>0.84</v>
      </c>
      <c r="CH10" s="8">
        <v>0.85</v>
      </c>
      <c r="CI10" s="8">
        <v>0.86</v>
      </c>
      <c r="CJ10" s="8">
        <v>0.87</v>
      </c>
      <c r="CK10" s="8">
        <v>0.88</v>
      </c>
      <c r="CL10" s="8">
        <v>0.89</v>
      </c>
      <c r="CM10" s="8">
        <v>0.9</v>
      </c>
      <c r="CN10" s="8">
        <v>0.91</v>
      </c>
      <c r="CO10" s="8">
        <v>0.92</v>
      </c>
      <c r="CP10" s="8">
        <v>0.93</v>
      </c>
      <c r="CQ10" s="8">
        <v>0.94</v>
      </c>
      <c r="CR10" s="8">
        <v>0.95</v>
      </c>
      <c r="CS10" s="8">
        <v>0.96</v>
      </c>
      <c r="CT10" s="8">
        <v>0.97</v>
      </c>
      <c r="CU10" s="8">
        <v>0.98</v>
      </c>
      <c r="CV10" s="8">
        <v>0.99</v>
      </c>
      <c r="CW10" s="8">
        <v>1</v>
      </c>
      <c r="CX10" s="8" t="s">
        <v>94</v>
      </c>
    </row>
    <row r="11" spans="1:102" x14ac:dyDescent="0.25">
      <c r="A11" s="1" t="s">
        <v>105</v>
      </c>
      <c r="B11" s="8">
        <v>50</v>
      </c>
      <c r="C11" s="8">
        <v>50</v>
      </c>
      <c r="D11" s="8">
        <v>50</v>
      </c>
      <c r="E11" s="8">
        <v>50</v>
      </c>
      <c r="F11" s="8">
        <v>50</v>
      </c>
      <c r="G11" s="8">
        <v>50</v>
      </c>
      <c r="H11" s="8">
        <v>50</v>
      </c>
      <c r="I11" s="8">
        <v>50</v>
      </c>
      <c r="J11" s="8">
        <v>50</v>
      </c>
      <c r="K11" s="8">
        <v>50</v>
      </c>
      <c r="L11" s="8">
        <v>50</v>
      </c>
      <c r="M11" s="8">
        <v>50</v>
      </c>
      <c r="N11" s="8">
        <v>50</v>
      </c>
      <c r="O11" s="8">
        <v>50</v>
      </c>
      <c r="P11" s="8">
        <v>50</v>
      </c>
      <c r="Q11" s="8">
        <v>50</v>
      </c>
      <c r="R11" s="8">
        <v>50</v>
      </c>
      <c r="S11" s="8">
        <v>50</v>
      </c>
      <c r="T11" s="8">
        <v>50</v>
      </c>
      <c r="U11" s="8">
        <v>50</v>
      </c>
      <c r="V11" s="8">
        <v>50</v>
      </c>
      <c r="W11" s="8">
        <v>50</v>
      </c>
      <c r="X11" s="8">
        <v>50</v>
      </c>
      <c r="Y11" s="8">
        <v>50</v>
      </c>
      <c r="Z11" s="8">
        <v>50</v>
      </c>
      <c r="AA11" s="8">
        <v>50</v>
      </c>
      <c r="AB11" s="8">
        <v>50</v>
      </c>
      <c r="AC11" s="8">
        <v>50</v>
      </c>
      <c r="AD11" s="8">
        <v>50</v>
      </c>
      <c r="AE11" s="8">
        <v>50</v>
      </c>
      <c r="AF11" s="8">
        <v>50</v>
      </c>
      <c r="AG11" s="8">
        <v>50</v>
      </c>
      <c r="AH11" s="8">
        <v>50</v>
      </c>
      <c r="AI11" s="8">
        <v>50</v>
      </c>
      <c r="AJ11" s="8">
        <v>50</v>
      </c>
      <c r="AK11" s="8">
        <v>50</v>
      </c>
      <c r="AL11" s="8">
        <v>50</v>
      </c>
      <c r="AM11" s="8">
        <v>50</v>
      </c>
      <c r="AN11" s="8">
        <v>50</v>
      </c>
      <c r="AO11" s="8">
        <v>50</v>
      </c>
      <c r="AP11" s="8">
        <v>50</v>
      </c>
      <c r="AQ11" s="8">
        <v>50</v>
      </c>
      <c r="AR11" s="8">
        <v>50</v>
      </c>
      <c r="AS11" s="8">
        <v>50</v>
      </c>
      <c r="AT11" s="8">
        <v>50</v>
      </c>
      <c r="AU11" s="8">
        <v>50</v>
      </c>
      <c r="AV11" s="8">
        <v>50</v>
      </c>
      <c r="AW11" s="8">
        <v>50</v>
      </c>
      <c r="AX11" s="8">
        <v>50</v>
      </c>
      <c r="AY11" s="8">
        <v>50</v>
      </c>
      <c r="AZ11" s="8">
        <v>50</v>
      </c>
      <c r="BA11" s="8">
        <v>50</v>
      </c>
      <c r="BB11" s="8">
        <v>50</v>
      </c>
      <c r="BC11" s="8">
        <v>50</v>
      </c>
      <c r="BD11" s="8">
        <v>50</v>
      </c>
      <c r="BE11" s="8">
        <v>50</v>
      </c>
      <c r="BF11" s="8">
        <v>50</v>
      </c>
      <c r="BG11" s="8">
        <v>50</v>
      </c>
      <c r="BH11" s="8">
        <v>50</v>
      </c>
      <c r="BI11" s="8">
        <v>50</v>
      </c>
      <c r="BJ11" s="8">
        <v>50</v>
      </c>
      <c r="BK11" s="8">
        <v>50</v>
      </c>
      <c r="BL11" s="8">
        <v>50</v>
      </c>
      <c r="BM11" s="8">
        <v>50</v>
      </c>
      <c r="BN11" s="8">
        <v>50</v>
      </c>
      <c r="BO11" s="8">
        <v>50</v>
      </c>
      <c r="BP11" s="8">
        <v>50</v>
      </c>
      <c r="BQ11" s="8">
        <v>50</v>
      </c>
      <c r="BR11" s="8">
        <v>50</v>
      </c>
      <c r="BS11" s="8">
        <v>50</v>
      </c>
      <c r="BT11" s="8">
        <v>50</v>
      </c>
      <c r="BU11" s="8">
        <v>50</v>
      </c>
      <c r="BV11" s="8">
        <v>50</v>
      </c>
      <c r="BW11" s="8">
        <v>50</v>
      </c>
      <c r="BX11" s="8">
        <v>50</v>
      </c>
      <c r="BY11" s="8">
        <v>50</v>
      </c>
      <c r="BZ11" s="8">
        <v>50</v>
      </c>
      <c r="CA11" s="8">
        <v>50</v>
      </c>
      <c r="CB11" s="8">
        <v>50</v>
      </c>
      <c r="CC11" s="8">
        <v>50</v>
      </c>
      <c r="CD11" s="8">
        <v>50</v>
      </c>
      <c r="CE11" s="8">
        <v>50</v>
      </c>
      <c r="CF11" s="8">
        <v>50</v>
      </c>
      <c r="CG11" s="8">
        <v>50</v>
      </c>
      <c r="CH11" s="8">
        <v>50</v>
      </c>
      <c r="CI11" s="8">
        <v>50</v>
      </c>
      <c r="CJ11" s="8">
        <v>50</v>
      </c>
      <c r="CK11" s="8">
        <v>50</v>
      </c>
      <c r="CL11" s="8">
        <v>50</v>
      </c>
      <c r="CM11" s="8">
        <v>50</v>
      </c>
      <c r="CN11" s="8">
        <v>50</v>
      </c>
      <c r="CO11" s="8">
        <v>50</v>
      </c>
      <c r="CP11" s="8">
        <v>50</v>
      </c>
      <c r="CQ11" s="8">
        <v>50</v>
      </c>
      <c r="CR11" s="8">
        <v>50</v>
      </c>
      <c r="CS11" s="8">
        <v>50</v>
      </c>
      <c r="CT11" s="8">
        <v>50</v>
      </c>
      <c r="CU11" s="8">
        <v>50</v>
      </c>
      <c r="CV11" s="8">
        <v>50</v>
      </c>
      <c r="CW11" s="8">
        <v>50</v>
      </c>
      <c r="CX11" s="8" t="s">
        <v>94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I9"/>
  <sheetViews>
    <sheetView topLeftCell="A2" workbookViewId="0">
      <selection activeCell="H10" sqref="H10"/>
    </sheetView>
  </sheetViews>
  <sheetFormatPr defaultRowHeight="15" x14ac:dyDescent="0.25"/>
  <cols>
    <col min="2" max="2" width="29.28515625" bestFit="1" customWidth="1"/>
  </cols>
  <sheetData>
    <row r="1" spans="1:9" ht="15" customHeight="1" x14ac:dyDescent="0.25">
      <c r="A1" s="11" t="s">
        <v>106</v>
      </c>
      <c r="B1" s="11"/>
      <c r="C1" s="3"/>
    </row>
    <row r="2" spans="1:9" ht="15" customHeight="1" x14ac:dyDescent="0.25">
      <c r="A2" s="11"/>
      <c r="B2" s="11"/>
      <c r="C2" s="3" t="s">
        <v>112</v>
      </c>
      <c r="D2" s="11" t="s">
        <v>113</v>
      </c>
      <c r="E2" s="11"/>
      <c r="F2" s="11"/>
      <c r="G2" s="11"/>
      <c r="H2" s="11"/>
      <c r="I2" s="7"/>
    </row>
    <row r="3" spans="1:9" x14ac:dyDescent="0.25">
      <c r="A3" s="11"/>
      <c r="B3" s="11"/>
      <c r="C3" s="3"/>
      <c r="D3" s="11"/>
      <c r="E3" s="11"/>
      <c r="F3" s="11"/>
      <c r="G3" s="11"/>
      <c r="H3" s="11"/>
      <c r="I3" s="7"/>
    </row>
    <row r="4" spans="1:9" x14ac:dyDescent="0.25">
      <c r="D4" s="11"/>
      <c r="E4" s="11"/>
      <c r="F4" s="11"/>
      <c r="G4" s="11"/>
      <c r="H4" s="11"/>
      <c r="I4" s="7"/>
    </row>
    <row r="5" spans="1:9" x14ac:dyDescent="0.25">
      <c r="D5" s="11"/>
      <c r="E5" s="11"/>
      <c r="F5" s="11"/>
      <c r="G5" s="11"/>
      <c r="H5" s="11"/>
      <c r="I5" s="7"/>
    </row>
    <row r="6" spans="1:9" x14ac:dyDescent="0.25">
      <c r="A6" s="12" t="s">
        <v>107</v>
      </c>
      <c r="B6" s="13"/>
      <c r="D6" s="11"/>
      <c r="E6" s="11"/>
      <c r="F6" s="11"/>
      <c r="G6" s="11"/>
      <c r="H6" s="11"/>
      <c r="I6" s="7"/>
    </row>
    <row r="7" spans="1:9" x14ac:dyDescent="0.25">
      <c r="A7" s="5" t="s">
        <v>109</v>
      </c>
      <c r="B7" s="4" t="s">
        <v>110</v>
      </c>
      <c r="D7" s="11"/>
      <c r="E7" s="11"/>
      <c r="F7" s="11"/>
      <c r="G7" s="11"/>
      <c r="H7" s="11"/>
      <c r="I7" s="7"/>
    </row>
    <row r="8" spans="1:9" x14ac:dyDescent="0.25">
      <c r="A8" s="14" t="s">
        <v>108</v>
      </c>
      <c r="B8" s="4" t="s">
        <v>111</v>
      </c>
      <c r="D8" s="9" t="s">
        <v>114</v>
      </c>
      <c r="E8" s="9"/>
      <c r="F8" s="9"/>
      <c r="G8" s="9"/>
      <c r="H8" s="10">
        <f>EXP(B9)*InputData!B3</f>
        <v>0.17810724179901966</v>
      </c>
    </row>
    <row r="9" spans="1:9" x14ac:dyDescent="0.25">
      <c r="A9" s="14"/>
      <c r="B9" s="6">
        <f>0.577215664901532</f>
        <v>0.57721566490153198</v>
      </c>
      <c r="D9" s="9"/>
      <c r="E9" s="9"/>
      <c r="F9" s="9"/>
      <c r="G9" s="9"/>
      <c r="H9" s="10"/>
    </row>
  </sheetData>
  <mergeCells count="6">
    <mergeCell ref="D8:G9"/>
    <mergeCell ref="H8:H9"/>
    <mergeCell ref="A1:B3"/>
    <mergeCell ref="A6:B6"/>
    <mergeCell ref="A8:A9"/>
    <mergeCell ref="D2:H7"/>
  </mergeCells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InputData</vt:lpstr>
      <vt:lpstr>Invalid values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Mello</dc:creator>
  <cp:lastModifiedBy>Bruno Mello</cp:lastModifiedBy>
  <dcterms:created xsi:type="dcterms:W3CDTF">2020-10-13T15:55:51Z</dcterms:created>
  <dcterms:modified xsi:type="dcterms:W3CDTF">2020-10-13T16:16:14Z</dcterms:modified>
</cp:coreProperties>
</file>