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8_{1764E6E6-699B-4BF9-9331-26304EB9EA60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<sst xmlns="http://schemas.openxmlformats.org/spreadsheetml/2006/main" count="189" uniqueCount="117">
  <si>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</si>
  <si>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</si>
  <si>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</si>
  <si>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</si>
  <si>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</si>
  <si>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</si>
  <si>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</si>
  <si>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</si>
  <si>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</si>
  <si>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</si>
  <si>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</si>
  <si>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</si>
  <si>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</si>
  <si>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</si>
  <si>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</si>
  <si>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</si>
  <si>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</si>
  <si>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</si>
  <si>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</si>
  <si>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</si>
  <si>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</si>
  <si>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</si>
  <si>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</si>
  <si>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</si>
  <si>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</si>
  <si>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</si>
  <si>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</si>
  <si>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</si>
  <si>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</si>
  <si>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</si>
  <si>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</si>
  <si>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</si>
  <si>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</si>
  <si>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</si>
  <si>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</si>
  <si>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</si>
  <si>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</si>
  <si>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</si>
  <si>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</si>
  <si>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</si>
  <si>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</si>
  <si>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</si>
  <si>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</si>
  <si>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</si>
  <si>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</si>
  <si>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</si>
  <si>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</si>
  <si>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</si>
  <si>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</si>
  <si>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</si>
  <si>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</si>
  <si>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</si>
  <si>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</si>
  <si>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</si>
  <si>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</si>
  <si>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</si>
  <si>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</si>
  <si>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</si>
  <si>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</si>
  <si>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</si>
  <si>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</si>
  <si>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</si>
  <si>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</si>
  <si>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</si>
  <si>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</si>
  <si>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</si>
  <si>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</si>
  <si>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</si>
  <si>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</si>
  <si>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</si>
  <si>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</si>
  <si>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</si>
  <si>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</si>
  <si>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</si>
  <si>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</si>
  <si>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</si>
  <si>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</si>
  <si>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</si>
  <si>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</si>
  <si>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</si>
  <si>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</si>
  <si>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</si>
  <si>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</si>
  <si>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</si>
  <si>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</si>
  <si>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</si>
  <si>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</si>
  <si>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</si>
  <si>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</si>
  <si>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</si>
  <si>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</si>
  <si>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</si>
  <si>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</si>
  <si>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</si>
  <si>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</si>
  <si>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</si>
  <si>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</si>
  <si>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</si>
  <si>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</si>
  <si>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</si>
  <si>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</si>
  <si>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</si>
  <si>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</si>
  <si>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</si>
  <si>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</si>
  <si>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</si>
  <si>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</si>
  <si>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</si>
  <si>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</si>
  <si>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</si>
  <si>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Der Benutzer möchte ein anschaulisches Desktop-Icon.</t>
  </si>
  <si>
    <t>VERBESSERND</t>
  </si>
  <si>
    <t>Der Benutzer möchte aus den Faktoren jeweils für eine bestimmte Variable die Zahlenwerte berechnet haben.</t>
  </si>
  <si>
    <t>Das erwartete Ergebnis für einen bestimmten X-Wert muss korrekt sein.</t>
  </si>
  <si>
    <t>ENTFERNT</t>
  </si>
  <si>
    <t xml:space="preserve">Punkt wurde entfernt, da dies nun komplett automatisch vom Programm erkannt und angewendet wird. </t>
  </si>
  <si>
    <t>Grafikrechner (Java) - Backlog Version 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</si>
</sst>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0" fillId="0" borderId="0" xfId="0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3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20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0000"/>
      <color rgb="FFCCCCFF"/>
      <color rgb="FF00FFFF"/>
      <color rgb="FF00EA48"/>
      <color rgb="FFFFD03B"/>
      <color rgb="FFFFD757"/>
      <color rgb="FFFF9900"/>
      <color rgb="FFFD9191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  <c:pt idx="5">
                  <c:v>43181</c:v>
                </c:pt>
                <c:pt idx="6">
                  <c:v>43202</c:v>
                </c:pt>
                <c:pt idx="7">
                  <c:v>43209</c:v>
                </c:pt>
                <c:pt idx="8">
                  <c:v>43216</c:v>
                </c:pt>
                <c:pt idx="9">
                  <c:v>43223</c:v>
                </c:pt>
                <c:pt idx="10">
                  <c:v>43237</c:v>
                </c:pt>
                <c:pt idx="11">
                  <c:v>43258</c:v>
                </c:pt>
                <c:pt idx="12">
                  <c:v>43265</c:v>
                </c:pt>
                <c:pt idx="13">
                  <c:v>43272</c:v>
                </c:pt>
                <c:pt idx="14">
                  <c:v>43279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  <c:pt idx="5">
                  <c:v>180</c:v>
                </c:pt>
                <c:pt idx="6">
                  <c:v>167</c:v>
                </c:pt>
                <c:pt idx="7">
                  <c:v>180</c:v>
                </c:pt>
                <c:pt idx="8">
                  <c:v>167</c:v>
                </c:pt>
                <c:pt idx="9">
                  <c:v>154</c:v>
                </c:pt>
                <c:pt idx="10">
                  <c:v>133</c:v>
                </c:pt>
                <c:pt idx="11">
                  <c:v>118</c:v>
                </c:pt>
                <c:pt idx="1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20" zoomScaleNormal="120" zoomScalePageLayoutView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116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40</v>
      </c>
      <c r="C15" s="25" t="s">
        <v>39</v>
      </c>
    </row>
    <row r="16" spans="1:3" ht="15.75" thickBot="1" x14ac:dyDescent="0.3">
      <c r="A16" s="11"/>
      <c r="B16" s="12" t="s">
        <v>38</v>
      </c>
      <c r="C16" s="37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pane xSplit="2" ySplit="2" topLeftCell="C15" activePane="bottomRight" state="frozen"/>
      <selection pane="topRight" activeCell="E1" sqref="E1"/>
      <selection pane="bottomLeft" activeCell="A64" sqref="A64"/>
      <selection pane="bottomRight" activeCell="G26" sqref="G26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9.87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36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36</v>
      </c>
      <c r="C2" s="19"/>
      <c r="D2" s="18"/>
      <c r="E2" s="18"/>
      <c r="F2" s="18">
        <f>SUM(F3:F1012)</f>
        <v>230</v>
      </c>
      <c r="G2" s="18">
        <f>SUM(G3:G1012)</f>
        <v>107</v>
      </c>
      <c r="H2" s="20"/>
      <c r="I2" s="20"/>
      <c r="K2" s="27"/>
    </row>
    <row r="3" spans="1:11" x14ac:dyDescent="0.2">
      <c r="A3"/>
      <c r="B3" s="13" t="s">
        <v>43</v>
      </c>
      <c r="C3" s="33" t="s">
        <v>33</v>
      </c>
      <c r="D3" s="35" t="s">
        <v>29</v>
      </c>
      <c r="E3" s="13" t="s">
        <v>48</v>
      </c>
      <c r="F3" s="13">
        <v>2</v>
      </c>
      <c r="G3">
        <v>0</v>
      </c>
    </row>
    <row r="4" spans="1:11" ht="42.75" x14ac:dyDescent="0.2">
      <c r="A4"/>
      <c r="B4" s="13" t="s">
        <v>42</v>
      </c>
      <c r="C4" s="33" t="s">
        <v>33</v>
      </c>
      <c r="D4" s="35" t="s">
        <v>29</v>
      </c>
      <c r="E4" s="13" t="s">
        <v>49</v>
      </c>
      <c r="F4" s="13">
        <v>1</v>
      </c>
      <c r="G4">
        <v>0</v>
      </c>
    </row>
    <row r="5" spans="1:11" ht="28.5" x14ac:dyDescent="0.2">
      <c r="A5"/>
      <c r="B5" s="13" t="s">
        <v>47</v>
      </c>
      <c r="C5" s="33" t="s">
        <v>33</v>
      </c>
      <c r="D5" s="35" t="s">
        <v>29</v>
      </c>
      <c r="E5" s="13" t="s">
        <v>41</v>
      </c>
      <c r="F5" s="13">
        <v>1</v>
      </c>
      <c r="G5">
        <v>0</v>
      </c>
    </row>
    <row r="6" spans="1:11" ht="28.5" x14ac:dyDescent="0.2">
      <c r="A6"/>
      <c r="B6" t="s">
        <v>44</v>
      </c>
      <c r="C6" s="33" t="s">
        <v>33</v>
      </c>
      <c r="D6" s="35" t="s">
        <v>29</v>
      </c>
      <c r="E6" s="13" t="s">
        <v>50</v>
      </c>
      <c r="F6" s="13">
        <v>2</v>
      </c>
      <c r="G6">
        <v>0</v>
      </c>
    </row>
    <row r="7" spans="1:11" x14ac:dyDescent="0.2">
      <c r="A7"/>
      <c r="B7" s="38" t="s">
        <v>108</v>
      </c>
      <c r="C7" s="33" t="s">
        <v>33</v>
      </c>
      <c r="D7" s="35" t="s">
        <v>29</v>
      </c>
      <c r="E7" s="13" t="s">
        <v>109</v>
      </c>
      <c r="F7" s="13">
        <v>8</v>
      </c>
      <c r="G7">
        <v>0</v>
      </c>
    </row>
    <row r="8" spans="1:11" ht="28.5" x14ac:dyDescent="0.2">
      <c r="A8"/>
      <c r="B8" s="13" t="s">
        <v>104</v>
      </c>
      <c r="C8" s="33" t="s">
        <v>33</v>
      </c>
      <c r="D8" s="35" t="s">
        <v>29</v>
      </c>
      <c r="E8" s="13" t="s">
        <v>105</v>
      </c>
      <c r="F8" s="13">
        <v>13</v>
      </c>
      <c r="G8">
        <v>0</v>
      </c>
    </row>
    <row r="9" spans="1:11" ht="28.5" x14ac:dyDescent="0.2">
      <c r="A9"/>
      <c r="B9" s="13" t="s">
        <v>106</v>
      </c>
      <c r="C9" s="33" t="s">
        <v>33</v>
      </c>
      <c r="D9" s="35" t="s">
        <v>29</v>
      </c>
      <c r="E9" s="13" t="s">
        <v>107</v>
      </c>
      <c r="F9" s="13">
        <v>1</v>
      </c>
      <c r="G9">
        <v>0</v>
      </c>
    </row>
    <row r="10" spans="1:11" ht="28.5" x14ac:dyDescent="0.2">
      <c r="A10"/>
      <c r="B10" s="13" t="s">
        <v>45</v>
      </c>
      <c r="C10" s="33" t="s">
        <v>33</v>
      </c>
      <c r="D10" s="35" t="s">
        <v>29</v>
      </c>
      <c r="E10" s="13" t="s">
        <v>51</v>
      </c>
      <c r="F10" s="13">
        <v>8</v>
      </c>
      <c r="G10">
        <v>0</v>
      </c>
    </row>
    <row r="11" spans="1:11" ht="28.5" x14ac:dyDescent="0.2">
      <c r="A11"/>
      <c r="B11" s="13" t="s">
        <v>52</v>
      </c>
      <c r="C11" s="33" t="s">
        <v>33</v>
      </c>
      <c r="D11" s="35" t="s">
        <v>29</v>
      </c>
      <c r="E11" s="13" t="s">
        <v>53</v>
      </c>
      <c r="F11" s="13">
        <v>5</v>
      </c>
      <c r="G11">
        <v>0</v>
      </c>
    </row>
    <row r="12" spans="1:11" ht="28.5" x14ac:dyDescent="0.2">
      <c r="A12"/>
      <c r="B12" s="13" t="s">
        <v>55</v>
      </c>
      <c r="C12" s="33" t="s">
        <v>33</v>
      </c>
      <c r="D12" s="35" t="s">
        <v>29</v>
      </c>
      <c r="E12" s="13" t="s">
        <v>56</v>
      </c>
      <c r="F12" s="13">
        <v>1</v>
      </c>
      <c r="G12">
        <v>0</v>
      </c>
    </row>
    <row r="13" spans="1:11" ht="28.5" x14ac:dyDescent="0.2">
      <c r="A13"/>
      <c r="B13" s="13" t="s">
        <v>57</v>
      </c>
      <c r="C13" s="33" t="s">
        <v>33</v>
      </c>
      <c r="D13" s="35" t="s">
        <v>29</v>
      </c>
      <c r="E13" s="13" t="s">
        <v>58</v>
      </c>
      <c r="F13" s="13">
        <v>8</v>
      </c>
      <c r="G13">
        <v>0</v>
      </c>
    </row>
    <row r="14" spans="1:11" ht="28.5" x14ac:dyDescent="0.2">
      <c r="A14"/>
      <c r="B14" s="13" t="s">
        <v>112</v>
      </c>
      <c r="C14" s="33" t="s">
        <v>33</v>
      </c>
      <c r="D14" s="35" t="s">
        <v>29</v>
      </c>
      <c r="E14" s="13" t="s">
        <v>113</v>
      </c>
      <c r="F14" s="13">
        <v>13</v>
      </c>
      <c r="G14">
        <v>0</v>
      </c>
    </row>
    <row r="15" spans="1:11" ht="28.5" x14ac:dyDescent="0.2">
      <c r="A15"/>
      <c r="B15" s="13" t="s">
        <v>64</v>
      </c>
      <c r="C15" s="34" t="s">
        <v>34</v>
      </c>
      <c r="D15" s="35" t="s">
        <v>29</v>
      </c>
      <c r="E15" s="13" t="s">
        <v>46</v>
      </c>
      <c r="F15" s="13">
        <v>1</v>
      </c>
      <c r="G15">
        <v>0</v>
      </c>
    </row>
    <row r="16" spans="1:11" ht="28.5" x14ac:dyDescent="0.2">
      <c r="A16"/>
      <c r="B16" s="13" t="s">
        <v>63</v>
      </c>
      <c r="C16" s="34" t="s">
        <v>34</v>
      </c>
      <c r="D16" s="35" t="s">
        <v>29</v>
      </c>
      <c r="E16" s="13" t="s">
        <v>59</v>
      </c>
      <c r="F16" s="13">
        <v>8</v>
      </c>
      <c r="G16">
        <v>0</v>
      </c>
    </row>
    <row r="17" spans="1:7" ht="28.5" x14ac:dyDescent="0.2">
      <c r="A17"/>
      <c r="B17" s="13" t="s">
        <v>62</v>
      </c>
      <c r="C17" s="31" t="s">
        <v>35</v>
      </c>
      <c r="D17" s="30" t="s">
        <v>31</v>
      </c>
      <c r="E17" s="13" t="s">
        <v>60</v>
      </c>
      <c r="F17" s="13">
        <v>8</v>
      </c>
      <c r="G17">
        <v>8</v>
      </c>
    </row>
    <row r="18" spans="1:7" ht="28.5" x14ac:dyDescent="0.2">
      <c r="A18"/>
      <c r="B18" s="13" t="s">
        <v>102</v>
      </c>
      <c r="C18" s="31" t="s">
        <v>35</v>
      </c>
      <c r="D18" s="30" t="s">
        <v>31</v>
      </c>
      <c r="E18" s="13" t="s">
        <v>103</v>
      </c>
      <c r="F18" s="13">
        <v>8</v>
      </c>
      <c r="G18" s="13">
        <v>8</v>
      </c>
    </row>
    <row r="19" spans="1:7" x14ac:dyDescent="0.2">
      <c r="A19"/>
      <c r="B19" s="13" t="s">
        <v>65</v>
      </c>
      <c r="C19" s="31" t="s">
        <v>35</v>
      </c>
      <c r="D19" s="30" t="s">
        <v>31</v>
      </c>
      <c r="E19" s="13" t="s">
        <v>61</v>
      </c>
      <c r="F19" s="13">
        <v>8</v>
      </c>
      <c r="G19">
        <v>8</v>
      </c>
    </row>
    <row r="20" spans="1:7" ht="28.5" x14ac:dyDescent="0.2">
      <c r="B20" s="13" t="s">
        <v>99</v>
      </c>
      <c r="C20" s="31" t="s">
        <v>35</v>
      </c>
      <c r="D20" s="30" t="s">
        <v>31</v>
      </c>
      <c r="E20" s="13" t="s">
        <v>100</v>
      </c>
      <c r="F20" s="13">
        <v>13</v>
      </c>
      <c r="G20" s="13">
        <v>13</v>
      </c>
    </row>
    <row r="21" spans="1:7" ht="28.5" x14ac:dyDescent="0.2">
      <c r="A21"/>
      <c r="B21" s="13" t="s">
        <v>66</v>
      </c>
      <c r="C21" s="31" t="s">
        <v>35</v>
      </c>
      <c r="D21" s="30" t="s">
        <v>31</v>
      </c>
      <c r="E21" s="13" t="s">
        <v>67</v>
      </c>
      <c r="F21" s="13">
        <v>5</v>
      </c>
      <c r="G21">
        <v>5</v>
      </c>
    </row>
    <row r="22" spans="1:7" x14ac:dyDescent="0.2">
      <c r="A22"/>
      <c r="B22" s="13" t="s">
        <v>68</v>
      </c>
      <c r="C22" s="34" t="s">
        <v>34</v>
      </c>
      <c r="D22" s="29" t="s">
        <v>30</v>
      </c>
      <c r="E22" s="13" t="s">
        <v>73</v>
      </c>
      <c r="F22" s="13">
        <v>13</v>
      </c>
      <c r="G22">
        <v>13</v>
      </c>
    </row>
    <row r="23" spans="1:7" x14ac:dyDescent="0.2">
      <c r="A23"/>
      <c r="B23" s="13" t="s">
        <v>69</v>
      </c>
      <c r="C23" s="34" t="s">
        <v>34</v>
      </c>
      <c r="D23" s="30" t="s">
        <v>31</v>
      </c>
      <c r="E23" s="13" t="s">
        <v>71</v>
      </c>
      <c r="F23" s="13">
        <v>13</v>
      </c>
      <c r="G23">
        <v>13</v>
      </c>
    </row>
    <row r="24" spans="1:7" x14ac:dyDescent="0.2">
      <c r="A24"/>
      <c r="B24" s="13" t="s">
        <v>70</v>
      </c>
      <c r="C24" s="34" t="s">
        <v>34</v>
      </c>
      <c r="D24" s="30" t="s">
        <v>31</v>
      </c>
      <c r="E24" s="13" t="s">
        <v>72</v>
      </c>
      <c r="F24" s="13">
        <v>13</v>
      </c>
      <c r="G24">
        <v>13</v>
      </c>
    </row>
    <row r="25" spans="1:7" ht="28.5" x14ac:dyDescent="0.2">
      <c r="A25"/>
      <c r="B25" s="13" t="s">
        <v>74</v>
      </c>
      <c r="C25" s="34" t="s">
        <v>34</v>
      </c>
      <c r="D25" s="35" t="s">
        <v>29</v>
      </c>
      <c r="E25" s="13" t="s">
        <v>98</v>
      </c>
      <c r="F25" s="13">
        <v>3</v>
      </c>
      <c r="G25">
        <v>0</v>
      </c>
    </row>
    <row r="26" spans="1:7" x14ac:dyDescent="0.2">
      <c r="A26"/>
      <c r="B26" s="13" t="s">
        <v>76</v>
      </c>
      <c r="C26" s="34" t="s">
        <v>34</v>
      </c>
      <c r="D26" s="35" t="s">
        <v>29</v>
      </c>
      <c r="E26" s="13" t="s">
        <v>75</v>
      </c>
      <c r="F26" s="13">
        <v>8</v>
      </c>
      <c r="G26">
        <v>0</v>
      </c>
    </row>
    <row r="27" spans="1:7" x14ac:dyDescent="0.2">
      <c r="A27"/>
      <c r="B27" s="13" t="s">
        <v>77</v>
      </c>
      <c r="C27" s="31" t="s">
        <v>35</v>
      </c>
      <c r="D27" s="30" t="s">
        <v>31</v>
      </c>
      <c r="E27" s="13" t="s">
        <v>78</v>
      </c>
      <c r="F27" s="13">
        <v>2</v>
      </c>
      <c r="G27">
        <v>2</v>
      </c>
    </row>
    <row r="28" spans="1:7" x14ac:dyDescent="0.2">
      <c r="A28"/>
      <c r="B28" s="13" t="s">
        <v>110</v>
      </c>
      <c r="C28" s="31" t="s">
        <v>35</v>
      </c>
      <c r="D28" s="30" t="s">
        <v>31</v>
      </c>
      <c r="E28" s="13" t="s">
        <v>79</v>
      </c>
      <c r="F28" s="13">
        <v>3</v>
      </c>
      <c r="G28">
        <v>3</v>
      </c>
    </row>
    <row r="29" spans="1:7" ht="28.5" x14ac:dyDescent="0.2">
      <c r="A29"/>
      <c r="B29" s="13" t="s">
        <v>80</v>
      </c>
      <c r="C29" s="34" t="s">
        <v>34</v>
      </c>
      <c r="D29" s="36" t="s">
        <v>32</v>
      </c>
      <c r="E29" s="13" t="s">
        <v>81</v>
      </c>
      <c r="F29" s="13">
        <v>5</v>
      </c>
      <c r="G29">
        <v>5</v>
      </c>
    </row>
    <row r="30" spans="1:7" x14ac:dyDescent="0.2">
      <c r="A30"/>
      <c r="B30" s="13" t="s">
        <v>82</v>
      </c>
      <c r="C30" s="34" t="s">
        <v>34</v>
      </c>
      <c r="D30" s="35" t="s">
        <v>29</v>
      </c>
      <c r="E30" s="13" t="s">
        <v>84</v>
      </c>
      <c r="F30" s="13">
        <v>1</v>
      </c>
      <c r="G30">
        <v>0</v>
      </c>
    </row>
    <row r="31" spans="1:7" ht="28.5" x14ac:dyDescent="0.2">
      <c r="A31"/>
      <c r="B31" s="13" t="s">
        <v>83</v>
      </c>
      <c r="C31" s="34" t="s">
        <v>34</v>
      </c>
      <c r="D31" s="35" t="s">
        <v>29</v>
      </c>
      <c r="E31" s="13" t="s">
        <v>85</v>
      </c>
      <c r="F31" s="13">
        <v>5</v>
      </c>
      <c r="G31">
        <v>0</v>
      </c>
    </row>
    <row r="32" spans="1:7" ht="42.75" x14ac:dyDescent="0.2">
      <c r="A32"/>
      <c r="B32" s="13" t="s">
        <v>86</v>
      </c>
      <c r="C32" s="34" t="s">
        <v>34</v>
      </c>
      <c r="D32" s="35" t="s">
        <v>29</v>
      </c>
      <c r="E32" s="13" t="s">
        <v>87</v>
      </c>
      <c r="F32" s="13">
        <v>13</v>
      </c>
      <c r="G32">
        <v>0</v>
      </c>
    </row>
    <row r="33" spans="1:8" ht="28.5" x14ac:dyDescent="0.2">
      <c r="A33"/>
      <c r="B33" s="13" t="s">
        <v>88</v>
      </c>
      <c r="C33" s="34" t="s">
        <v>34</v>
      </c>
      <c r="D33" s="35" t="s">
        <v>29</v>
      </c>
      <c r="E33" s="13" t="s">
        <v>89</v>
      </c>
      <c r="F33" s="13">
        <v>13</v>
      </c>
      <c r="G33">
        <v>0</v>
      </c>
    </row>
    <row r="34" spans="1:8" x14ac:dyDescent="0.2">
      <c r="A34"/>
      <c r="B34" s="13" t="s">
        <v>90</v>
      </c>
      <c r="C34" s="34" t="s">
        <v>34</v>
      </c>
      <c r="D34" s="35" t="s">
        <v>29</v>
      </c>
      <c r="E34" s="13" t="s">
        <v>91</v>
      </c>
      <c r="F34" s="13">
        <v>2</v>
      </c>
      <c r="G34">
        <v>0</v>
      </c>
    </row>
    <row r="35" spans="1:8" x14ac:dyDescent="0.2">
      <c r="A35"/>
      <c r="B35" s="13" t="s">
        <v>92</v>
      </c>
      <c r="C35" s="31" t="s">
        <v>35</v>
      </c>
      <c r="D35" s="30" t="s">
        <v>31</v>
      </c>
      <c r="E35" s="13" t="s">
        <v>93</v>
      </c>
      <c r="F35" s="13">
        <v>8</v>
      </c>
      <c r="G35">
        <v>8</v>
      </c>
    </row>
    <row r="36" spans="1:8" ht="28.5" x14ac:dyDescent="0.2">
      <c r="A36"/>
      <c r="B36" s="13" t="s">
        <v>94</v>
      </c>
      <c r="C36" s="31" t="s">
        <v>35</v>
      </c>
      <c r="D36" s="30" t="s">
        <v>31</v>
      </c>
      <c r="E36" s="13" t="s">
        <v>95</v>
      </c>
      <c r="F36" s="13">
        <v>8</v>
      </c>
      <c r="G36">
        <v>8</v>
      </c>
    </row>
    <row r="37" spans="1:8" x14ac:dyDescent="0.2">
      <c r="A37"/>
      <c r="B37" s="13" t="s">
        <v>96</v>
      </c>
      <c r="C37" s="34" t="s">
        <v>34</v>
      </c>
      <c r="D37" s="35" t="s">
        <v>29</v>
      </c>
      <c r="E37" s="13" t="s">
        <v>97</v>
      </c>
      <c r="F37" s="13">
        <v>1</v>
      </c>
      <c r="G37">
        <v>0</v>
      </c>
    </row>
    <row r="38" spans="1:8" ht="42.75" x14ac:dyDescent="0.2">
      <c r="A38"/>
      <c r="B38" s="13" t="s">
        <v>54</v>
      </c>
      <c r="C38" s="42" t="s">
        <v>114</v>
      </c>
      <c r="D38" s="42"/>
      <c r="E38" s="13" t="s">
        <v>101</v>
      </c>
      <c r="F38" s="13">
        <v>5</v>
      </c>
      <c r="G38">
        <v>0</v>
      </c>
      <c r="H38" s="13" t="s">
        <v>115</v>
      </c>
    </row>
    <row r="39" spans="1:8" x14ac:dyDescent="0.2">
      <c r="C39" s="28"/>
      <c r="D39" s="28"/>
    </row>
    <row r="40" spans="1:8" x14ac:dyDescent="0.2">
      <c r="D40" s="28"/>
    </row>
    <row r="41" spans="1:8" x14ac:dyDescent="0.2">
      <c r="D41" s="28"/>
    </row>
    <row r="42" spans="1:8" x14ac:dyDescent="0.2">
      <c r="C42" s="34" t="s">
        <v>34</v>
      </c>
      <c r="D42" s="35" t="s">
        <v>29</v>
      </c>
    </row>
    <row r="43" spans="1:8" x14ac:dyDescent="0.2">
      <c r="C43" s="33" t="s">
        <v>33</v>
      </c>
      <c r="D43" s="29" t="s">
        <v>30</v>
      </c>
    </row>
    <row r="44" spans="1:8" x14ac:dyDescent="0.2">
      <c r="C44" s="31" t="s">
        <v>35</v>
      </c>
      <c r="D44" s="30" t="s">
        <v>31</v>
      </c>
    </row>
    <row r="45" spans="1:8" x14ac:dyDescent="0.2">
      <c r="C45" s="32" t="s">
        <v>111</v>
      </c>
      <c r="D45" s="36" t="s">
        <v>32</v>
      </c>
    </row>
    <row r="46" spans="1:8" x14ac:dyDescent="0.2">
      <c r="C46" s="42" t="s">
        <v>114</v>
      </c>
      <c r="D46" s="42"/>
    </row>
  </sheetData>
  <sheetProtection selectLockedCells="1" selectUnlockedCells="1"/>
  <sortState ref="B4:E26">
    <sortCondition sortBy="cellColor" ref="C4:C26" dxfId="201"/>
  </sortState>
  <mergeCells count="2">
    <mergeCell ref="C46:D46"/>
    <mergeCell ref="C38:D38"/>
  </mergeCells>
  <conditionalFormatting sqref="D1:D2 D47:D65550 D23:D24 D39">
    <cfRule type="cellIs" dxfId="200" priority="439" stopIfTrue="1" operator="equal">
      <formula>"in process"</formula>
    </cfRule>
    <cfRule type="cellIs" dxfId="199" priority="440" stopIfTrue="1" operator="equal">
      <formula>"done"</formula>
    </cfRule>
    <cfRule type="cellIs" dxfId="198" priority="441" stopIfTrue="1" operator="equal">
      <formula>"open"</formula>
    </cfRule>
  </conditionalFormatting>
  <conditionalFormatting sqref="C1">
    <cfRule type="cellIs" dxfId="197" priority="436" stopIfTrue="1" operator="equal">
      <formula>"in process"</formula>
    </cfRule>
    <cfRule type="cellIs" dxfId="196" priority="437" stopIfTrue="1" operator="equal">
      <formula>"done"</formula>
    </cfRule>
    <cfRule type="cellIs" dxfId="195" priority="438" stopIfTrue="1" operator="equal">
      <formula>"open"</formula>
    </cfRule>
  </conditionalFormatting>
  <conditionalFormatting sqref="D27">
    <cfRule type="cellIs" dxfId="194" priority="409" stopIfTrue="1" operator="equal">
      <formula>"in process"</formula>
    </cfRule>
    <cfRule type="cellIs" dxfId="193" priority="410" stopIfTrue="1" operator="equal">
      <formula>"done"</formula>
    </cfRule>
    <cfRule type="cellIs" dxfId="192" priority="411" stopIfTrue="1" operator="equal">
      <formula>"open"</formula>
    </cfRule>
  </conditionalFormatting>
  <conditionalFormatting sqref="D21">
    <cfRule type="cellIs" dxfId="191" priority="394" stopIfTrue="1" operator="equal">
      <formula>"in process"</formula>
    </cfRule>
    <cfRule type="cellIs" dxfId="190" priority="395" stopIfTrue="1" operator="equal">
      <formula>"done"</formula>
    </cfRule>
    <cfRule type="cellIs" dxfId="189" priority="396" stopIfTrue="1" operator="equal">
      <formula>"open"</formula>
    </cfRule>
  </conditionalFormatting>
  <conditionalFormatting sqref="D19">
    <cfRule type="cellIs" dxfId="188" priority="343" stopIfTrue="1" operator="equal">
      <formula>"in process"</formula>
    </cfRule>
    <cfRule type="cellIs" dxfId="187" priority="344" stopIfTrue="1" operator="equal">
      <formula>"done"</formula>
    </cfRule>
    <cfRule type="cellIs" dxfId="186" priority="345" stopIfTrue="1" operator="equal">
      <formula>"open"</formula>
    </cfRule>
  </conditionalFormatting>
  <conditionalFormatting sqref="D17">
    <cfRule type="cellIs" dxfId="185" priority="325" stopIfTrue="1" operator="equal">
      <formula>"in process"</formula>
    </cfRule>
    <cfRule type="cellIs" dxfId="184" priority="326" stopIfTrue="1" operator="equal">
      <formula>"done"</formula>
    </cfRule>
    <cfRule type="cellIs" dxfId="183" priority="327" stopIfTrue="1" operator="equal">
      <formula>"open"</formula>
    </cfRule>
  </conditionalFormatting>
  <conditionalFormatting sqref="D36">
    <cfRule type="cellIs" dxfId="182" priority="304" stopIfTrue="1" operator="equal">
      <formula>"in process"</formula>
    </cfRule>
    <cfRule type="cellIs" dxfId="181" priority="305" stopIfTrue="1" operator="equal">
      <formula>"done"</formula>
    </cfRule>
    <cfRule type="cellIs" dxfId="180" priority="306" stopIfTrue="1" operator="equal">
      <formula>"open"</formula>
    </cfRule>
  </conditionalFormatting>
  <conditionalFormatting sqref="D35">
    <cfRule type="cellIs" dxfId="179" priority="310" stopIfTrue="1" operator="equal">
      <formula>"in process"</formula>
    </cfRule>
    <cfRule type="cellIs" dxfId="178" priority="311" stopIfTrue="1" operator="equal">
      <formula>"done"</formula>
    </cfRule>
    <cfRule type="cellIs" dxfId="177" priority="312" stopIfTrue="1" operator="equal">
      <formula>"open"</formula>
    </cfRule>
  </conditionalFormatting>
  <conditionalFormatting sqref="D28">
    <cfRule type="cellIs" dxfId="176" priority="262" stopIfTrue="1" operator="equal">
      <formula>"in process"</formula>
    </cfRule>
    <cfRule type="cellIs" dxfId="175" priority="263" stopIfTrue="1" operator="equal">
      <formula>"done"</formula>
    </cfRule>
    <cfRule type="cellIs" dxfId="174" priority="264" stopIfTrue="1" operator="equal">
      <formula>"open"</formula>
    </cfRule>
  </conditionalFormatting>
  <conditionalFormatting sqref="D3:D5">
    <cfRule type="cellIs" dxfId="173" priority="292" stopIfTrue="1" operator="equal">
      <formula>"in process"</formula>
    </cfRule>
    <cfRule type="cellIs" dxfId="172" priority="293" stopIfTrue="1" operator="equal">
      <formula>"done"</formula>
    </cfRule>
    <cfRule type="cellIs" dxfId="171" priority="294" stopIfTrue="1" operator="equal">
      <formula>"open"</formula>
    </cfRule>
  </conditionalFormatting>
  <conditionalFormatting sqref="D3:D5">
    <cfRule type="cellIs" dxfId="170" priority="289" stopIfTrue="1" operator="equal">
      <formula>"in process"</formula>
    </cfRule>
    <cfRule type="cellIs" dxfId="169" priority="290" stopIfTrue="1" operator="equal">
      <formula>"done"</formula>
    </cfRule>
    <cfRule type="cellIs" dxfId="168" priority="291" stopIfTrue="1" operator="equal">
      <formula>"open"</formula>
    </cfRule>
  </conditionalFormatting>
  <conditionalFormatting sqref="D18">
    <cfRule type="cellIs" dxfId="167" priority="235" stopIfTrue="1" operator="equal">
      <formula>"in process"</formula>
    </cfRule>
    <cfRule type="cellIs" dxfId="166" priority="236" stopIfTrue="1" operator="equal">
      <formula>"done"</formula>
    </cfRule>
    <cfRule type="cellIs" dxfId="165" priority="237" stopIfTrue="1" operator="equal">
      <formula>"open"</formula>
    </cfRule>
  </conditionalFormatting>
  <conditionalFormatting sqref="D20">
    <cfRule type="cellIs" dxfId="164" priority="229" stopIfTrue="1" operator="equal">
      <formula>"in process"</formula>
    </cfRule>
    <cfRule type="cellIs" dxfId="163" priority="230" stopIfTrue="1" operator="equal">
      <formula>"done"</formula>
    </cfRule>
    <cfRule type="cellIs" dxfId="162" priority="231" stopIfTrue="1" operator="equal">
      <formula>"open"</formula>
    </cfRule>
  </conditionalFormatting>
  <conditionalFormatting sqref="D9">
    <cfRule type="cellIs" dxfId="161" priority="226" stopIfTrue="1" operator="equal">
      <formula>"in process"</formula>
    </cfRule>
    <cfRule type="cellIs" dxfId="160" priority="227" stopIfTrue="1" operator="equal">
      <formula>"done"</formula>
    </cfRule>
    <cfRule type="cellIs" dxfId="159" priority="228" stopIfTrue="1" operator="equal">
      <formula>"open"</formula>
    </cfRule>
  </conditionalFormatting>
  <conditionalFormatting sqref="D9">
    <cfRule type="cellIs" dxfId="158" priority="223" stopIfTrue="1" operator="equal">
      <formula>"in process"</formula>
    </cfRule>
    <cfRule type="cellIs" dxfId="157" priority="224" stopIfTrue="1" operator="equal">
      <formula>"done"</formula>
    </cfRule>
    <cfRule type="cellIs" dxfId="156" priority="225" stopIfTrue="1" operator="equal">
      <formula>"open"</formula>
    </cfRule>
  </conditionalFormatting>
  <conditionalFormatting sqref="D12">
    <cfRule type="cellIs" dxfId="155" priority="220" stopIfTrue="1" operator="equal">
      <formula>"in process"</formula>
    </cfRule>
    <cfRule type="cellIs" dxfId="154" priority="221" stopIfTrue="1" operator="equal">
      <formula>"done"</formula>
    </cfRule>
    <cfRule type="cellIs" dxfId="153" priority="222" stopIfTrue="1" operator="equal">
      <formula>"open"</formula>
    </cfRule>
  </conditionalFormatting>
  <conditionalFormatting sqref="D12">
    <cfRule type="cellIs" dxfId="152" priority="217" stopIfTrue="1" operator="equal">
      <formula>"in process"</formula>
    </cfRule>
    <cfRule type="cellIs" dxfId="151" priority="218" stopIfTrue="1" operator="equal">
      <formula>"done"</formula>
    </cfRule>
    <cfRule type="cellIs" dxfId="150" priority="219" stopIfTrue="1" operator="equal">
      <formula>"open"</formula>
    </cfRule>
  </conditionalFormatting>
  <conditionalFormatting sqref="D15">
    <cfRule type="cellIs" dxfId="149" priority="214" stopIfTrue="1" operator="equal">
      <formula>"in process"</formula>
    </cfRule>
    <cfRule type="cellIs" dxfId="148" priority="215" stopIfTrue="1" operator="equal">
      <formula>"done"</formula>
    </cfRule>
    <cfRule type="cellIs" dxfId="147" priority="216" stopIfTrue="1" operator="equal">
      <formula>"open"</formula>
    </cfRule>
  </conditionalFormatting>
  <conditionalFormatting sqref="D15">
    <cfRule type="cellIs" dxfId="146" priority="211" stopIfTrue="1" operator="equal">
      <formula>"in process"</formula>
    </cfRule>
    <cfRule type="cellIs" dxfId="145" priority="212" stopIfTrue="1" operator="equal">
      <formula>"done"</formula>
    </cfRule>
    <cfRule type="cellIs" dxfId="144" priority="213" stopIfTrue="1" operator="equal">
      <formula>"open"</formula>
    </cfRule>
  </conditionalFormatting>
  <conditionalFormatting sqref="D30">
    <cfRule type="cellIs" dxfId="143" priority="205" stopIfTrue="1" operator="equal">
      <formula>"in process"</formula>
    </cfRule>
    <cfRule type="cellIs" dxfId="142" priority="206" stopIfTrue="1" operator="equal">
      <formula>"done"</formula>
    </cfRule>
    <cfRule type="cellIs" dxfId="141" priority="207" stopIfTrue="1" operator="equal">
      <formula>"open"</formula>
    </cfRule>
  </conditionalFormatting>
  <conditionalFormatting sqref="D30">
    <cfRule type="cellIs" dxfId="140" priority="202" stopIfTrue="1" operator="equal">
      <formula>"in process"</formula>
    </cfRule>
    <cfRule type="cellIs" dxfId="139" priority="203" stopIfTrue="1" operator="equal">
      <formula>"done"</formula>
    </cfRule>
    <cfRule type="cellIs" dxfId="138" priority="204" stopIfTrue="1" operator="equal">
      <formula>"open"</formula>
    </cfRule>
  </conditionalFormatting>
  <conditionalFormatting sqref="D32">
    <cfRule type="cellIs" dxfId="137" priority="178" stopIfTrue="1" operator="equal">
      <formula>"in process"</formula>
    </cfRule>
    <cfRule type="cellIs" dxfId="136" priority="179" stopIfTrue="1" operator="equal">
      <formula>"done"</formula>
    </cfRule>
    <cfRule type="cellIs" dxfId="135" priority="180" stopIfTrue="1" operator="equal">
      <formula>"open"</formula>
    </cfRule>
  </conditionalFormatting>
  <conditionalFormatting sqref="D40">
    <cfRule type="cellIs" dxfId="134" priority="163" stopIfTrue="1" operator="equal">
      <formula>"in process"</formula>
    </cfRule>
    <cfRule type="cellIs" dxfId="133" priority="164" stopIfTrue="1" operator="equal">
      <formula>"done"</formula>
    </cfRule>
    <cfRule type="cellIs" dxfId="132" priority="165" stopIfTrue="1" operator="equal">
      <formula>"open"</formula>
    </cfRule>
  </conditionalFormatting>
  <conditionalFormatting sqref="D32">
    <cfRule type="cellIs" dxfId="131" priority="175" stopIfTrue="1" operator="equal">
      <formula>"in process"</formula>
    </cfRule>
    <cfRule type="cellIs" dxfId="130" priority="176" stopIfTrue="1" operator="equal">
      <formula>"done"</formula>
    </cfRule>
    <cfRule type="cellIs" dxfId="129" priority="177" stopIfTrue="1" operator="equal">
      <formula>"open"</formula>
    </cfRule>
  </conditionalFormatting>
  <conditionalFormatting sqref="D42">
    <cfRule type="cellIs" dxfId="128" priority="154" stopIfTrue="1" operator="equal">
      <formula>"in process"</formula>
    </cfRule>
    <cfRule type="cellIs" dxfId="127" priority="155" stopIfTrue="1" operator="equal">
      <formula>"done"</formula>
    </cfRule>
    <cfRule type="cellIs" dxfId="126" priority="156" stopIfTrue="1" operator="equal">
      <formula>"open"</formula>
    </cfRule>
  </conditionalFormatting>
  <conditionalFormatting sqref="D42">
    <cfRule type="cellIs" dxfId="125" priority="151" stopIfTrue="1" operator="equal">
      <formula>"in process"</formula>
    </cfRule>
    <cfRule type="cellIs" dxfId="124" priority="152" stopIfTrue="1" operator="equal">
      <formula>"done"</formula>
    </cfRule>
    <cfRule type="cellIs" dxfId="123" priority="153" stopIfTrue="1" operator="equal">
      <formula>"open"</formula>
    </cfRule>
  </conditionalFormatting>
  <conditionalFormatting sqref="D43">
    <cfRule type="cellIs" dxfId="122" priority="148" stopIfTrue="1" operator="equal">
      <formula>"in process"</formula>
    </cfRule>
    <cfRule type="cellIs" dxfId="121" priority="149" stopIfTrue="1" operator="equal">
      <formula>"done"</formula>
    </cfRule>
    <cfRule type="cellIs" dxfId="120" priority="150" stopIfTrue="1" operator="equal">
      <formula>"open"</formula>
    </cfRule>
  </conditionalFormatting>
  <conditionalFormatting sqref="D44">
    <cfRule type="cellIs" dxfId="119" priority="145" stopIfTrue="1" operator="equal">
      <formula>"in process"</formula>
    </cfRule>
    <cfRule type="cellIs" dxfId="118" priority="146" stopIfTrue="1" operator="equal">
      <formula>"done"</formula>
    </cfRule>
    <cfRule type="cellIs" dxfId="117" priority="147" stopIfTrue="1" operator="equal">
      <formula>"open"</formula>
    </cfRule>
  </conditionalFormatting>
  <conditionalFormatting sqref="D45">
    <cfRule type="cellIs" dxfId="116" priority="142" stopIfTrue="1" operator="equal">
      <formula>"in process"</formula>
    </cfRule>
    <cfRule type="cellIs" dxfId="115" priority="143" stopIfTrue="1" operator="equal">
      <formula>"done"</formula>
    </cfRule>
    <cfRule type="cellIs" dxfId="114" priority="144" stopIfTrue="1" operator="equal">
      <formula>"open"</formula>
    </cfRule>
  </conditionalFormatting>
  <conditionalFormatting sqref="D41">
    <cfRule type="cellIs" dxfId="113" priority="139" stopIfTrue="1" operator="equal">
      <formula>"in process"</formula>
    </cfRule>
    <cfRule type="cellIs" dxfId="112" priority="140" stopIfTrue="1" operator="equal">
      <formula>"done"</formula>
    </cfRule>
    <cfRule type="cellIs" dxfId="111" priority="141" stopIfTrue="1" operator="equal">
      <formula>"open"</formula>
    </cfRule>
  </conditionalFormatting>
  <conditionalFormatting sqref="D37">
    <cfRule type="cellIs" dxfId="110" priority="130" stopIfTrue="1" operator="equal">
      <formula>"in process"</formula>
    </cfRule>
    <cfRule type="cellIs" dxfId="109" priority="131" stopIfTrue="1" operator="equal">
      <formula>"done"</formula>
    </cfRule>
    <cfRule type="cellIs" dxfId="108" priority="132" stopIfTrue="1" operator="equal">
      <formula>"open"</formula>
    </cfRule>
  </conditionalFormatting>
  <conditionalFormatting sqref="D37">
    <cfRule type="cellIs" dxfId="107" priority="127" stopIfTrue="1" operator="equal">
      <formula>"in process"</formula>
    </cfRule>
    <cfRule type="cellIs" dxfId="106" priority="128" stopIfTrue="1" operator="equal">
      <formula>"done"</formula>
    </cfRule>
    <cfRule type="cellIs" dxfId="105" priority="129" stopIfTrue="1" operator="equal">
      <formula>"open"</formula>
    </cfRule>
  </conditionalFormatting>
  <conditionalFormatting sqref="D16">
    <cfRule type="cellIs" dxfId="104" priority="124" stopIfTrue="1" operator="equal">
      <formula>"in process"</formula>
    </cfRule>
    <cfRule type="cellIs" dxfId="103" priority="125" stopIfTrue="1" operator="equal">
      <formula>"done"</formula>
    </cfRule>
    <cfRule type="cellIs" dxfId="102" priority="126" stopIfTrue="1" operator="equal">
      <formula>"open"</formula>
    </cfRule>
  </conditionalFormatting>
  <conditionalFormatting sqref="D16">
    <cfRule type="cellIs" dxfId="101" priority="121" stopIfTrue="1" operator="equal">
      <formula>"in process"</formula>
    </cfRule>
    <cfRule type="cellIs" dxfId="100" priority="122" stopIfTrue="1" operator="equal">
      <formula>"done"</formula>
    </cfRule>
    <cfRule type="cellIs" dxfId="99" priority="123" stopIfTrue="1" operator="equal">
      <formula>"open"</formula>
    </cfRule>
  </conditionalFormatting>
  <conditionalFormatting sqref="D6">
    <cfRule type="cellIs" dxfId="98" priority="118" stopIfTrue="1" operator="equal">
      <formula>"in process"</formula>
    </cfRule>
    <cfRule type="cellIs" dxfId="97" priority="119" stopIfTrue="1" operator="equal">
      <formula>"done"</formula>
    </cfRule>
    <cfRule type="cellIs" dxfId="96" priority="120" stopIfTrue="1" operator="equal">
      <formula>"open"</formula>
    </cfRule>
  </conditionalFormatting>
  <conditionalFormatting sqref="D6">
    <cfRule type="cellIs" dxfId="95" priority="115" stopIfTrue="1" operator="equal">
      <formula>"in process"</formula>
    </cfRule>
    <cfRule type="cellIs" dxfId="94" priority="116" stopIfTrue="1" operator="equal">
      <formula>"done"</formula>
    </cfRule>
    <cfRule type="cellIs" dxfId="93" priority="117" stopIfTrue="1" operator="equal">
      <formula>"open"</formula>
    </cfRule>
  </conditionalFormatting>
  <conditionalFormatting sqref="D33">
    <cfRule type="cellIs" dxfId="92" priority="106" stopIfTrue="1" operator="equal">
      <formula>"in process"</formula>
    </cfRule>
    <cfRule type="cellIs" dxfId="91" priority="107" stopIfTrue="1" operator="equal">
      <formula>"done"</formula>
    </cfRule>
    <cfRule type="cellIs" dxfId="90" priority="108" stopIfTrue="1" operator="equal">
      <formula>"open"</formula>
    </cfRule>
  </conditionalFormatting>
  <conditionalFormatting sqref="D33">
    <cfRule type="cellIs" dxfId="89" priority="109" stopIfTrue="1" operator="equal">
      <formula>"in process"</formula>
    </cfRule>
    <cfRule type="cellIs" dxfId="88" priority="110" stopIfTrue="1" operator="equal">
      <formula>"done"</formula>
    </cfRule>
    <cfRule type="cellIs" dxfId="87" priority="111" stopIfTrue="1" operator="equal">
      <formula>"open"</formula>
    </cfRule>
  </conditionalFormatting>
  <conditionalFormatting sqref="D14">
    <cfRule type="cellIs" dxfId="86" priority="100" stopIfTrue="1" operator="equal">
      <formula>"in process"</formula>
    </cfRule>
    <cfRule type="cellIs" dxfId="85" priority="101" stopIfTrue="1" operator="equal">
      <formula>"done"</formula>
    </cfRule>
    <cfRule type="cellIs" dxfId="84" priority="102" stopIfTrue="1" operator="equal">
      <formula>"open"</formula>
    </cfRule>
  </conditionalFormatting>
  <conditionalFormatting sqref="D14">
    <cfRule type="cellIs" dxfId="83" priority="97" stopIfTrue="1" operator="equal">
      <formula>"in process"</formula>
    </cfRule>
    <cfRule type="cellIs" dxfId="82" priority="98" stopIfTrue="1" operator="equal">
      <formula>"done"</formula>
    </cfRule>
    <cfRule type="cellIs" dxfId="81" priority="99" stopIfTrue="1" operator="equal">
      <formula>"open"</formula>
    </cfRule>
  </conditionalFormatting>
  <conditionalFormatting sqref="D10">
    <cfRule type="cellIs" dxfId="80" priority="88" stopIfTrue="1" operator="equal">
      <formula>"in process"</formula>
    </cfRule>
    <cfRule type="cellIs" dxfId="79" priority="89" stopIfTrue="1" operator="equal">
      <formula>"done"</formula>
    </cfRule>
    <cfRule type="cellIs" dxfId="78" priority="90" stopIfTrue="1" operator="equal">
      <formula>"open"</formula>
    </cfRule>
  </conditionalFormatting>
  <conditionalFormatting sqref="D10">
    <cfRule type="cellIs" dxfId="77" priority="85" stopIfTrue="1" operator="equal">
      <formula>"in process"</formula>
    </cfRule>
    <cfRule type="cellIs" dxfId="76" priority="86" stopIfTrue="1" operator="equal">
      <formula>"done"</formula>
    </cfRule>
    <cfRule type="cellIs" dxfId="75" priority="87" stopIfTrue="1" operator="equal">
      <formula>"open"</formula>
    </cfRule>
  </conditionalFormatting>
  <conditionalFormatting sqref="D7">
    <cfRule type="cellIs" dxfId="74" priority="76" stopIfTrue="1" operator="equal">
      <formula>"in process"</formula>
    </cfRule>
    <cfRule type="cellIs" dxfId="73" priority="77" stopIfTrue="1" operator="equal">
      <formula>"done"</formula>
    </cfRule>
    <cfRule type="cellIs" dxfId="72" priority="78" stopIfTrue="1" operator="equal">
      <formula>"open"</formula>
    </cfRule>
  </conditionalFormatting>
  <conditionalFormatting sqref="D7">
    <cfRule type="cellIs" dxfId="71" priority="73" stopIfTrue="1" operator="equal">
      <formula>"in process"</formula>
    </cfRule>
    <cfRule type="cellIs" dxfId="70" priority="74" stopIfTrue="1" operator="equal">
      <formula>"done"</formula>
    </cfRule>
    <cfRule type="cellIs" dxfId="69" priority="75" stopIfTrue="1" operator="equal">
      <formula>"open"</formula>
    </cfRule>
  </conditionalFormatting>
  <conditionalFormatting sqref="D8">
    <cfRule type="cellIs" dxfId="68" priority="64" stopIfTrue="1" operator="equal">
      <formula>"in process"</formula>
    </cfRule>
    <cfRule type="cellIs" dxfId="67" priority="65" stopIfTrue="1" operator="equal">
      <formula>"done"</formula>
    </cfRule>
    <cfRule type="cellIs" dxfId="66" priority="66" stopIfTrue="1" operator="equal">
      <formula>"open"</formula>
    </cfRule>
  </conditionalFormatting>
  <conditionalFormatting sqref="D8">
    <cfRule type="cellIs" dxfId="65" priority="61" stopIfTrue="1" operator="equal">
      <formula>"in process"</formula>
    </cfRule>
    <cfRule type="cellIs" dxfId="64" priority="62" stopIfTrue="1" operator="equal">
      <formula>"done"</formula>
    </cfRule>
    <cfRule type="cellIs" dxfId="63" priority="63" stopIfTrue="1" operator="equal">
      <formula>"open"</formula>
    </cfRule>
  </conditionalFormatting>
  <conditionalFormatting sqref="D31">
    <cfRule type="cellIs" dxfId="62" priority="55" stopIfTrue="1" operator="equal">
      <formula>"in process"</formula>
    </cfRule>
    <cfRule type="cellIs" dxfId="61" priority="56" stopIfTrue="1" operator="equal">
      <formula>"done"</formula>
    </cfRule>
    <cfRule type="cellIs" dxfId="60" priority="57" stopIfTrue="1" operator="equal">
      <formula>"open"</formula>
    </cfRule>
  </conditionalFormatting>
  <conditionalFormatting sqref="D31">
    <cfRule type="cellIs" dxfId="59" priority="58" stopIfTrue="1" operator="equal">
      <formula>"in process"</formula>
    </cfRule>
    <cfRule type="cellIs" dxfId="58" priority="59" stopIfTrue="1" operator="equal">
      <formula>"done"</formula>
    </cfRule>
    <cfRule type="cellIs" dxfId="57" priority="60" stopIfTrue="1" operator="equal">
      <formula>"open"</formula>
    </cfRule>
  </conditionalFormatting>
  <conditionalFormatting sqref="D29">
    <cfRule type="cellIs" dxfId="56" priority="43" stopIfTrue="1" operator="equal">
      <formula>"in process"</formula>
    </cfRule>
    <cfRule type="cellIs" dxfId="55" priority="44" stopIfTrue="1" operator="equal">
      <formula>"done"</formula>
    </cfRule>
    <cfRule type="cellIs" dxfId="54" priority="45" stopIfTrue="1" operator="equal">
      <formula>"open"</formula>
    </cfRule>
  </conditionalFormatting>
  <conditionalFormatting sqref="D11">
    <cfRule type="cellIs" dxfId="53" priority="40" stopIfTrue="1" operator="equal">
      <formula>"in process"</formula>
    </cfRule>
    <cfRule type="cellIs" dxfId="52" priority="41" stopIfTrue="1" operator="equal">
      <formula>"done"</formula>
    </cfRule>
    <cfRule type="cellIs" dxfId="51" priority="42" stopIfTrue="1" operator="equal">
      <formula>"open"</formula>
    </cfRule>
  </conditionalFormatting>
  <conditionalFormatting sqref="D11">
    <cfRule type="cellIs" dxfId="50" priority="37" stopIfTrue="1" operator="equal">
      <formula>"in process"</formula>
    </cfRule>
    <cfRule type="cellIs" dxfId="49" priority="38" stopIfTrue="1" operator="equal">
      <formula>"done"</formula>
    </cfRule>
    <cfRule type="cellIs" dxfId="48" priority="39" stopIfTrue="1" operator="equal">
      <formula>"open"</formula>
    </cfRule>
  </conditionalFormatting>
  <conditionalFormatting sqref="D13">
    <cfRule type="cellIs" dxfId="47" priority="34" stopIfTrue="1" operator="equal">
      <formula>"in process"</formula>
    </cfRule>
    <cfRule type="cellIs" dxfId="46" priority="35" stopIfTrue="1" operator="equal">
      <formula>"done"</formula>
    </cfRule>
    <cfRule type="cellIs" dxfId="45" priority="36" stopIfTrue="1" operator="equal">
      <formula>"open"</formula>
    </cfRule>
  </conditionalFormatting>
  <conditionalFormatting sqref="D13">
    <cfRule type="cellIs" dxfId="44" priority="31" stopIfTrue="1" operator="equal">
      <formula>"in process"</formula>
    </cfRule>
    <cfRule type="cellIs" dxfId="43" priority="32" stopIfTrue="1" operator="equal">
      <formula>"done"</formula>
    </cfRule>
    <cfRule type="cellIs" dxfId="42" priority="33" stopIfTrue="1" operator="equal">
      <formula>"open"</formula>
    </cfRule>
  </conditionalFormatting>
  <conditionalFormatting sqref="D34">
    <cfRule type="cellIs" dxfId="35" priority="16" stopIfTrue="1" operator="equal">
      <formula>"in process"</formula>
    </cfRule>
    <cfRule type="cellIs" dxfId="34" priority="17" stopIfTrue="1" operator="equal">
      <formula>"done"</formula>
    </cfRule>
    <cfRule type="cellIs" dxfId="33" priority="18" stopIfTrue="1" operator="equal">
      <formula>"open"</formula>
    </cfRule>
  </conditionalFormatting>
  <conditionalFormatting sqref="D34">
    <cfRule type="cellIs" dxfId="32" priority="19" stopIfTrue="1" operator="equal">
      <formula>"in process"</formula>
    </cfRule>
    <cfRule type="cellIs" dxfId="31" priority="20" stopIfTrue="1" operator="equal">
      <formula>"done"</formula>
    </cfRule>
    <cfRule type="cellIs" dxfId="30" priority="21" stopIfTrue="1" operator="equal">
      <formula>"open"</formula>
    </cfRule>
  </conditionalFormatting>
  <conditionalFormatting sqref="D22">
    <cfRule type="cellIs" dxfId="29" priority="13" stopIfTrue="1" operator="equal">
      <formula>"in process"</formula>
    </cfRule>
    <cfRule type="cellIs" dxfId="28" priority="14" stopIfTrue="1" operator="equal">
      <formula>"done"</formula>
    </cfRule>
    <cfRule type="cellIs" dxfId="27" priority="15" stopIfTrue="1" operator="equal">
      <formula>"open"</formula>
    </cfRule>
  </conditionalFormatting>
  <conditionalFormatting sqref="D25">
    <cfRule type="cellIs" dxfId="23" priority="10" stopIfTrue="1" operator="equal">
      <formula>"in process"</formula>
    </cfRule>
    <cfRule type="cellIs" dxfId="22" priority="11" stopIfTrue="1" operator="equal">
      <formula>"done"</formula>
    </cfRule>
    <cfRule type="cellIs" dxfId="21" priority="12" stopIfTrue="1" operator="equal">
      <formula>"open"</formula>
    </cfRule>
  </conditionalFormatting>
  <conditionalFormatting sqref="D25">
    <cfRule type="cellIs" dxfId="17" priority="7" stopIfTrue="1" operator="equal">
      <formula>"in process"</formula>
    </cfRule>
    <cfRule type="cellIs" dxfId="16" priority="8" stopIfTrue="1" operator="equal">
      <formula>"done"</formula>
    </cfRule>
    <cfRule type="cellIs" dxfId="15" priority="9" stopIfTrue="1" operator="equal">
      <formula>"open"</formula>
    </cfRule>
  </conditionalFormatting>
  <conditionalFormatting sqref="D26">
    <cfRule type="cellIs" dxfId="11" priority="4" stopIfTrue="1" operator="equal">
      <formula>"in process"</formula>
    </cfRule>
    <cfRule type="cellIs" dxfId="10" priority="5" stopIfTrue="1" operator="equal">
      <formula>"done"</formula>
    </cfRule>
    <cfRule type="cellIs" dxfId="9" priority="6" stopIfTrue="1" operator="equal">
      <formula>"open"</formula>
    </cfRule>
  </conditionalFormatting>
  <conditionalFormatting sqref="D26">
    <cfRule type="cellIs" dxfId="5" priority="1" stopIfTrue="1" operator="equal">
      <formula>"in process"</formula>
    </cfRule>
    <cfRule type="cellIs" dxfId="4" priority="2" stopIfTrue="1" operator="equal">
      <formula>"done"</formula>
    </cfRule>
    <cfRule type="cellIs" dxfId="3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zoomScale="140" zoomScaleNormal="140" zoomScalePageLayoutView="140" workbookViewId="0">
      <selection activeCell="C16" sqref="C16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36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>
        <v>43181</v>
      </c>
      <c r="C8">
        <v>180</v>
      </c>
      <c r="D8">
        <v>35</v>
      </c>
      <c r="E8" s="23">
        <f t="shared" si="0"/>
        <v>11</v>
      </c>
    </row>
    <row r="9" spans="1:5" x14ac:dyDescent="0.2">
      <c r="A9" s="23">
        <v>6</v>
      </c>
      <c r="B9" s="24">
        <v>43202</v>
      </c>
      <c r="C9">
        <v>167</v>
      </c>
      <c r="D9">
        <v>35</v>
      </c>
      <c r="E9" s="23">
        <f t="shared" si="0"/>
        <v>13</v>
      </c>
    </row>
    <row r="10" spans="1:5" x14ac:dyDescent="0.2">
      <c r="A10" s="23">
        <v>7</v>
      </c>
      <c r="B10" s="24">
        <v>43209</v>
      </c>
      <c r="C10">
        <v>180</v>
      </c>
      <c r="D10">
        <v>36</v>
      </c>
      <c r="E10" s="23">
        <f t="shared" si="0"/>
        <v>-13</v>
      </c>
    </row>
    <row r="11" spans="1:5" x14ac:dyDescent="0.2">
      <c r="A11" s="23">
        <v>8</v>
      </c>
      <c r="B11" s="24">
        <v>43216</v>
      </c>
      <c r="C11">
        <v>167</v>
      </c>
      <c r="D11">
        <v>36</v>
      </c>
      <c r="E11" s="23">
        <f t="shared" si="0"/>
        <v>13</v>
      </c>
    </row>
    <row r="12" spans="1:5" x14ac:dyDescent="0.2">
      <c r="A12" s="23">
        <v>9</v>
      </c>
      <c r="B12" s="24">
        <v>43223</v>
      </c>
      <c r="C12">
        <v>154</v>
      </c>
      <c r="D12">
        <v>36</v>
      </c>
      <c r="E12" s="23">
        <f t="shared" si="0"/>
        <v>13</v>
      </c>
    </row>
    <row r="13" spans="1:5" x14ac:dyDescent="0.2">
      <c r="A13" s="23">
        <v>10</v>
      </c>
      <c r="B13" s="24">
        <v>43237</v>
      </c>
      <c r="C13">
        <v>133</v>
      </c>
      <c r="D13">
        <v>36</v>
      </c>
      <c r="E13" s="23">
        <f t="shared" si="0"/>
        <v>21</v>
      </c>
    </row>
    <row r="14" spans="1:5" x14ac:dyDescent="0.2">
      <c r="A14" s="23">
        <v>11</v>
      </c>
      <c r="B14" s="24">
        <v>43258</v>
      </c>
      <c r="C14">
        <v>118</v>
      </c>
      <c r="D14">
        <v>36</v>
      </c>
      <c r="E14" s="23">
        <f t="shared" si="0"/>
        <v>15</v>
      </c>
    </row>
    <row r="15" spans="1:5" x14ac:dyDescent="0.2">
      <c r="A15" s="23">
        <v>12</v>
      </c>
      <c r="B15" s="24">
        <v>43265</v>
      </c>
      <c r="C15">
        <v>107</v>
      </c>
      <c r="D15">
        <v>36</v>
      </c>
      <c r="E15" s="23">
        <f t="shared" si="0"/>
        <v>11</v>
      </c>
    </row>
    <row r="16" spans="1:5" x14ac:dyDescent="0.2">
      <c r="A16" s="23">
        <v>13</v>
      </c>
      <c r="B16" s="24">
        <v>43272</v>
      </c>
      <c r="E16" s="23" t="str">
        <f t="shared" si="0"/>
        <v/>
      </c>
    </row>
    <row r="17" spans="1:5" x14ac:dyDescent="0.2">
      <c r="A17" s="23">
        <v>14</v>
      </c>
      <c r="B17" s="24">
        <v>43279</v>
      </c>
      <c r="E17" s="23" t="str">
        <f t="shared" si="0"/>
        <v/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2018-06-14T15:02:44Z</dcterms:modified>
</cp:coreProperties>
</file>