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fwaterloo-my.sharepoint.com/personal/pumpaipa_uwaterloo_ca/Documents/Personal/Job Hunting/Projects/happy hive/"/>
    </mc:Choice>
  </mc:AlternateContent>
  <xr:revisionPtr revIDLastSave="76" documentId="8_{B02ECCCE-6111-4544-AF6C-968A6819A2CD}" xr6:coauthVersionLast="47" xr6:coauthVersionMax="47" xr10:uidLastSave="{0F832698-E760-47DE-94F5-D673A1047BF7}"/>
  <bookViews>
    <workbookView xWindow="-120" yWindow="-120" windowWidth="29040" windowHeight="15720" xr2:uid="{3D3EC5C5-D76E-4B25-9ED0-A8DF6B52B258}"/>
  </bookViews>
  <sheets>
    <sheet name="Test 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<sst xmlns="http://schemas.openxmlformats.org/spreadsheetml/2006/main" count="86" uniqueCount="70">
  <si>
    <t>Test Description</t>
  </si>
  <si>
    <t>Expected Result</t>
  </si>
  <si>
    <t>Log Out Functionality</t>
  </si>
  <si>
    <t>Recent Transactions Snapshot</t>
  </si>
  <si>
    <t>Execution Condition</t>
  </si>
  <si>
    <t>Importance of the Test Case</t>
  </si>
  <si>
    <t>Log Out from Any Screen</t>
  </si>
  <si>
    <t>User is logged in and can navigate to any screen.</t>
  </si>
  <si>
    <t>Verify that the "Log Out" button is available on every screen.</t>
  </si>
  <si>
    <t>"Log Out" button is visible on every screen (header or sidebar).</t>
  </si>
  <si>
    <t>High (blocks logout function tests)</t>
  </si>
  <si>
    <t>User clicks the "Log Out" button.</t>
  </si>
  <si>
    <t>Verify that clicking "Log Out" logs the user out and redirects them to the login page.</t>
  </si>
  <si>
    <t>User is logged out, session is terminated, and redirected to the login screen.</t>
  </si>
  <si>
    <t>High (essential for security)</t>
  </si>
  <si>
    <t>Session Termination</t>
  </si>
  <si>
    <t>User logs out, tries to access a secure page (e.g., dashboard) without logging in again.</t>
  </si>
  <si>
    <t>Verify that accessing a secure page after logging out redirects to the login page.</t>
  </si>
  <si>
    <t>User is redirected to the login page when trying to access a secure page.</t>
  </si>
  <si>
    <t>High (security issue if fails)</t>
  </si>
  <si>
    <t>Account Display (Multiple Account Types)</t>
  </si>
  <si>
    <t>User with a mix of checking, savings, credit, and investment accounts logs in.</t>
  </si>
  <si>
    <t>Verify that the dashboard displays all account types, with correct formatting (product name, last 4 digits, and balance).</t>
  </si>
  <si>
    <t>Accounts are displayed by category, with correct names, partial account numbers, and balances.</t>
  </si>
  <si>
    <t>High (key functionality for viewing accounts)</t>
  </si>
  <si>
    <t>Account Priority and Display</t>
  </si>
  <si>
    <t>User with more than 6 linked accounts logs in.</t>
  </si>
  <si>
    <t>Verify that only 6 accounts are displayed by default (checking, savings, credit card prioritized), and the rest can be viewed later.</t>
  </si>
  <si>
    <t>The first 6 accounts (in the correct order) are displayed after login. Additional accounts can be viewed by clicking "View All Accounts."</t>
  </si>
  <si>
    <t>High (correct prioritization of account info)</t>
  </si>
  <si>
    <t>Real-Time Balance Updates</t>
  </si>
  <si>
    <t>User clicks the "Refresh" button to update account balances.</t>
  </si>
  <si>
    <t>Verify that the dashboard displays real-time updated balances when the refresh button is clicked.</t>
  </si>
  <si>
    <t>The account balances update, and the "Last updated" timestamp shows recent refresh (e.g., "Last updated: 1 minute ago").</t>
  </si>
  <si>
    <t>High (critical for real-time data)</t>
  </si>
  <si>
    <t>Currency and Localization Formatting</t>
  </si>
  <si>
    <t>User from Canada views the dashboard.</t>
  </si>
  <si>
    <t>Verify that account balances are formatted in local currency (e.g., C$1,234.56).</t>
  </si>
  <si>
    <t>Account balances are displayed in Canadian dollars with the correct currency formatting (C$1,234.56).</t>
  </si>
  <si>
    <t>Medium (correct currency display)</t>
  </si>
  <si>
    <t>Spending by Category (Visualization)</t>
  </si>
  <si>
    <t>User views the spending breakdown chart on the dashboard.</t>
  </si>
  <si>
    <t>Verify that the spending visualization (pie or bar chart) shows category breakdowns for Groceries, Utilities, etc.</t>
  </si>
  <si>
    <t>A pie or bar chart displays each spending category with distinct colors, and hovering shows exact amounts/percentages (e.g., Groceries: C$500, 20%).</t>
  </si>
  <si>
    <t>Medium (visual insight)</t>
  </si>
  <si>
    <t>Spending by Category (Time Period Selection)</t>
  </si>
  <si>
    <t>User selects a different time period (e.g., last month) to view spending.</t>
  </si>
  <si>
    <t>Verify that the spending chart updates dynamically based on the selected time period.</t>
  </si>
  <si>
    <t>The chart updates in real time to reflect spending within the selected time range.</t>
  </si>
  <si>
    <t>Medium (dynamic data display)</t>
  </si>
  <si>
    <t>User logs in and has multiple recent transactions across different accounts.</t>
  </si>
  <si>
    <t>Verify that the dashboard shows the last 5-10 recent transactions, sorted by date with correct details.</t>
  </si>
  <si>
    <t>The last 5-10 transactions are displayed, sorted by date, with transaction name, amount, and assigned categories (e.g., Groceries, Utilities) correctly shown.</t>
  </si>
  <si>
    <t>High (core functionality for transaction view)</t>
  </si>
  <si>
    <t>Transaction Categories</t>
  </si>
  <si>
    <t>User has categorized transactions (e.g., Groceries, Utilities).</t>
  </si>
  <si>
    <t>Verify that each transaction is displayed with the correct category label (e.g., Groceries, Utilities).</t>
  </si>
  <si>
    <t>Transactions display the correct category next to each entry.</t>
  </si>
  <si>
    <t>Medium (ensures accurate categorization)</t>
  </si>
  <si>
    <t>Navigation to View All Accounts</t>
  </si>
  <si>
    <t>User has more than 6 accounts and needs to view all.</t>
  </si>
  <si>
    <t>Verify that clicking "View All Accounts" shows the user all of their linked accounts.</t>
  </si>
  <si>
    <t>All linked accounts are displayed when "View All Accounts" is clicked, regardless of number.</t>
  </si>
  <si>
    <t>Medium (full account view needed)</t>
  </si>
  <si>
    <t>Execution Result</t>
  </si>
  <si>
    <t>Notes</t>
  </si>
  <si>
    <t>Test Case Overview</t>
  </si>
  <si>
    <t>Pass</t>
  </si>
  <si>
    <t>(Out of Sprint Demo Scope)</t>
  </si>
  <si>
    <t>FE Mock-up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</si>
</sst>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10">
    <dxf>
      <font>
        <b/>
        <i val="0"/>
        <color theme="6"/>
      </font>
      <fill>
        <patternFill>
          <bgColor theme="9" tint="0.79998168889431442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79A565-31C0-4F10-AD4F-9BB741855042}" name="Table1" displayName="Table1" ref="A1:G13" totalsRowShown="0" headerRowDxfId="9" dataDxfId="1">
  <autoFilter ref="A1:G13" xr:uid="{8379A565-31C0-4F10-AD4F-9BB741855042}"/>
  <tableColumns count="7">
    <tableColumn id="1" xr3:uid="{07582C44-5768-4BF0-A971-BC94EB617800}" name="Test Case Overview" dataDxfId="8"/>
    <tableColumn id="2" xr3:uid="{21EED77D-D59F-48B8-BD09-925F50318F8A}" name="Execution Condition" dataDxfId="7"/>
    <tableColumn id="3" xr3:uid="{4729DDB1-7FC1-417F-8D45-2EB9B251FD71}" name="Test Description" dataDxfId="6"/>
    <tableColumn id="4" xr3:uid="{D351AF9F-A89A-4F16-B4BF-0D1E49EE953C}" name="Expected Result" dataDxfId="5"/>
    <tableColumn id="5" xr3:uid="{EF6C98CF-329B-43C0-B2BF-95E1C9062667}" name="Importance of the Test Case" dataDxfId="4"/>
    <tableColumn id="6" xr3:uid="{2730F474-9B2B-411B-911B-D4EBB5636501}" name="Execution Result" dataDxfId="3"/>
    <tableColumn id="7" xr3:uid="{F38C48DE-6425-41BA-8166-833870C8E087}" name="Note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5EDAE-C929-48BD-8C43-2770545C26B4}">
  <dimension ref="A1:G19"/>
  <sheetViews>
    <sheetView tabSelected="1" workbookViewId="0">
      <selection activeCell="F9" sqref="F9"/>
    </sheetView>
  </sheetViews>
  <sheetFormatPr defaultRowHeight="15" x14ac:dyDescent="0.25"/>
  <cols>
    <col min="1" max="1" width="32.5703125" customWidth="1"/>
    <col min="2" max="2" width="46.140625" customWidth="1"/>
    <col min="3" max="3" width="37.85546875" customWidth="1"/>
    <col min="4" max="4" width="38.28515625" customWidth="1"/>
    <col min="5" max="5" width="28.42578125" customWidth="1"/>
    <col min="6" max="6" width="25" bestFit="1" customWidth="1"/>
    <col min="7" max="7" width="24.140625" customWidth="1"/>
  </cols>
  <sheetData>
    <row r="1" spans="1:7" x14ac:dyDescent="0.25">
      <c r="A1" s="1" t="s">
        <v>66</v>
      </c>
      <c r="B1" s="1" t="s">
        <v>4</v>
      </c>
      <c r="C1" s="1" t="s">
        <v>0</v>
      </c>
      <c r="D1" s="1" t="s">
        <v>1</v>
      </c>
      <c r="E1" s="1" t="s">
        <v>5</v>
      </c>
      <c r="F1" s="1" t="s">
        <v>64</v>
      </c>
      <c r="G1" s="1" t="s">
        <v>65</v>
      </c>
    </row>
    <row r="2" spans="1:7" ht="30" x14ac:dyDescent="0.25">
      <c r="A2" s="5" t="s">
        <v>6</v>
      </c>
      <c r="B2" s="6" t="s">
        <v>7</v>
      </c>
      <c r="C2" s="6" t="s">
        <v>8</v>
      </c>
      <c r="D2" s="6" t="s">
        <v>9</v>
      </c>
      <c r="E2" s="6" t="s">
        <v>10</v>
      </c>
      <c r="F2" s="7" t="s">
        <v>67</v>
      </c>
      <c r="G2" s="7"/>
    </row>
    <row r="3" spans="1:7" ht="30" x14ac:dyDescent="0.25">
      <c r="A3" s="5" t="s">
        <v>2</v>
      </c>
      <c r="B3" s="6" t="s">
        <v>11</v>
      </c>
      <c r="C3" s="6" t="s">
        <v>12</v>
      </c>
      <c r="D3" s="6" t="s">
        <v>13</v>
      </c>
      <c r="E3" s="6" t="s">
        <v>14</v>
      </c>
      <c r="F3" s="7" t="s">
        <v>67</v>
      </c>
      <c r="G3" s="7"/>
    </row>
    <row r="4" spans="1:7" ht="30" x14ac:dyDescent="0.25">
      <c r="A4" s="5" t="s">
        <v>15</v>
      </c>
      <c r="B4" s="6" t="s">
        <v>16</v>
      </c>
      <c r="C4" s="6" t="s">
        <v>17</v>
      </c>
      <c r="D4" s="6" t="s">
        <v>18</v>
      </c>
      <c r="E4" s="6" t="s">
        <v>19</v>
      </c>
      <c r="F4" s="7" t="s">
        <v>67</v>
      </c>
      <c r="G4" s="7"/>
    </row>
    <row r="5" spans="1:7" ht="60" x14ac:dyDescent="0.25">
      <c r="A5" s="5" t="s">
        <v>20</v>
      </c>
      <c r="B5" s="6" t="s">
        <v>21</v>
      </c>
      <c r="C5" s="6" t="s">
        <v>22</v>
      </c>
      <c r="D5" s="6" t="s">
        <v>23</v>
      </c>
      <c r="E5" s="6" t="s">
        <v>24</v>
      </c>
      <c r="F5" s="7" t="s">
        <v>67</v>
      </c>
      <c r="G5" s="7"/>
    </row>
    <row r="6" spans="1:7" ht="60" x14ac:dyDescent="0.25">
      <c r="A6" s="5" t="s">
        <v>25</v>
      </c>
      <c r="B6" s="6" t="s">
        <v>26</v>
      </c>
      <c r="C6" s="6" t="s">
        <v>27</v>
      </c>
      <c r="D6" s="6" t="s">
        <v>28</v>
      </c>
      <c r="E6" s="6" t="s">
        <v>29</v>
      </c>
      <c r="F6" s="7" t="s">
        <v>68</v>
      </c>
      <c r="G6" s="7" t="s">
        <v>69</v>
      </c>
    </row>
    <row r="7" spans="1:7" ht="60" x14ac:dyDescent="0.25">
      <c r="A7" s="5" t="s">
        <v>30</v>
      </c>
      <c r="B7" s="6" t="s">
        <v>31</v>
      </c>
      <c r="C7" s="6" t="s">
        <v>32</v>
      </c>
      <c r="D7" s="6" t="s">
        <v>33</v>
      </c>
      <c r="E7" s="6" t="s">
        <v>34</v>
      </c>
      <c r="F7" s="7" t="s">
        <v>68</v>
      </c>
      <c r="G7" s="7" t="s">
        <v>69</v>
      </c>
    </row>
    <row r="8" spans="1:7" ht="45" x14ac:dyDescent="0.25">
      <c r="A8" s="5" t="s">
        <v>35</v>
      </c>
      <c r="B8" s="6" t="s">
        <v>36</v>
      </c>
      <c r="C8" s="6" t="s">
        <v>37</v>
      </c>
      <c r="D8" s="6" t="s">
        <v>38</v>
      </c>
      <c r="E8" s="6" t="s">
        <v>39</v>
      </c>
      <c r="F8" s="7" t="s">
        <v>67</v>
      </c>
      <c r="G8" s="7"/>
    </row>
    <row r="9" spans="1:7" ht="75" x14ac:dyDescent="0.25">
      <c r="A9" s="5" t="s">
        <v>40</v>
      </c>
      <c r="B9" s="6" t="s">
        <v>41</v>
      </c>
      <c r="C9" s="6" t="s">
        <v>42</v>
      </c>
      <c r="D9" s="6" t="s">
        <v>43</v>
      </c>
      <c r="E9" s="6" t="s">
        <v>44</v>
      </c>
      <c r="F9" s="7" t="s">
        <v>68</v>
      </c>
      <c r="G9" s="7" t="s">
        <v>69</v>
      </c>
    </row>
    <row r="10" spans="1:7" ht="45" x14ac:dyDescent="0.25">
      <c r="A10" s="5" t="s">
        <v>45</v>
      </c>
      <c r="B10" s="6" t="s">
        <v>46</v>
      </c>
      <c r="C10" s="6" t="s">
        <v>47</v>
      </c>
      <c r="D10" s="6" t="s">
        <v>48</v>
      </c>
      <c r="E10" s="6" t="s">
        <v>49</v>
      </c>
      <c r="F10" s="7" t="s">
        <v>68</v>
      </c>
      <c r="G10" s="7" t="s">
        <v>69</v>
      </c>
    </row>
    <row r="11" spans="1:7" ht="60" x14ac:dyDescent="0.25">
      <c r="A11" s="5" t="s">
        <v>3</v>
      </c>
      <c r="B11" s="6" t="s">
        <v>50</v>
      </c>
      <c r="C11" s="6" t="s">
        <v>51</v>
      </c>
      <c r="D11" s="6" t="s">
        <v>52</v>
      </c>
      <c r="E11" s="6" t="s">
        <v>53</v>
      </c>
      <c r="F11" s="7" t="s">
        <v>68</v>
      </c>
      <c r="G11" s="7" t="s">
        <v>69</v>
      </c>
    </row>
    <row r="12" spans="1:7" ht="45" x14ac:dyDescent="0.25">
      <c r="A12" s="5" t="s">
        <v>54</v>
      </c>
      <c r="B12" s="6" t="s">
        <v>55</v>
      </c>
      <c r="C12" s="6" t="s">
        <v>56</v>
      </c>
      <c r="D12" s="6" t="s">
        <v>57</v>
      </c>
      <c r="E12" s="6" t="s">
        <v>58</v>
      </c>
      <c r="F12" s="7" t="s">
        <v>68</v>
      </c>
      <c r="G12" s="7" t="s">
        <v>69</v>
      </c>
    </row>
    <row r="13" spans="1:7" ht="45" x14ac:dyDescent="0.25">
      <c r="A13" s="5" t="s">
        <v>59</v>
      </c>
      <c r="B13" s="6" t="s">
        <v>60</v>
      </c>
      <c r="C13" s="6" t="s">
        <v>61</v>
      </c>
      <c r="D13" s="6" t="s">
        <v>62</v>
      </c>
      <c r="E13" s="6" t="s">
        <v>63</v>
      </c>
      <c r="F13" s="7" t="s">
        <v>68</v>
      </c>
      <c r="G13" s="7" t="s">
        <v>69</v>
      </c>
    </row>
    <row r="15" spans="1:7" ht="18" x14ac:dyDescent="0.25">
      <c r="A15" s="4"/>
    </row>
    <row r="16" spans="1:7" x14ac:dyDescent="0.25">
      <c r="A16" s="3"/>
      <c r="B16" s="2"/>
      <c r="C16" s="2"/>
      <c r="D16" s="2"/>
    </row>
    <row r="17" spans="1:4" x14ac:dyDescent="0.25">
      <c r="A17" s="3"/>
      <c r="B17" s="2"/>
      <c r="C17" s="2"/>
      <c r="D17" s="2"/>
    </row>
    <row r="19" spans="1:4" ht="18" x14ac:dyDescent="0.25">
      <c r="A19" s="4"/>
    </row>
  </sheetData>
  <conditionalFormatting sqref="F2:F13">
    <cfRule type="containsText" dxfId="0" priority="1" operator="containsText" text="Pass">
      <formula>NOT(ISERROR(SEARCH("Pass",F2)))</formula>
    </cfRule>
  </conditionalFormatting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723a5a87-f39a-4a22-9247-3fc240c01396}" enabled="0" method="" siteId="{723a5a87-f39a-4a22-9247-3fc240c0139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Wachirawit Umpaipant</dc:creator>
  <cp:lastModifiedBy>Pete Wachirawit Umpaipant</cp:lastModifiedBy>
  <dcterms:created xsi:type="dcterms:W3CDTF">2024-10-15T01:53:47Z</dcterms:created>
  <dcterms:modified xsi:type="dcterms:W3CDTF">2024-10-15T23:15:49Z</dcterms:modified>
</cp:coreProperties>
</file>