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quisitos" sheetId="1" r:id="rId4"/>
    <sheet state="visible" name="Param" sheetId="2" r:id="rId5"/>
  </sheets>
  <definedNames>
    <definedName name="Status">Param!$E$4:$E$11</definedName>
    <definedName name="Tipo">Param!$D$4:$D$10</definedName>
    <definedName name="Prioridade">Param!$C$4:$C$11</definedName>
  </definedNames>
  <calcPr/>
  <extLst>
    <ext uri="GoogleSheetsCustomDataVersion2">
      <go:sheetsCustomData xmlns:go="http://customooxmlschemas.google.com/" r:id="rId6" roundtripDataChecksum="oLYSTkhi79C1XFygEzuGrBi6eoPEFRDvjjVchgGh1cU="/>
    </ext>
  </extLst>
</workbook>
</file>

<file path=xl/sharedStrings.xml><?xml version="1.0" encoding="utf-8"?>
<sst xmlns="http://schemas.openxmlformats.org/spreadsheetml/2006/main" count="148" uniqueCount="100">
  <si>
    <t>Cód.</t>
  </si>
  <si>
    <t>Prioridade</t>
  </si>
  <si>
    <t>Tipo</t>
  </si>
  <si>
    <t>ID do Requisito / Nome</t>
  </si>
  <si>
    <t>Descrição</t>
  </si>
  <si>
    <t>Critérios de Aceitação</t>
  </si>
  <si>
    <t>Quem solicitou</t>
  </si>
  <si>
    <t>Status</t>
  </si>
  <si>
    <t>ID requisitos relacionados</t>
  </si>
  <si>
    <t>Comentários</t>
  </si>
  <si>
    <t>0-Altíssima</t>
  </si>
  <si>
    <t>Funcional</t>
  </si>
  <si>
    <t>REQ001 – Cadastro e Login no App</t>
  </si>
  <si>
    <t>O usuário deve poder criar conta e fazer login no app para acessar funcionalidades da Capiba</t>
  </si>
  <si>
    <t>Usuário consegue criar conta e acessar app com sucesso</t>
  </si>
  <si>
    <t>Equipe Capiba</t>
  </si>
  <si>
    <t>Ativo</t>
  </si>
  <si>
    <t>Base para acesso às demais funcionalidades</t>
  </si>
  <si>
    <t>REQ002 – Geração de Capibas</t>
  </si>
  <si>
    <t>O sistema deve atribuir Capibas ao usuário após ações válidas no evento</t>
  </si>
  <si>
    <t>Após validação, usuário recebe Capibas na conta</t>
  </si>
  <si>
    <t>Aprovado</t>
  </si>
  <si>
    <t>REQ001, REQ003</t>
  </si>
  <si>
    <t>Cálculo pode variar por tipo de ação</t>
  </si>
  <si>
    <t>1-Alta</t>
  </si>
  <si>
    <t>REQ003 – Validação de Ações</t>
  </si>
  <si>
    <t>Um validador deve confirmar presencialmente que o usuário realizou a ação</t>
  </si>
  <si>
    <t>Validador confirma no sistema; usuário recebe Capibas</t>
  </si>
  <si>
    <t>Organização do evento</t>
  </si>
  <si>
    <t>Em andamento</t>
  </si>
  <si>
    <t>REQ002</t>
  </si>
  <si>
    <t>Permite controle de integridade</t>
  </si>
  <si>
    <t>REQ004 – Loja de Brindes</t>
  </si>
  <si>
    <t>Usuário pode trocar Capibas acumuladas por brindes na lojinha virtual</t>
  </si>
  <si>
    <t>Sistema exibe catálogo, saldo do usuário, e realiza troca após confirmação</t>
  </si>
  <si>
    <t>REQ001, REQ002</t>
  </si>
  <si>
    <t>Pode estar integrada ao app ou web</t>
  </si>
  <si>
    <t>2-Média</t>
  </si>
  <si>
    <t>REQ005 – Sistema de Pontuação e Ranking</t>
  </si>
  <si>
    <t>Exibir ranking dos usuários mais engajados</t>
  </si>
  <si>
    <t>Ranking é atualizado automaticamente com base nas Capibas acumuladas</t>
  </si>
  <si>
    <t>Equipe de gamificação</t>
  </si>
  <si>
    <t>Pendente</t>
  </si>
  <si>
    <t>Motiva o engajamento</t>
  </si>
  <si>
    <t>Técnico</t>
  </si>
  <si>
    <t>REQ006 – Integração com App Conecta</t>
  </si>
  <si>
    <t>O módulo Capiba deve ser acessível dentro do app Conecta Recife</t>
  </si>
  <si>
    <t>Área Capiba visível, funcional, integrada ao restante do app</t>
  </si>
  <si>
    <t>TI / Prefeitura</t>
  </si>
  <si>
    <t>Concluído</t>
  </si>
  <si>
    <t>REQ001, REQ004</t>
  </si>
  <si>
    <t>Integração crítica com app existente</t>
  </si>
  <si>
    <t>Qualidade</t>
  </si>
  <si>
    <t>REQ007 – Design do Mascote IAgo</t>
  </si>
  <si>
    <t>Desenvolver e aplicar visual do mascote IAgo (capivara) no sistema</t>
  </si>
  <si>
    <t>Mascote visível em telas, materiais, e interações com o chatbot</t>
  </si>
  <si>
    <t>Comunicação Visual</t>
  </si>
  <si>
    <t>Já implementado em imagens</t>
  </si>
  <si>
    <t>3-Baixa</t>
  </si>
  <si>
    <t>REQ008 – Chat IA de Dúvidas</t>
  </si>
  <si>
    <t>Sistema deve contar com um chatbot IA para responder dúvidas sobre Capiba</t>
  </si>
  <si>
    <t>Usuário consegue acessar IA e obter respostas claras e corretas</t>
  </si>
  <si>
    <t>REQ001, REQ002, REQ004</t>
  </si>
  <si>
    <t>Pode usar IAgo como interface</t>
  </si>
  <si>
    <t>REQ009 – Controle Antifraude</t>
  </si>
  <si>
    <t>Garantir que ações não sejam validadas múltiplas vezes ou sem validação</t>
  </si>
  <si>
    <t>Cada ação só pode ser validada uma vez por CPF/email/ID</t>
  </si>
  <si>
    <t>Segurança do Evento</t>
  </si>
  <si>
    <t>REQ003</t>
  </si>
  <si>
    <t>Fundamental para integridade do sistema</t>
  </si>
  <si>
    <t>REQ010 – Usabilidade e Acessibilidade</t>
  </si>
  <si>
    <t>Interface deve ser acessível, responsiva e clara para todos os públicos</t>
  </si>
  <si>
    <t>Testes com usuários demonstram facilidade de uso</t>
  </si>
  <si>
    <t>TI / Comunicação</t>
  </si>
  <si>
    <t>REQ004, REQ008</t>
  </si>
  <si>
    <t>Deve atender idosos, crianças, etc.</t>
  </si>
  <si>
    <t>4-Muito baixa</t>
  </si>
  <si>
    <t>Financeiro</t>
  </si>
  <si>
    <t>REQ011 – Relatório de Custos e Brindes</t>
  </si>
  <si>
    <t>Sistema deve gerar relatório de custos com brindes distribuídos</t>
  </si>
  <si>
    <t>Admins acessam relatório detalhado com base nos dados de trocas</t>
  </si>
  <si>
    <t>REQ004</t>
  </si>
  <si>
    <t>Apoio à prestação de contas</t>
  </si>
  <si>
    <t>REQ012 – Dashboard de Estatísticas</t>
  </si>
  <si>
    <t>Sistema deve exibir dados de engajamento, ações validadas, Capibas distribuídas</t>
  </si>
  <si>
    <t>Admin visualiza painéis com métricas-chave</t>
  </si>
  <si>
    <t>TI / Coordenação</t>
  </si>
  <si>
    <t>REQ002, REQ003</t>
  </si>
  <si>
    <t>Ajuda em tomadas de decisão</t>
  </si>
  <si>
    <t>REQ013 – Backup e Recuperação</t>
  </si>
  <si>
    <t>Sistema deve manter backup automático dos dados de usuários e transações</t>
  </si>
  <si>
    <t>Backups regulares e possibilidade de recuperação rápida</t>
  </si>
  <si>
    <t>TI / Suporte</t>
  </si>
  <si>
    <t>Importante para confiabilidade operacional</t>
  </si>
  <si>
    <t>Legenda</t>
  </si>
  <si>
    <t>Prior.</t>
  </si>
  <si>
    <t>Domínio</t>
  </si>
  <si>
    <t>Cancelado</t>
  </si>
  <si>
    <t>Adiado</t>
  </si>
  <si>
    <t>Adicionado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</si>
</sst>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sz val="11.0"/>
      <color theme="1"/>
      <name val="Calibri"/>
    </font>
    <font>
      <b/>
      <color theme="1"/>
      <name val="Arial"/>
      <scheme val="minor"/>
    </font>
    <font>
      <color theme="1"/>
      <name val="Arial"/>
      <scheme val="minor"/>
    </font>
    <font>
      <sz val="11.0"/>
      <color theme="0"/>
      <name val="Calibri"/>
    </font>
  </fonts>
  <fills count="3">
    <fill>
      <patternFill patternType="none"/>
    </fill>
    <fill>
      <patternFill patternType="lightGray"/>
    </fill>
    <fill>
      <patternFill patternType="solid">
        <fgColor theme="4"/>
        <bgColor theme="4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horizontal="center" vertical="center"/>
    </xf>
    <xf borderId="1" fillId="0" fontId="2" numFmtId="0" xfId="0" applyAlignment="1" applyBorder="1" applyFont="1">
      <alignment horizontal="center" readingOrder="0"/>
    </xf>
    <xf borderId="1" fillId="0" fontId="1" numFmtId="0" xfId="0" applyAlignment="1" applyBorder="1" applyFont="1">
      <alignment horizontal="center" vertical="center"/>
    </xf>
    <xf borderId="1" fillId="0" fontId="3" numFmtId="0" xfId="0" applyAlignment="1" applyBorder="1" applyFont="1">
      <alignment readingOrder="0"/>
    </xf>
    <xf borderId="1" fillId="0" fontId="3" numFmtId="0" xfId="0" applyBorder="1" applyFont="1"/>
    <xf borderId="1" fillId="0" fontId="1" numFmtId="0" xfId="0" applyBorder="1" applyFont="1"/>
    <xf borderId="2" fillId="2" fontId="4" numFmtId="0" xfId="0" applyAlignment="1" applyBorder="1" applyFill="1" applyFont="1">
      <alignment horizontal="center" shrinkToFit="0" vertical="center" wrapText="1"/>
    </xf>
    <xf borderId="1" fillId="2" fontId="4" numFmtId="0" xfId="0" applyAlignment="1" applyBorder="1" applyFont="1">
      <alignment horizontal="center" shrinkToFit="0" vertical="center" wrapText="1"/>
    </xf>
    <xf borderId="3" fillId="0" fontId="1" numFmtId="0" xfId="0" applyBorder="1" applyFont="1"/>
    <xf borderId="4" fillId="0" fontId="1" numFmtId="0" xfId="0" applyBorder="1" applyFont="1"/>
    <xf borderId="5" fillId="0" fontId="1" numFmtId="0" xfId="0" applyBorder="1" applyFont="1"/>
    <xf borderId="6" fillId="0" fontId="1" numFmtId="0" xfId="0" applyBorder="1" applyFont="1"/>
    <xf borderId="7" fillId="0" fontId="1" numFmtId="0" xfId="0" applyBorder="1" applyFont="1"/>
    <xf borderId="8" fillId="0" fontId="1" numFmtId="0" xfId="0" applyBorder="1" applyFont="1"/>
  </cellXfs>
  <cellStyles count="1">
    <cellStyle xfId="0" name="Normal" builtinId="0"/>
  </cellStyles>
  <dxfs count="1">
    <dxf>
      <font>
        <color theme="0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3.13"/>
    <col customWidth="1" min="2" max="2" width="4.75"/>
    <col customWidth="1" min="3" max="3" width="13.5"/>
    <col customWidth="1" min="4" max="4" width="11.25"/>
    <col customWidth="1" min="5" max="5" width="34.0"/>
    <col customWidth="1" min="6" max="6" width="70.63"/>
    <col customWidth="1" min="7" max="7" width="56.63"/>
    <col customWidth="1" min="8" max="8" width="18.25"/>
    <col customWidth="1" min="9" max="9" width="14.75"/>
    <col customWidth="1" min="10" max="10" width="22.0"/>
    <col customWidth="1" min="11" max="11" width="34.5"/>
    <col customWidth="1" min="12" max="12" width="9.13"/>
    <col customWidth="1" min="13" max="26" width="8.63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2"/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  <c r="K2" s="3" t="s">
        <v>9</v>
      </c>
      <c r="L2" s="4"/>
      <c r="M2" s="4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1"/>
      <c r="B3" s="5">
        <v>1.0</v>
      </c>
      <c r="C3" s="5" t="s">
        <v>10</v>
      </c>
      <c r="D3" s="5" t="s">
        <v>11</v>
      </c>
      <c r="E3" s="5" t="s">
        <v>12</v>
      </c>
      <c r="F3" s="5" t="s">
        <v>13</v>
      </c>
      <c r="G3" s="5" t="s">
        <v>14</v>
      </c>
      <c r="H3" s="5" t="s">
        <v>15</v>
      </c>
      <c r="I3" s="5" t="s">
        <v>16</v>
      </c>
      <c r="J3" s="6"/>
      <c r="K3" s="5" t="s">
        <v>17</v>
      </c>
      <c r="L3" s="7"/>
      <c r="M3" s="7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5">
        <v>2.0</v>
      </c>
      <c r="C4" s="5" t="s">
        <v>10</v>
      </c>
      <c r="D4" s="5" t="s">
        <v>11</v>
      </c>
      <c r="E4" s="5" t="s">
        <v>18</v>
      </c>
      <c r="F4" s="5" t="s">
        <v>19</v>
      </c>
      <c r="G4" s="5" t="s">
        <v>20</v>
      </c>
      <c r="H4" s="5" t="s">
        <v>15</v>
      </c>
      <c r="I4" s="5" t="s">
        <v>21</v>
      </c>
      <c r="J4" s="5" t="s">
        <v>22</v>
      </c>
      <c r="K4" s="5" t="s">
        <v>23</v>
      </c>
      <c r="L4" s="7"/>
      <c r="M4" s="7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5">
        <v>3.0</v>
      </c>
      <c r="C5" s="5" t="s">
        <v>24</v>
      </c>
      <c r="D5" s="5" t="s">
        <v>11</v>
      </c>
      <c r="E5" s="5" t="s">
        <v>25</v>
      </c>
      <c r="F5" s="5" t="s">
        <v>26</v>
      </c>
      <c r="G5" s="5" t="s">
        <v>27</v>
      </c>
      <c r="H5" s="5" t="s">
        <v>28</v>
      </c>
      <c r="I5" s="5" t="s">
        <v>29</v>
      </c>
      <c r="J5" s="5" t="s">
        <v>30</v>
      </c>
      <c r="K5" s="5" t="s">
        <v>31</v>
      </c>
      <c r="L5" s="7"/>
      <c r="M5" s="7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5">
        <v>4.0</v>
      </c>
      <c r="C6" s="5" t="s">
        <v>24</v>
      </c>
      <c r="D6" s="5" t="s">
        <v>11</v>
      </c>
      <c r="E6" s="5" t="s">
        <v>32</v>
      </c>
      <c r="F6" s="5" t="s">
        <v>33</v>
      </c>
      <c r="G6" s="5" t="s">
        <v>34</v>
      </c>
      <c r="H6" s="5" t="s">
        <v>15</v>
      </c>
      <c r="I6" s="5" t="s">
        <v>21</v>
      </c>
      <c r="J6" s="5" t="s">
        <v>35</v>
      </c>
      <c r="K6" s="5" t="s">
        <v>36</v>
      </c>
      <c r="L6" s="7"/>
      <c r="M6" s="7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5">
        <v>5.0</v>
      </c>
      <c r="C7" s="5" t="s">
        <v>37</v>
      </c>
      <c r="D7" s="5" t="s">
        <v>11</v>
      </c>
      <c r="E7" s="5" t="s">
        <v>38</v>
      </c>
      <c r="F7" s="5" t="s">
        <v>39</v>
      </c>
      <c r="G7" s="5" t="s">
        <v>40</v>
      </c>
      <c r="H7" s="5" t="s">
        <v>41</v>
      </c>
      <c r="I7" s="5" t="s">
        <v>42</v>
      </c>
      <c r="J7" s="5" t="s">
        <v>30</v>
      </c>
      <c r="K7" s="5" t="s">
        <v>43</v>
      </c>
      <c r="L7" s="7"/>
      <c r="M7" s="7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5">
        <v>6.0</v>
      </c>
      <c r="C8" s="5" t="s">
        <v>37</v>
      </c>
      <c r="D8" s="5" t="s">
        <v>44</v>
      </c>
      <c r="E8" s="5" t="s">
        <v>45</v>
      </c>
      <c r="F8" s="5" t="s">
        <v>46</v>
      </c>
      <c r="G8" s="5" t="s">
        <v>47</v>
      </c>
      <c r="H8" s="5" t="s">
        <v>48</v>
      </c>
      <c r="I8" s="5" t="s">
        <v>49</v>
      </c>
      <c r="J8" s="5" t="s">
        <v>50</v>
      </c>
      <c r="K8" s="5" t="s">
        <v>51</v>
      </c>
      <c r="L8" s="7"/>
      <c r="M8" s="7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5">
        <v>7.0</v>
      </c>
      <c r="C9" s="5" t="s">
        <v>37</v>
      </c>
      <c r="D9" s="5" t="s">
        <v>52</v>
      </c>
      <c r="E9" s="5" t="s">
        <v>53</v>
      </c>
      <c r="F9" s="5" t="s">
        <v>54</v>
      </c>
      <c r="G9" s="5" t="s">
        <v>55</v>
      </c>
      <c r="H9" s="5" t="s">
        <v>56</v>
      </c>
      <c r="I9" s="5" t="s">
        <v>21</v>
      </c>
      <c r="J9" s="6"/>
      <c r="K9" s="5" t="s">
        <v>57</v>
      </c>
      <c r="L9" s="7"/>
      <c r="M9" s="7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5">
        <v>8.0</v>
      </c>
      <c r="C10" s="5" t="s">
        <v>58</v>
      </c>
      <c r="D10" s="5" t="s">
        <v>11</v>
      </c>
      <c r="E10" s="5" t="s">
        <v>59</v>
      </c>
      <c r="F10" s="5" t="s">
        <v>60</v>
      </c>
      <c r="G10" s="5" t="s">
        <v>61</v>
      </c>
      <c r="H10" s="5" t="s">
        <v>15</v>
      </c>
      <c r="I10" s="5" t="s">
        <v>21</v>
      </c>
      <c r="J10" s="5" t="s">
        <v>62</v>
      </c>
      <c r="K10" s="5" t="s">
        <v>63</v>
      </c>
      <c r="L10" s="7"/>
      <c r="M10" s="7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5">
        <v>9.0</v>
      </c>
      <c r="C11" s="5" t="s">
        <v>37</v>
      </c>
      <c r="D11" s="5" t="s">
        <v>52</v>
      </c>
      <c r="E11" s="5" t="s">
        <v>64</v>
      </c>
      <c r="F11" s="5" t="s">
        <v>65</v>
      </c>
      <c r="G11" s="5" t="s">
        <v>66</v>
      </c>
      <c r="H11" s="5" t="s">
        <v>67</v>
      </c>
      <c r="I11" s="5" t="s">
        <v>21</v>
      </c>
      <c r="J11" s="5" t="s">
        <v>68</v>
      </c>
      <c r="K11" s="5" t="s">
        <v>69</v>
      </c>
      <c r="L11" s="7"/>
      <c r="M11" s="7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5">
        <v>10.0</v>
      </c>
      <c r="C12" s="5" t="s">
        <v>24</v>
      </c>
      <c r="D12" s="5" t="s">
        <v>52</v>
      </c>
      <c r="E12" s="5" t="s">
        <v>70</v>
      </c>
      <c r="F12" s="5" t="s">
        <v>71</v>
      </c>
      <c r="G12" s="5" t="s">
        <v>72</v>
      </c>
      <c r="H12" s="5" t="s">
        <v>73</v>
      </c>
      <c r="I12" s="5" t="s">
        <v>29</v>
      </c>
      <c r="J12" s="5" t="s">
        <v>74</v>
      </c>
      <c r="K12" s="5" t="s">
        <v>75</v>
      </c>
      <c r="L12" s="7"/>
      <c r="M12" s="7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5">
        <v>11.0</v>
      </c>
      <c r="C13" s="5" t="s">
        <v>76</v>
      </c>
      <c r="D13" s="5" t="s">
        <v>77</v>
      </c>
      <c r="E13" s="5" t="s">
        <v>78</v>
      </c>
      <c r="F13" s="5" t="s">
        <v>79</v>
      </c>
      <c r="G13" s="5" t="s">
        <v>80</v>
      </c>
      <c r="H13" s="5" t="s">
        <v>28</v>
      </c>
      <c r="I13" s="5" t="s">
        <v>42</v>
      </c>
      <c r="J13" s="5" t="s">
        <v>81</v>
      </c>
      <c r="K13" s="5" t="s">
        <v>82</v>
      </c>
      <c r="L13" s="7"/>
      <c r="M13" s="7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5">
        <v>12.0</v>
      </c>
      <c r="C14" s="5" t="s">
        <v>58</v>
      </c>
      <c r="D14" s="5" t="s">
        <v>44</v>
      </c>
      <c r="E14" s="5" t="s">
        <v>83</v>
      </c>
      <c r="F14" s="5" t="s">
        <v>84</v>
      </c>
      <c r="G14" s="5" t="s">
        <v>85</v>
      </c>
      <c r="H14" s="5" t="s">
        <v>86</v>
      </c>
      <c r="I14" s="5" t="s">
        <v>42</v>
      </c>
      <c r="J14" s="5" t="s">
        <v>87</v>
      </c>
      <c r="K14" s="5" t="s">
        <v>88</v>
      </c>
      <c r="L14" s="7"/>
      <c r="M14" s="7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5">
        <v>13.0</v>
      </c>
      <c r="C15" s="5" t="s">
        <v>76</v>
      </c>
      <c r="D15" s="5" t="s">
        <v>44</v>
      </c>
      <c r="E15" s="5" t="s">
        <v>89</v>
      </c>
      <c r="F15" s="5" t="s">
        <v>90</v>
      </c>
      <c r="G15" s="5" t="s">
        <v>91</v>
      </c>
      <c r="H15" s="5" t="s">
        <v>92</v>
      </c>
      <c r="I15" s="5" t="s">
        <v>16</v>
      </c>
      <c r="J15" s="5" t="s">
        <v>35</v>
      </c>
      <c r="K15" s="5" t="s">
        <v>93</v>
      </c>
      <c r="L15" s="7"/>
      <c r="M15" s="7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7">
        <v>14.0</v>
      </c>
      <c r="C16" s="7"/>
      <c r="D16" s="7"/>
      <c r="E16" s="7"/>
      <c r="F16" s="7"/>
      <c r="G16" s="7"/>
      <c r="H16" s="7"/>
      <c r="I16" s="7"/>
      <c r="J16" s="7"/>
      <c r="K16" s="7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7">
        <v>15.0</v>
      </c>
      <c r="C17" s="7"/>
      <c r="D17" s="7"/>
      <c r="E17" s="7"/>
      <c r="F17" s="7"/>
      <c r="G17" s="7"/>
      <c r="H17" s="7"/>
      <c r="I17" s="7"/>
      <c r="J17" s="7"/>
      <c r="K17" s="7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7">
        <v>16.0</v>
      </c>
      <c r="C18" s="7"/>
      <c r="D18" s="7"/>
      <c r="E18" s="7"/>
      <c r="F18" s="7"/>
      <c r="G18" s="7"/>
      <c r="H18" s="7"/>
      <c r="I18" s="7"/>
      <c r="J18" s="7"/>
      <c r="K18" s="7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7">
        <v>17.0</v>
      </c>
      <c r="C19" s="7"/>
      <c r="D19" s="7"/>
      <c r="E19" s="7"/>
      <c r="F19" s="7"/>
      <c r="G19" s="7"/>
      <c r="H19" s="7"/>
      <c r="I19" s="7"/>
      <c r="J19" s="7"/>
      <c r="K19" s="7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7">
        <v>18.0</v>
      </c>
      <c r="C20" s="7"/>
      <c r="D20" s="7"/>
      <c r="E20" s="7"/>
      <c r="F20" s="7"/>
      <c r="G20" s="7"/>
      <c r="H20" s="7"/>
      <c r="I20" s="7"/>
      <c r="J20" s="7"/>
      <c r="K20" s="7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1"/>
      <c r="B21" s="7">
        <v>19.0</v>
      </c>
      <c r="C21" s="7"/>
      <c r="D21" s="7"/>
      <c r="E21" s="7"/>
      <c r="F21" s="7"/>
      <c r="G21" s="7"/>
      <c r="H21" s="7"/>
      <c r="I21" s="7"/>
      <c r="J21" s="7"/>
      <c r="K21" s="7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1"/>
      <c r="B22" s="7">
        <v>20.0</v>
      </c>
      <c r="C22" s="7"/>
      <c r="D22" s="7"/>
      <c r="E22" s="7"/>
      <c r="F22" s="7"/>
      <c r="G22" s="7"/>
      <c r="H22" s="7"/>
      <c r="I22" s="7"/>
      <c r="J22" s="7"/>
      <c r="K22" s="7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"/>
      <c r="B23" s="7">
        <v>21.0</v>
      </c>
      <c r="C23" s="7"/>
      <c r="D23" s="7"/>
      <c r="E23" s="7"/>
      <c r="F23" s="7"/>
      <c r="G23" s="7"/>
      <c r="H23" s="7"/>
      <c r="I23" s="7"/>
      <c r="J23" s="7"/>
      <c r="K23" s="7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"/>
      <c r="B24" s="7">
        <v>22.0</v>
      </c>
      <c r="C24" s="7"/>
      <c r="D24" s="7"/>
      <c r="E24" s="7"/>
      <c r="F24" s="7"/>
      <c r="G24" s="7"/>
      <c r="H24" s="7"/>
      <c r="I24" s="7"/>
      <c r="J24" s="7"/>
      <c r="K24" s="7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"/>
      <c r="B25" s="7">
        <v>23.0</v>
      </c>
      <c r="C25" s="7"/>
      <c r="D25" s="7"/>
      <c r="E25" s="7"/>
      <c r="F25" s="7"/>
      <c r="G25" s="7"/>
      <c r="H25" s="7"/>
      <c r="I25" s="7"/>
      <c r="J25" s="7"/>
      <c r="K25" s="7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"/>
      <c r="B26" s="7">
        <v>24.0</v>
      </c>
      <c r="C26" s="7"/>
      <c r="D26" s="7"/>
      <c r="E26" s="7"/>
      <c r="F26" s="7"/>
      <c r="G26" s="7"/>
      <c r="H26" s="7"/>
      <c r="I26" s="7"/>
      <c r="J26" s="7"/>
      <c r="K26" s="7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"/>
      <c r="B27" s="7">
        <v>25.0</v>
      </c>
      <c r="C27" s="7"/>
      <c r="D27" s="7"/>
      <c r="E27" s="7"/>
      <c r="F27" s="7"/>
      <c r="G27" s="7"/>
      <c r="H27" s="7"/>
      <c r="I27" s="7"/>
      <c r="J27" s="7"/>
      <c r="K27" s="7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/>
      <c r="B28" s="7">
        <v>26.0</v>
      </c>
      <c r="C28" s="7"/>
      <c r="D28" s="7"/>
      <c r="E28" s="7"/>
      <c r="F28" s="7"/>
      <c r="G28" s="7"/>
      <c r="H28" s="7"/>
      <c r="I28" s="7"/>
      <c r="J28" s="7"/>
      <c r="K28" s="7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/>
      <c r="B29" s="7">
        <v>27.0</v>
      </c>
      <c r="C29" s="7"/>
      <c r="D29" s="7"/>
      <c r="E29" s="7"/>
      <c r="F29" s="7"/>
      <c r="G29" s="7"/>
      <c r="H29" s="7"/>
      <c r="I29" s="7"/>
      <c r="J29" s="7"/>
      <c r="K29" s="7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/>
      <c r="B30" s="7">
        <v>28.0</v>
      </c>
      <c r="C30" s="7"/>
      <c r="D30" s="7"/>
      <c r="E30" s="7"/>
      <c r="F30" s="7"/>
      <c r="G30" s="7"/>
      <c r="H30" s="7"/>
      <c r="I30" s="7"/>
      <c r="J30" s="7"/>
      <c r="K30" s="7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conditionalFormatting sqref="I3:I22">
    <cfRule type="cellIs" dxfId="0" priority="1" operator="equal">
      <formula>0</formula>
    </cfRule>
  </conditionalFormatting>
  <conditionalFormatting sqref="I23:I30">
    <cfRule type="cellIs" dxfId="0" priority="2" operator="equal">
      <formula>0</formula>
    </cfRule>
  </conditionalFormatting>
  <dataValidations>
    <dataValidation type="list" allowBlank="1" showErrorMessage="1" sqref="I3:I30">
      <formula1>Status</formula1>
    </dataValidation>
    <dataValidation type="list" allowBlank="1" showErrorMessage="1" sqref="C3:C30">
      <formula1>Prioridade</formula1>
    </dataValidation>
    <dataValidation type="list" allowBlank="1" showErrorMessage="1" sqref="D3:D30">
      <formula1>Tipo</formula1>
    </dataValidation>
  </dataValidations>
  <printOptions/>
  <pageMargins bottom="0.7480314960629921" footer="0.0" header="0.0" left="0.2362204724409449" right="0.2362204724409449" top="0.7480314960629921"/>
  <pageSetup orientation="landscape"/>
  <headerFooter>
    <oddHeader>&amp;LMatriz de rastreabilidade dos requisitos&amp;R&amp;A</oddHeader>
    <oddFooter>&amp;LPMO Escritório de Projetos LTDA &amp;F&amp;RPágina &amp;P de  http://escritoriodeprojetos.com.br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4.38"/>
    <col customWidth="1" min="2" max="2" width="11.25"/>
    <col customWidth="1" min="3" max="3" width="16.0"/>
    <col customWidth="1" min="4" max="4" width="14.13"/>
    <col customWidth="1" min="5" max="5" width="14.25"/>
    <col customWidth="1" min="6" max="6" width="9.13"/>
    <col customWidth="1" min="7" max="26" width="8.63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2"/>
      <c r="B2" s="8" t="s">
        <v>94</v>
      </c>
      <c r="C2" s="9" t="s">
        <v>95</v>
      </c>
      <c r="D2" s="9" t="s">
        <v>2</v>
      </c>
      <c r="E2" s="9" t="s">
        <v>7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1"/>
      <c r="B3" s="10" t="s">
        <v>4</v>
      </c>
      <c r="C3" s="7"/>
      <c r="D3" s="7"/>
      <c r="E3" s="7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10" t="s">
        <v>96</v>
      </c>
      <c r="C4" s="11" t="s">
        <v>10</v>
      </c>
      <c r="D4" s="10" t="s">
        <v>11</v>
      </c>
      <c r="E4" s="11" t="s">
        <v>16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12"/>
      <c r="C5" s="13" t="s">
        <v>24</v>
      </c>
      <c r="D5" s="12" t="s">
        <v>44</v>
      </c>
      <c r="E5" s="13" t="s">
        <v>97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12"/>
      <c r="C6" s="13" t="s">
        <v>37</v>
      </c>
      <c r="D6" s="12" t="s">
        <v>52</v>
      </c>
      <c r="E6" s="13" t="s">
        <v>98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12"/>
      <c r="C7" s="13" t="s">
        <v>58</v>
      </c>
      <c r="D7" s="12" t="s">
        <v>77</v>
      </c>
      <c r="E7" s="13" t="s">
        <v>99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12"/>
      <c r="C8" s="13" t="s">
        <v>76</v>
      </c>
      <c r="D8" s="12"/>
      <c r="E8" s="13" t="s">
        <v>21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12"/>
      <c r="C9" s="13"/>
      <c r="D9" s="12"/>
      <c r="E9" s="13" t="s">
        <v>49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12"/>
      <c r="C10" s="13"/>
      <c r="D10" s="12"/>
      <c r="E10" s="13" t="s">
        <v>42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14"/>
      <c r="C11" s="15"/>
      <c r="D11" s="14"/>
      <c r="E11" s="15" t="s">
        <v>29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rintOptions/>
  <pageMargins bottom="0.7480314960629921" footer="0.0" header="0.0" left="0.2362204724409449" right="0.2362204724409449" top="0.7480314960629921"/>
  <pageSetup paperSize="9" orientation="landscape"/>
  <headerFooter>
    <oddHeader>&amp;LMatriz de rastreabilidade dos requisitos&amp;R&amp;A</oddHeader>
    <oddFooter>&amp;LPMO Escritório de Projetos LTDA &amp;F&amp;RPágina &amp;P de  http://escritoriodeprojetos.com.br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2006-01-18T20:16:06Z</dcterms:created>
  <dc:creator>eduardo@escritoriodeprojetos.com.br</dc:creator>
</cp:coreProperties>
</file>