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4884bb377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be1ee9bdb354d0f"/>
    <x:sheet xmlns:r="http://schemas.openxmlformats.org/officeDocument/2006/relationships" name="Prenomina" sheetId="2" r:id="Rf7e01e692d44455f"/>
    <x:sheet xmlns:r="http://schemas.openxmlformats.org/officeDocument/2006/relationships" name="Ejemplo" sheetId="3" r:id="R916e3dfdee2743d3"/>
    <x:sheet xmlns:r="http://schemas.openxmlformats.org/officeDocument/2006/relationships" name="Diccionario" sheetId="4" r:id="R77555b5cdd0247ce"/>
    <x:sheet xmlns:r="http://schemas.openxmlformats.org/officeDocument/2006/relationships" name="Catalogos" sheetId="5" r:id="R4b2455c59067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.00"/>
    <x:numFmt numFmtId="203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1E5B45"/>
      <x:name val="Carlito"/>
    </x:font>
    <x:font>
      <x:b/>
      <x:sz val="12"/>
      <x:color rgb="FF0E4633"/>
      <x:name val="Carlito"/>
    </x:font>
    <x:font>
      <x:b/>
      <x:sz val="11"/>
      <x:color rgb="FFFFFFFF"/>
      <x:name val="Carlito"/>
    </x:font>
    <x:font>
      <x:sz val="11"/>
      <x:color rgb="FF15221B"/>
      <x:name val="Carlito"/>
    </x:font>
    <x:font>
      <x:b/>
      <x:sz val="11"/>
      <x:color rgb="FF7A5200"/>
      <x:name val="Carlito"/>
    </x:font>
    <x:font>
      <x:b/>
      <x:sz val="9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E4633"/>
      </x:patternFill>
    </x:fill>
    <x:fill>
      <x:patternFill patternType="solid">
        <x:fgColor rgb="FFEAF3ED"/>
      </x:patternFill>
    </x:fill>
    <x:fill>
      <x:patternFill patternType="solid">
        <x:fgColor rgb="FF9DDF58"/>
      </x:patternFill>
    </x:fill>
    <x:fill>
      <x:patternFill patternType="solid">
        <x:fgColor rgb="FFF7F8F4"/>
      </x:patternFill>
    </x:fill>
    <x:fill>
      <x:patternFill patternType="solid">
        <x:fgColor rgb="FFFFF2CC"/>
      </x:patternFill>
    </x:fill>
    <x:fill>
      <x:patternFill patternType="solid">
        <x:fgColor rgb="FF1E5B45"/>
      </x:patternFill>
    </x:fill>
  </x:fills>
  <x:borders count="14">
    <x:border/>
    <x:border>
      <x:left style="thin">
        <x:color rgb="FFCCD9D1"/>
      </x:left>
      <x:top style="thin">
        <x:color rgb="FFCCD9D1"/>
      </x:top>
    </x:border>
    <x:border>
      <x:right style="thin">
        <x:color rgb="FFCCD9D1"/>
      </x:right>
      <x:top style="thin">
        <x:color rgb="FFCCD9D1"/>
      </x:top>
    </x:border>
    <x:border>
      <x:left style="thin">
        <x:color rgb="FFCCD9D1"/>
      </x:left>
    </x:border>
    <x:border>
      <x:right style="thin">
        <x:color rgb="FFCCD9D1"/>
      </x:right>
    </x:border>
    <x:border>
      <x:left style="thin">
        <x:color rgb="FFCCD9D1"/>
      </x:left>
      <x:bottom style="thin">
        <x:color rgb="FFCCD9D1"/>
      </x:bottom>
    </x:border>
    <x:border>
      <x:right style="thin">
        <x:color rgb="FFCCD9D1"/>
      </x:right>
      <x:bottom style="thin">
        <x:color rgb="FFCCD9D1"/>
      </x:bottom>
    </x:border>
    <x:border>
      <x:left style="thin">
        <x:color rgb="FF0E4633"/>
      </x:left>
      <x:top style="thin">
        <x:color rgb="FF0E4633"/>
      </x:top>
      <x:bottom style="thin">
        <x:color rgb="FF0E4633"/>
      </x:bottom>
    </x:border>
    <x:border>
      <x:top style="thin">
        <x:color rgb="FF0E4633"/>
      </x:top>
      <x:bottom style="thin">
        <x:color rgb="FF0E4633"/>
      </x:bottom>
    </x:border>
    <x:border>
      <x:right style="thin">
        <x:color rgb="FF0E4633"/>
      </x:right>
      <x:top style="thin">
        <x:color rgb="FF0E4633"/>
      </x:top>
      <x:bottom style="thin">
        <x:color rgb="FF0E4633"/>
      </x:bottom>
    </x:border>
    <x:border>
      <x:left style="thin">
        <x:color rgb="FFCCD9D1"/>
      </x:left>
      <x:top style="thin">
        <x:color rgb="FFCCD9D1"/>
      </x:top>
      <x:bottom style="thin">
        <x:color rgb="FF0E4633"/>
      </x:bottom>
    </x:border>
    <x:border>
      <x:top style="thin">
        <x:color rgb="FFCCD9D1"/>
      </x:top>
      <x:bottom style="thin">
        <x:color rgb="FF0E4633"/>
      </x:bottom>
    </x:border>
    <x:border>
      <x:right style="thin">
        <x:color rgb="FFCCD9D1"/>
      </x:right>
      <x:top style="thin">
        <x:color rgb="FFCCD9D1"/>
      </x:top>
      <x:bottom style="thin">
        <x:color rgb="FF0E4633"/>
      </x:bottom>
    </x:border>
    <x:border>
      <x:bottom style="thin">
        <x:color rgb="FFCCD9D1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horizontal="center" wrapText="1"/>
    </x:xf>
    <x:xf numFmtId="0" fontId="7" fillId="7" borderId="8" xfId="0" applyNumberFormat="1" applyFont="1" applyFill="1" applyBorder="1" applyAlignment="1">
      <x:alignment horizontal="center" wrapText="1"/>
    </x:xf>
    <x:xf numFmtId="0" fontId="7" fillId="7" borderId="9" xfId="0" applyNumberFormat="1" applyFont="1" applyFill="1" applyBorder="1" applyAlignment="1">
      <x:alignment horizont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7" fillId="7" borderId="8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 applyAlignment="1">
      <x:alignment horizontal="center" vertical="center" wrapText="1"/>
    </x:xf>
    <x:xf numFmtId="0" fontId="7" fillId="7" borderId="10" xfId="0" applyNumberFormat="1" applyFont="1" applyFill="1" applyBorder="1" applyAlignment="1">
      <x:alignment horizontal="center" vertical="center" wrapText="1"/>
    </x:xf>
    <x:xf numFmtId="0" fontId="7" fillId="7" borderId="11" xfId="0" applyNumberFormat="1" applyFont="1" applyFill="1" applyBorder="1" applyAlignment="1">
      <x:alignment horizontal="center" vertical="center" wrapText="1"/>
    </x:xf>
    <x:xf numFmtId="0" fontId="7" fillId="7" borderId="12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13" xfId="0" applyNumberFormat="1" applyFont="1" applyFill="1" applyBorder="1"/>
    <x:xf numFmtId="0" fontId="0" fillId="0" borderId="6" xfId="0" applyNumberFormat="1" applyFont="1" applyFill="1" applyBorder="1"/>
    <x:xf numFmtId="200" fontId="0" fillId="0" borderId="13" xfId="0" applyNumberFormat="1" applyFont="1" applyFill="1" applyBorder="1"/>
    <x:xf numFmtId="200" fontId="0" fillId="0" borderId="0" xfId="0" applyNumberFormat="1" applyFont="1" applyFill="1" applyBorder="1"/>
    <x:xf numFmtId="201" fontId="0" fillId="0" borderId="13" xfId="0" applyNumberFormat="1" applyFont="1" applyFill="1" applyBorder="1"/>
    <x:xf numFmtId="201" fontId="0" fillId="0" borderId="0" xfId="0" applyNumberFormat="1" applyFont="1" applyFill="1" applyBorder="1"/>
    <x:xf numFmtId="202" fontId="0" fillId="0" borderId="13" xfId="0" applyNumberFormat="1" applyFont="1" applyFill="1" applyBorder="1"/>
    <x:xf numFmtId="202" fontId="0" fillId="0" borderId="0" xfId="0" applyNumberFormat="1" applyFont="1" applyFill="1" applyBorder="1"/>
    <x:xf numFmtId="203" fontId="0" fillId="0" borderId="13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2E5D28"/>
      </x:font>
      <x:fill>
        <x:patternFill patternType="solid">
          <x:bgColor rgb="FFE2F0D9"/>
        </x:patternFill>
      </x:fill>
    </x:dxf>
    <x:dxf>
      <x:font>
        <x:b/>
        <x:color rgb="FFA33A32"/>
      </x:font>
      <x:fill>
        <x:patternFill patternType="solid">
          <x:bgColor rgb="FFFCE8E6"/>
        </x:patternFill>
      </x:fill>
    </x:dxf>
    <x:dxf>
      <x:font>
        <x:b/>
        <x:color rgb="FF2E5D28"/>
      </x:font>
      <x:fill>
        <x:patternFill patternType="solid">
          <x:bgColor rgb="FFE2F0D9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0E4633"/>
      </x:font>
      <x:fill>
        <x:patternFill patternType="solid">
          <x:bgColor rgb="FFEAF3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6113331374169" /><Relationship Type="http://schemas.openxmlformats.org/officeDocument/2006/relationships/theme" Target="/xl/theme/theme1.xml" Id="Rec26d37d3570472d" /><Relationship Type="http://schemas.microsoft.com/office/2022/11/relationships/FeaturePropertyBag" Target="/xl/featurePropertyBag/featurePropertyBag.xml" Id="R89edcf516f27433c" /><Relationship Type="http://schemas.openxmlformats.org/officeDocument/2006/relationships/sharedStrings" Target="/xl/sharedStrings.xml" Id="R198991ae7d444401" /><Relationship Type="http://schemas.openxmlformats.org/officeDocument/2006/relationships/worksheet" Target="/xl/worksheets/sheet1.xml" Id="Rebe1ee9bdb354d0f" /><Relationship Type="http://schemas.openxmlformats.org/officeDocument/2006/relationships/worksheet" Target="/xl/worksheets/sheet2.xml" Id="Rf7e01e692d44455f" /><Relationship Type="http://schemas.openxmlformats.org/officeDocument/2006/relationships/worksheet" Target="/xl/worksheets/sheet3.xml" Id="R916e3dfdee2743d3" /><Relationship Type="http://schemas.openxmlformats.org/officeDocument/2006/relationships/worksheet" Target="/xl/worksheets/sheet4.xml" Id="R77555b5cdd0247ce" /><Relationship Type="http://schemas.openxmlformats.org/officeDocument/2006/relationships/worksheet" Target="/xl/worksheets/sheet5.xml" Id="R4b2455c5906741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enominaStandard" displayName="PrenominaStandard" ref="A4:AF5" headerRowCount="1" totalsRowCount="0" totalsRowShown="0">
  <x:tableColumns count="32">
    <x:tableColumn id="1" name="periodo_id"/>
    <x:tableColumn id="2" name="periodicidad"/>
    <x:tableColumn id="3" name="fecha_inicio"/>
    <x:tableColumn id="4" name="fecha_fin"/>
    <x:tableColumn id="5" name="fecha_pago"/>
    <x:tableColumn id="6" name="empresa_codigo"/>
    <x:tableColumn id="7" name="centro_trabajo_codigo"/>
    <x:tableColumn id="8" name="area_codigo"/>
    <x:tableColumn id="9" name="numero_empleado"/>
    <x:tableColumn id="10" name="nombre_colaborador"/>
    <x:tableColumn id="11" name="rfc"/>
    <x:tableColumn id="12" name="puesto"/>
    <x:tableColumn id="13" name="turno"/>
    <x:tableColumn id="14" name="incidencia_codigo"/>
    <x:tableColumn id="15" name="incidencia_descripcion"/>
    <x:tableColumn id="16" name="unidad"/>
    <x:tableColumn id="17" name="cantidad"/>
    <x:tableColumn id="18" name="afecta_nomina"/>
    <x:tableColumn id="19" name="tipo_efecto"/>
    <x:tableColumn id="20" name="fecha_incidencia_inicio"/>
    <x:tableColumn id="21" name="fecha_incidencia_fin"/>
    <x:tableColumn id="22" name="estado_autorizacion"/>
    <x:tableColumn id="23" name="autorizado_por"/>
    <x:tableColumn id="24" name="fecha_autorizacion"/>
    <x:tableColumn id="25" name="observaciones"/>
    <x:tableColumn id="26" name="origen"/>
    <x:tableColumn id="27" name="folio_solicitud"/>
    <x:tableColumn id="28" name="version"/>
    <x:tableColumn id="29" name="fecha_cierre"/>
    <x:tableColumn id="30" name="procesado_nominas"/>
    <x:tableColumn id="31" name="referencia_nomina"/>
    <x:tableColumn id="32" name="validac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enominaEjemplo" displayName="PrenominaEjemplo" ref="A4:AF8" headerRowCount="1" totalsRowCount="0" totalsRowShown="0">
  <x:tableColumns count="32">
    <x:tableColumn id="1" name="periodo_id"/>
    <x:tableColumn id="2" name="periodicidad"/>
    <x:tableColumn id="3" name="fecha_inicio"/>
    <x:tableColumn id="4" name="fecha_fin"/>
    <x:tableColumn id="5" name="fecha_pago"/>
    <x:tableColumn id="6" name="empresa_codigo"/>
    <x:tableColumn id="7" name="centro_trabajo_codigo"/>
    <x:tableColumn id="8" name="area_codigo"/>
    <x:tableColumn id="9" name="numero_empleado"/>
    <x:tableColumn id="10" name="nombre_colaborador"/>
    <x:tableColumn id="11" name="rfc"/>
    <x:tableColumn id="12" name="puesto"/>
    <x:tableColumn id="13" name="turno"/>
    <x:tableColumn id="14" name="incidencia_codigo"/>
    <x:tableColumn id="15" name="incidencia_descripcion"/>
    <x:tableColumn id="16" name="unidad"/>
    <x:tableColumn id="17" name="cantidad"/>
    <x:tableColumn id="18" name="afecta_nomina"/>
    <x:tableColumn id="19" name="tipo_efecto"/>
    <x:tableColumn id="20" name="fecha_incidencia_inicio"/>
    <x:tableColumn id="21" name="fecha_incidencia_fin"/>
    <x:tableColumn id="22" name="estado_autorizacion"/>
    <x:tableColumn id="23" name="autorizado_por"/>
    <x:tableColumn id="24" name="fecha_autorizacion"/>
    <x:tableColumn id="25" name="observaciones"/>
    <x:tableColumn id="26" name="origen"/>
    <x:tableColumn id="27" name="folio_solicitud"/>
    <x:tableColumn id="28" name="version"/>
    <x:tableColumn id="29" name="fecha_cierre"/>
    <x:tableColumn id="30" name="procesado_nominas"/>
    <x:tableColumn id="31" name="referencia_nomina"/>
    <x:tableColumn id="32" name="validacio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iccionarioPrenomina" displayName="DiccionarioPrenomina" ref="A4:G36" headerRowCount="1" totalsRowCount="0" totalsRowShown="0">
  <x:tableColumns count="7">
    <x:tableColumn id="1" name="Campo"/>
    <x:tableColumn id="2" name="Obligatoriedad"/>
    <x:tableColumn id="3" name="Tipo"/>
    <x:tableColumn id="4" name="Longitud"/>
    <x:tableColumn id="5" name="Catalogo"/>
    <x:tableColumn id="6" name="Descripcion"/>
    <x:tableColumn id="7" name="Ejemplo sintetic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429667c47947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921373c0bf43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7ca09564d84b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85" hidden="0" customWidth="1"/>
  </x:cols>
  <x:sheetData>
    <x:row r="1" ht="34" customHeight="1">
      <x:c r="A1" s="3" t="str">
        <x:v>ABICORP | Plantilla estandar de prenomina</x:v>
      </x:c>
      <x:c r="B1" s="3"/>
      <x:c r="C1" s="3"/>
      <x:c r="D1" s="3"/>
      <x:c r="E1" s="3"/>
      <x:c r="F1" s="3"/>
      <x:c r="G1" s="3"/>
      <x:c r="H1" s="3"/>
    </x:row>
    <x:row r="2" ht="27" customHeight="1">
      <x:c r="A2" s="6" t="str">
        <x:v>Formato canonico para exportar incidencias autorizadas. No calcula ni timbra nomina.</x:v>
      </x:c>
      <x:c r="B2" s="6"/>
      <x:c r="C2" s="6"/>
      <x:c r="D2" s="6"/>
      <x:c r="E2" s="6"/>
      <x:c r="F2" s="6"/>
      <x:c r="G2" s="6"/>
      <x:c r="H2" s="6"/>
    </x:row>
    <x:row r="4">
      <x:c r="A4" s="8" t="str">
        <x:v>Como utilizar este archivo</x:v>
      </x:c>
      <x:c r="B4" s="8"/>
      <x:c r="C4" s="8"/>
      <x:c r="D4" s="8"/>
      <x:c r="E4" s="8"/>
      <x:c r="F4" s="8"/>
      <x:c r="G4" s="8"/>
      <x:c r="H4" s="8"/>
    </x:row>
    <x:row r="6" ht="34" customHeight="1">
      <x:c r="A6" s="16" t="str">
        <x:v>1</x:v>
      </x:c>
      <x:c r="B6" s="17" t="str">
        <x:v>Use la hoja Prenomina como estructura estandar de intercambio.</x:v>
      </x:c>
    </x:row>
    <x:row r="7" ht="34" customHeight="1">
      <x:c r="A7" s="18" t="str">
        <x:v>2</x:v>
      </x:c>
      <x:c r="B7" s="19" t="str">
        <x:v>Cada fila representa una incidencia autorizada de un colaborador.</x:v>
      </x:c>
    </x:row>
    <x:row r="8" ht="34" customHeight="1">
      <x:c r="A8" s="18" t="str">
        <x:v>3</x:v>
      </x:c>
      <x:c r="B8" s="19" t="str">
        <x:v>La hoja Ejemplo contiene exclusivamente datos sinteticos; no debe importarse.</x:v>
      </x:c>
    </x:row>
    <x:row r="9" ht="34" customHeight="1">
      <x:c r="A9" s="18" t="str">
        <x:v>4</x:v>
      </x:c>
      <x:c r="B9" s="19" t="str">
        <x:v>La hoja Diccionario define tipo, obligatoriedad y significado de cada columna.</x:v>
      </x:c>
    </x:row>
    <x:row r="10" ht="34" customHeight="1">
      <x:c r="A10" s="18" t="str">
        <x:v>5</x:v>
      </x:c>
      <x:c r="B10" s="19" t="str">
        <x:v>Las empresas podran crear perfiles propios para renombrar, ordenar u omitir columnas.</x:v>
      </x:c>
    </x:row>
    <x:row r="11" ht="34" customHeight="1">
      <x:c r="A11" s="18" t="str">
        <x:v>6</x:v>
      </x:c>
      <x:c r="B11" s="19" t="str">
        <x:v>No incluya diagnosticos, documentos medicos ni contrasenas en esta plantilla.</x:v>
      </x:c>
    </x:row>
    <x:row r="12" ht="34" customHeight="1">
      <x:c r="A12" s="20" t="str">
        <x:v>7</x:v>
      </x:c>
      <x:c r="B12" s="21" t="str">
        <x:v>Los campos monetarios no se calculan aqui; esta es una prenomina de incidencias.</x:v>
      </x:c>
    </x:row>
    <x:row r="14" ht="36" customHeight="1">
      <x:c r="A14" s="24" t="str">
        <x:v>SEGURIDAD: utilice datos anonimizados para pruebas. El archivo de produccion debe tratarse como informacion confidencial.</x:v>
      </x:c>
      <x:c r="B14" s="24"/>
      <x:c r="C14" s="24"/>
      <x:c r="D14" s="24"/>
      <x:c r="E14" s="24"/>
      <x:c r="F14" s="24"/>
      <x:c r="G14" s="24"/>
      <x:c r="H14" s="24"/>
    </x:row>
  </x:sheetData>
  <x:mergeCells>
    <x:mergeCell ref="A1:H1"/>
    <x:mergeCell ref="A2:H2"/>
    <x:mergeCell ref="A4:H4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7" hidden="0" customWidth="1"/>
    <x:col min="7" max="7" width="22" hidden="0" customWidth="1"/>
    <x:col min="8" max="8" width="16" hidden="0" customWidth="1"/>
    <x:col min="9" max="9" width="18" hidden="0" customWidth="1"/>
    <x:col min="10" max="10" width="25" hidden="0" customWidth="1"/>
    <x:col min="11" max="11" width="16" hidden="0" customWidth="1"/>
    <x:col min="12" max="12" width="22" hidden="0" customWidth="1"/>
    <x:col min="13" max="13" width="17" hidden="0" customWidth="1"/>
    <x:col min="14" max="14" width="18" hidden="0" customWidth="1"/>
    <x:col min="15" max="15" width="24" hidden="0" customWidth="1"/>
    <x:col min="16" max="16" width="12" hidden="0" customWidth="1"/>
    <x:col min="17" max="17" width="11" hidden="0" customWidth="1"/>
    <x:col min="18" max="18" width="14" hidden="0" customWidth="1"/>
    <x:col min="19" max="19" width="17" hidden="0" customWidth="1"/>
    <x:col min="20" max="20" width="19" hidden="0" customWidth="1"/>
    <x:col min="21" max="21" width="19" hidden="0" customWidth="1"/>
    <x:col min="22" max="22" width="20" hidden="0" customWidth="1"/>
    <x:col min="23" max="23" width="22" hidden="0" customWidth="1"/>
    <x:col min="24" max="24" width="20" hidden="0" customWidth="1"/>
    <x:col min="25" max="25" width="30" hidden="0" customWidth="1"/>
    <x:col min="26" max="26" width="22" hidden="0" customWidth="1"/>
    <x:col min="27" max="27" width="20" hidden="0" customWidth="1"/>
    <x:col min="28" max="28" width="10" hidden="0" customWidth="1"/>
    <x:col min="29" max="29" width="20" hidden="0" customWidth="1"/>
    <x:col min="30" max="30" width="20" hidden="0" customWidth="1"/>
    <x:col min="31" max="31" width="20" hidden="0" customWidth="1"/>
    <x:col min="32" max="32" width="14" hidden="0" customWidth="1"/>
  </x:cols>
  <x:sheetData>
    <x:row r="1" ht="34" customHeight="1">
      <x:c r="A1" s="3" t="str">
        <x:v>Prenomina estandar ABICORP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27" customHeight="1">
      <x:c r="A2" s="6" t="str">
        <x:v>Fila 5 reservada como plantilla. El sistema generara una fila por incidencia autorizada.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</x:row>
    <x:row r="4" ht="34" customHeight="1">
      <x:c r="A4" s="39" t="str">
        <x:v>periodo_id</x:v>
      </x:c>
      <x:c r="B4" s="40" t="str">
        <x:v>periodicidad</x:v>
      </x:c>
      <x:c r="C4" s="40" t="str">
        <x:v>fecha_inicio</x:v>
      </x:c>
      <x:c r="D4" s="40" t="str">
        <x:v>fecha_fin</x:v>
      </x:c>
      <x:c r="E4" s="40" t="str">
        <x:v>fecha_pago</x:v>
      </x:c>
      <x:c r="F4" s="40" t="str">
        <x:v>empresa_codigo</x:v>
      </x:c>
      <x:c r="G4" s="40" t="str">
        <x:v>centro_trabajo_codigo</x:v>
      </x:c>
      <x:c r="H4" s="40" t="str">
        <x:v>area_codigo</x:v>
      </x:c>
      <x:c r="I4" s="40" t="str">
        <x:v>numero_empleado</x:v>
      </x:c>
      <x:c r="J4" s="40" t="str">
        <x:v>nombre_colaborador</x:v>
      </x:c>
      <x:c r="K4" s="40" t="str">
        <x:v>rfc</x:v>
      </x:c>
      <x:c r="L4" s="40" t="str">
        <x:v>puesto</x:v>
      </x:c>
      <x:c r="M4" s="40" t="str">
        <x:v>turno</x:v>
      </x:c>
      <x:c r="N4" s="40" t="str">
        <x:v>incidencia_codigo</x:v>
      </x:c>
      <x:c r="O4" s="40" t="str">
        <x:v>incidencia_descripcion</x:v>
      </x:c>
      <x:c r="P4" s="40" t="str">
        <x:v>unidad</x:v>
      </x:c>
      <x:c r="Q4" s="40" t="str">
        <x:v>cantidad</x:v>
      </x:c>
      <x:c r="R4" s="40" t="str">
        <x:v>afecta_nomina</x:v>
      </x:c>
      <x:c r="S4" s="40" t="str">
        <x:v>tipo_efecto</x:v>
      </x:c>
      <x:c r="T4" s="40" t="str">
        <x:v>fecha_incidencia_inicio</x:v>
      </x:c>
      <x:c r="U4" s="40" t="str">
        <x:v>fecha_incidencia_fin</x:v>
      </x:c>
      <x:c r="V4" s="40" t="str">
        <x:v>estado_autorizacion</x:v>
      </x:c>
      <x:c r="W4" s="40" t="str">
        <x:v>autorizado_por</x:v>
      </x:c>
      <x:c r="X4" s="40" t="str">
        <x:v>fecha_autorizacion</x:v>
      </x:c>
      <x:c r="Y4" s="40" t="str">
        <x:v>observaciones</x:v>
      </x:c>
      <x:c r="Z4" s="40" t="str">
        <x:v>origen</x:v>
      </x:c>
      <x:c r="AA4" s="40" t="str">
        <x:v>folio_solicitud</x:v>
      </x:c>
      <x:c r="AB4" s="40" t="str">
        <x:v>version</x:v>
      </x:c>
      <x:c r="AC4" s="40" t="str">
        <x:v>fecha_cierre</x:v>
      </x:c>
      <x:c r="AD4" s="40" t="str">
        <x:v>procesado_nominas</x:v>
      </x:c>
      <x:c r="AE4" s="40" t="str">
        <x:v>referencia_nomina</x:v>
      </x:c>
      <x:c r="AF4" s="41" t="str">
        <x:v>validacion</x:v>
      </x:c>
    </x:row>
    <x:row r="5">
      <x:c r="A5" s="42"/>
      <x:c r="B5" s="43"/>
      <x:c r="C5" s="45"/>
      <x:c r="D5" s="45"/>
      <x:c r="E5" s="45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9"/>
      <x:c r="R5" s="43"/>
      <x:c r="S5" s="43"/>
      <x:c r="T5" s="45"/>
      <x:c r="U5" s="45"/>
      <x:c r="V5" s="43"/>
      <x:c r="W5" s="43"/>
      <x:c r="X5" s="47"/>
      <x:c r="Y5" s="43"/>
      <x:c r="Z5" s="43"/>
      <x:c r="AA5" s="43"/>
      <x:c r="AB5" s="51"/>
      <x:c r="AC5" s="47"/>
      <x:c r="AD5" s="43"/>
      <x:c r="AE5" s="43"/>
      <x:c r="AF5" s="44" t="str">
        <x:f>IF(COUNTA(A5:AE5)=0,"",IF(OR(A5="",B5="",C5="",D5="",F5="",G5="",H5="",I5="",J5="",N5="",O5="",P5="",Q5="",R5="",S5="",T5="",V5="",W5="",X5="",Z5="",AB5=""),"REVISAR","OK"))</x:f>
      </x:c>
    </x:row>
    <x:row r="6">
      <x:c r="C6" s="46"/>
      <x:c r="D6" s="46"/>
      <x:c r="E6" s="46"/>
      <x:c r="Q6" s="50"/>
      <x:c r="T6" s="46"/>
      <x:c r="U6" s="46"/>
      <x:c r="X6" s="48"/>
      <x:c r="AB6" s="52"/>
      <x:c r="AC6" s="48"/>
    </x:row>
    <x:row r="7">
      <x:c r="C7" s="46"/>
      <x:c r="D7" s="46"/>
      <x:c r="E7" s="46"/>
      <x:c r="Q7" s="50"/>
      <x:c r="T7" s="46"/>
      <x:c r="U7" s="46"/>
      <x:c r="X7" s="48"/>
      <x:c r="AB7" s="52"/>
      <x:c r="AC7" s="48"/>
    </x:row>
    <x:row r="8">
      <x:c r="C8" s="46"/>
      <x:c r="D8" s="46"/>
      <x:c r="E8" s="46"/>
      <x:c r="Q8" s="50"/>
      <x:c r="T8" s="46"/>
      <x:c r="U8" s="46"/>
      <x:c r="X8" s="48"/>
      <x:c r="AB8" s="52"/>
      <x:c r="AC8" s="48"/>
    </x:row>
    <x:row r="9">
      <x:c r="C9" s="46"/>
      <x:c r="D9" s="46"/>
      <x:c r="E9" s="46"/>
      <x:c r="Q9" s="50"/>
      <x:c r="T9" s="46"/>
      <x:c r="U9" s="46"/>
      <x:c r="X9" s="48"/>
      <x:c r="AB9" s="52"/>
      <x:c r="AC9" s="48"/>
    </x:row>
    <x:row r="10">
      <x:c r="C10" s="46"/>
      <x:c r="D10" s="46"/>
      <x:c r="E10" s="46"/>
      <x:c r="Q10" s="50"/>
      <x:c r="T10" s="46"/>
      <x:c r="U10" s="46"/>
      <x:c r="X10" s="48"/>
      <x:c r="AB10" s="52"/>
      <x:c r="AC10" s="48"/>
    </x:row>
    <x:row r="11">
      <x:c r="C11" s="46"/>
      <x:c r="D11" s="46"/>
      <x:c r="E11" s="46"/>
      <x:c r="Q11" s="50"/>
      <x:c r="T11" s="46"/>
      <x:c r="U11" s="46"/>
      <x:c r="X11" s="48"/>
      <x:c r="AB11" s="52"/>
      <x:c r="AC11" s="48"/>
    </x:row>
    <x:row r="12">
      <x:c r="C12" s="46"/>
      <x:c r="D12" s="46"/>
      <x:c r="E12" s="46"/>
      <x:c r="Q12" s="50"/>
      <x:c r="T12" s="46"/>
      <x:c r="U12" s="46"/>
      <x:c r="X12" s="48"/>
      <x:c r="AB12" s="52"/>
      <x:c r="AC12" s="48"/>
    </x:row>
    <x:row r="13">
      <x:c r="C13" s="46"/>
      <x:c r="D13" s="46"/>
      <x:c r="E13" s="46"/>
      <x:c r="Q13" s="50"/>
      <x:c r="T13" s="46"/>
      <x:c r="U13" s="46"/>
      <x:c r="X13" s="48"/>
      <x:c r="AB13" s="52"/>
      <x:c r="AC13" s="48"/>
    </x:row>
    <x:row r="14">
      <x:c r="C14" s="46"/>
      <x:c r="D14" s="46"/>
      <x:c r="E14" s="46"/>
      <x:c r="Q14" s="50"/>
      <x:c r="T14" s="46"/>
      <x:c r="U14" s="46"/>
      <x:c r="X14" s="48"/>
      <x:c r="AB14" s="52"/>
      <x:c r="AC14" s="48"/>
    </x:row>
    <x:row r="15">
      <x:c r="C15" s="46"/>
      <x:c r="D15" s="46"/>
      <x:c r="E15" s="46"/>
      <x:c r="Q15" s="50"/>
      <x:c r="T15" s="46"/>
      <x:c r="U15" s="46"/>
      <x:c r="X15" s="48"/>
      <x:c r="AB15" s="52"/>
      <x:c r="AC15" s="48"/>
    </x:row>
    <x:row r="16">
      <x:c r="C16" s="46"/>
      <x:c r="D16" s="46"/>
      <x:c r="E16" s="46"/>
      <x:c r="Q16" s="50"/>
      <x:c r="T16" s="46"/>
      <x:c r="U16" s="46"/>
      <x:c r="X16" s="48"/>
      <x:c r="AB16" s="52"/>
      <x:c r="AC16" s="48"/>
    </x:row>
    <x:row r="17">
      <x:c r="C17" s="46"/>
      <x:c r="D17" s="46"/>
      <x:c r="E17" s="46"/>
      <x:c r="Q17" s="50"/>
      <x:c r="T17" s="46"/>
      <x:c r="U17" s="46"/>
      <x:c r="X17" s="48"/>
      <x:c r="AB17" s="52"/>
      <x:c r="AC17" s="48"/>
    </x:row>
    <x:row r="18">
      <x:c r="C18" s="46"/>
      <x:c r="D18" s="46"/>
      <x:c r="E18" s="46"/>
      <x:c r="Q18" s="50"/>
      <x:c r="T18" s="46"/>
      <x:c r="U18" s="46"/>
      <x:c r="X18" s="48"/>
      <x:c r="AB18" s="52"/>
      <x:c r="AC18" s="48"/>
    </x:row>
    <x:row r="19">
      <x:c r="C19" s="46"/>
      <x:c r="D19" s="46"/>
      <x:c r="E19" s="46"/>
      <x:c r="Q19" s="50"/>
      <x:c r="T19" s="46"/>
      <x:c r="U19" s="46"/>
      <x:c r="X19" s="48"/>
      <x:c r="AB19" s="52"/>
      <x:c r="AC19" s="48"/>
    </x:row>
    <x:row r="20">
      <x:c r="C20" s="46"/>
      <x:c r="D20" s="46"/>
      <x:c r="E20" s="46"/>
      <x:c r="Q20" s="50"/>
      <x:c r="T20" s="46"/>
      <x:c r="U20" s="46"/>
      <x:c r="X20" s="48"/>
      <x:c r="AB20" s="52"/>
      <x:c r="AC20" s="48"/>
    </x:row>
    <x:row r="21">
      <x:c r="C21" s="46"/>
      <x:c r="D21" s="46"/>
      <x:c r="E21" s="46"/>
      <x:c r="Q21" s="50"/>
      <x:c r="T21" s="46"/>
      <x:c r="U21" s="46"/>
      <x:c r="X21" s="48"/>
      <x:c r="AB21" s="52"/>
      <x:c r="AC21" s="48"/>
    </x:row>
    <x:row r="22">
      <x:c r="C22" s="46"/>
      <x:c r="D22" s="46"/>
      <x:c r="E22" s="46"/>
      <x:c r="Q22" s="50"/>
      <x:c r="T22" s="46"/>
      <x:c r="U22" s="46"/>
      <x:c r="X22" s="48"/>
      <x:c r="AB22" s="52"/>
      <x:c r="AC22" s="48"/>
    </x:row>
    <x:row r="23">
      <x:c r="C23" s="46"/>
      <x:c r="D23" s="46"/>
      <x:c r="E23" s="46"/>
      <x:c r="Q23" s="50"/>
      <x:c r="T23" s="46"/>
      <x:c r="U23" s="46"/>
      <x:c r="X23" s="48"/>
      <x:c r="AB23" s="52"/>
      <x:c r="AC23" s="48"/>
    </x:row>
    <x:row r="24">
      <x:c r="C24" s="46"/>
      <x:c r="D24" s="46"/>
      <x:c r="E24" s="46"/>
      <x:c r="Q24" s="50"/>
      <x:c r="T24" s="46"/>
      <x:c r="U24" s="46"/>
      <x:c r="X24" s="48"/>
      <x:c r="AB24" s="52"/>
      <x:c r="AC24" s="48"/>
    </x:row>
    <x:row r="25">
      <x:c r="C25" s="46"/>
      <x:c r="D25" s="46"/>
      <x:c r="E25" s="46"/>
      <x:c r="Q25" s="50"/>
      <x:c r="T25" s="46"/>
      <x:c r="U25" s="46"/>
      <x:c r="X25" s="48"/>
      <x:c r="AB25" s="52"/>
      <x:c r="AC25" s="48"/>
    </x:row>
    <x:row r="26">
      <x:c r="C26" s="46"/>
      <x:c r="D26" s="46"/>
      <x:c r="E26" s="46"/>
      <x:c r="Q26" s="50"/>
      <x:c r="T26" s="46"/>
      <x:c r="U26" s="46"/>
      <x:c r="X26" s="48"/>
      <x:c r="AB26" s="52"/>
      <x:c r="AC26" s="48"/>
    </x:row>
    <x:row r="27">
      <x:c r="C27" s="46"/>
      <x:c r="D27" s="46"/>
      <x:c r="E27" s="46"/>
      <x:c r="Q27" s="50"/>
      <x:c r="T27" s="46"/>
      <x:c r="U27" s="46"/>
      <x:c r="X27" s="48"/>
      <x:c r="AB27" s="52"/>
      <x:c r="AC27" s="48"/>
    </x:row>
    <x:row r="28">
      <x:c r="C28" s="46"/>
      <x:c r="D28" s="46"/>
      <x:c r="E28" s="46"/>
      <x:c r="Q28" s="50"/>
      <x:c r="T28" s="46"/>
      <x:c r="U28" s="46"/>
      <x:c r="X28" s="48"/>
      <x:c r="AB28" s="52"/>
      <x:c r="AC28" s="48"/>
    </x:row>
    <x:row r="29">
      <x:c r="C29" s="46"/>
      <x:c r="D29" s="46"/>
      <x:c r="E29" s="46"/>
      <x:c r="Q29" s="50"/>
      <x:c r="T29" s="46"/>
      <x:c r="U29" s="46"/>
      <x:c r="X29" s="48"/>
      <x:c r="AB29" s="52"/>
      <x:c r="AC29" s="48"/>
    </x:row>
    <x:row r="30">
      <x:c r="C30" s="46"/>
      <x:c r="D30" s="46"/>
      <x:c r="E30" s="46"/>
      <x:c r="Q30" s="50"/>
      <x:c r="T30" s="46"/>
      <x:c r="U30" s="46"/>
      <x:c r="X30" s="48"/>
      <x:c r="AB30" s="52"/>
      <x:c r="AC30" s="48"/>
    </x:row>
    <x:row r="31">
      <x:c r="C31" s="46"/>
      <x:c r="D31" s="46"/>
      <x:c r="E31" s="46"/>
      <x:c r="Q31" s="50"/>
      <x:c r="T31" s="46"/>
      <x:c r="U31" s="46"/>
      <x:c r="X31" s="48"/>
      <x:c r="AB31" s="52"/>
      <x:c r="AC31" s="48"/>
    </x:row>
    <x:row r="32">
      <x:c r="C32" s="46"/>
      <x:c r="D32" s="46"/>
      <x:c r="E32" s="46"/>
      <x:c r="Q32" s="50"/>
      <x:c r="T32" s="46"/>
      <x:c r="U32" s="46"/>
      <x:c r="X32" s="48"/>
      <x:c r="AB32" s="52"/>
      <x:c r="AC32" s="48"/>
    </x:row>
    <x:row r="33">
      <x:c r="C33" s="46"/>
      <x:c r="D33" s="46"/>
      <x:c r="E33" s="46"/>
      <x:c r="Q33" s="50"/>
      <x:c r="T33" s="46"/>
      <x:c r="U33" s="46"/>
      <x:c r="X33" s="48"/>
      <x:c r="AB33" s="52"/>
      <x:c r="AC33" s="48"/>
    </x:row>
    <x:row r="34">
      <x:c r="C34" s="46"/>
      <x:c r="D34" s="46"/>
      <x:c r="E34" s="46"/>
      <x:c r="Q34" s="50"/>
      <x:c r="T34" s="46"/>
      <x:c r="U34" s="46"/>
      <x:c r="X34" s="48"/>
      <x:c r="AB34" s="52"/>
      <x:c r="AC34" s="48"/>
    </x:row>
    <x:row r="35">
      <x:c r="C35" s="46"/>
      <x:c r="D35" s="46"/>
      <x:c r="E35" s="46"/>
      <x:c r="Q35" s="50"/>
      <x:c r="T35" s="46"/>
      <x:c r="U35" s="46"/>
      <x:c r="X35" s="48"/>
      <x:c r="AB35" s="52"/>
      <x:c r="AC35" s="48"/>
    </x:row>
    <x:row r="36">
      <x:c r="C36" s="46"/>
      <x:c r="D36" s="46"/>
      <x:c r="E36" s="46"/>
      <x:c r="Q36" s="50"/>
      <x:c r="T36" s="46"/>
      <x:c r="U36" s="46"/>
      <x:c r="X36" s="48"/>
      <x:c r="AB36" s="52"/>
      <x:c r="AC36" s="48"/>
    </x:row>
    <x:row r="37">
      <x:c r="C37" s="46"/>
      <x:c r="D37" s="46"/>
      <x:c r="E37" s="46"/>
      <x:c r="Q37" s="50"/>
      <x:c r="T37" s="46"/>
      <x:c r="U37" s="46"/>
      <x:c r="X37" s="48"/>
      <x:c r="AB37" s="52"/>
      <x:c r="AC37" s="48"/>
    </x:row>
    <x:row r="38">
      <x:c r="C38" s="46"/>
      <x:c r="D38" s="46"/>
      <x:c r="E38" s="46"/>
      <x:c r="Q38" s="50"/>
      <x:c r="T38" s="46"/>
      <x:c r="U38" s="46"/>
      <x:c r="X38" s="48"/>
      <x:c r="AB38" s="52"/>
      <x:c r="AC38" s="48"/>
    </x:row>
    <x:row r="39">
      <x:c r="C39" s="46"/>
      <x:c r="D39" s="46"/>
      <x:c r="E39" s="46"/>
      <x:c r="Q39" s="50"/>
      <x:c r="T39" s="46"/>
      <x:c r="U39" s="46"/>
      <x:c r="X39" s="48"/>
      <x:c r="AB39" s="52"/>
      <x:c r="AC39" s="48"/>
    </x:row>
    <x:row r="40">
      <x:c r="C40" s="46"/>
      <x:c r="D40" s="46"/>
      <x:c r="E40" s="46"/>
      <x:c r="Q40" s="50"/>
      <x:c r="T40" s="46"/>
      <x:c r="U40" s="46"/>
      <x:c r="X40" s="48"/>
      <x:c r="AB40" s="52"/>
      <x:c r="AC40" s="48"/>
    </x:row>
    <x:row r="41">
      <x:c r="C41" s="46"/>
      <x:c r="D41" s="46"/>
      <x:c r="E41" s="46"/>
      <x:c r="Q41" s="50"/>
      <x:c r="T41" s="46"/>
      <x:c r="U41" s="46"/>
      <x:c r="X41" s="48"/>
      <x:c r="AB41" s="52"/>
      <x:c r="AC41" s="48"/>
    </x:row>
    <x:row r="42">
      <x:c r="C42" s="46"/>
      <x:c r="D42" s="46"/>
      <x:c r="E42" s="46"/>
      <x:c r="Q42" s="50"/>
      <x:c r="T42" s="46"/>
      <x:c r="U42" s="46"/>
      <x:c r="X42" s="48"/>
      <x:c r="AB42" s="52"/>
      <x:c r="AC42" s="48"/>
    </x:row>
    <x:row r="43">
      <x:c r="C43" s="46"/>
      <x:c r="D43" s="46"/>
      <x:c r="E43" s="46"/>
      <x:c r="Q43" s="50"/>
      <x:c r="T43" s="46"/>
      <x:c r="U43" s="46"/>
      <x:c r="X43" s="48"/>
      <x:c r="AB43" s="52"/>
      <x:c r="AC43" s="48"/>
    </x:row>
    <x:row r="44">
      <x:c r="C44" s="46"/>
      <x:c r="D44" s="46"/>
      <x:c r="E44" s="46"/>
      <x:c r="Q44" s="50"/>
      <x:c r="T44" s="46"/>
      <x:c r="U44" s="46"/>
      <x:c r="X44" s="48"/>
      <x:c r="AB44" s="52"/>
      <x:c r="AC44" s="48"/>
    </x:row>
    <x:row r="45">
      <x:c r="C45" s="46"/>
      <x:c r="D45" s="46"/>
      <x:c r="E45" s="46"/>
      <x:c r="Q45" s="50"/>
      <x:c r="T45" s="46"/>
      <x:c r="U45" s="46"/>
      <x:c r="X45" s="48"/>
      <x:c r="AB45" s="52"/>
      <x:c r="AC45" s="48"/>
    </x:row>
    <x:row r="46">
      <x:c r="C46" s="46"/>
      <x:c r="D46" s="46"/>
      <x:c r="E46" s="46"/>
      <x:c r="Q46" s="50"/>
      <x:c r="T46" s="46"/>
      <x:c r="U46" s="46"/>
      <x:c r="X46" s="48"/>
      <x:c r="AB46" s="52"/>
      <x:c r="AC46" s="48"/>
    </x:row>
    <x:row r="47">
      <x:c r="C47" s="46"/>
      <x:c r="D47" s="46"/>
      <x:c r="E47" s="46"/>
      <x:c r="Q47" s="50"/>
      <x:c r="T47" s="46"/>
      <x:c r="U47" s="46"/>
      <x:c r="X47" s="48"/>
      <x:c r="AB47" s="52"/>
      <x:c r="AC47" s="48"/>
    </x:row>
    <x:row r="48">
      <x:c r="C48" s="46"/>
      <x:c r="D48" s="46"/>
      <x:c r="E48" s="46"/>
      <x:c r="Q48" s="50"/>
      <x:c r="T48" s="46"/>
      <x:c r="U48" s="46"/>
      <x:c r="X48" s="48"/>
      <x:c r="AB48" s="52"/>
      <x:c r="AC48" s="48"/>
    </x:row>
    <x:row r="49">
      <x:c r="C49" s="46"/>
      <x:c r="D49" s="46"/>
      <x:c r="E49" s="46"/>
      <x:c r="Q49" s="50"/>
      <x:c r="T49" s="46"/>
      <x:c r="U49" s="46"/>
      <x:c r="X49" s="48"/>
      <x:c r="AB49" s="52"/>
      <x:c r="AC49" s="48"/>
    </x:row>
    <x:row r="50">
      <x:c r="C50" s="46"/>
      <x:c r="D50" s="46"/>
      <x:c r="E50" s="46"/>
      <x:c r="Q50" s="50"/>
      <x:c r="T50" s="46"/>
      <x:c r="U50" s="46"/>
      <x:c r="X50" s="48"/>
      <x:c r="AB50" s="52"/>
      <x:c r="AC50" s="48"/>
    </x:row>
    <x:row r="51">
      <x:c r="C51" s="46"/>
      <x:c r="D51" s="46"/>
      <x:c r="E51" s="46"/>
      <x:c r="Q51" s="50"/>
      <x:c r="T51" s="46"/>
      <x:c r="U51" s="46"/>
      <x:c r="X51" s="48"/>
      <x:c r="AB51" s="52"/>
      <x:c r="AC51" s="48"/>
    </x:row>
    <x:row r="52">
      <x:c r="C52" s="46"/>
      <x:c r="D52" s="46"/>
      <x:c r="E52" s="46"/>
      <x:c r="Q52" s="50"/>
      <x:c r="T52" s="46"/>
      <x:c r="U52" s="46"/>
      <x:c r="X52" s="48"/>
      <x:c r="AB52" s="52"/>
      <x:c r="AC52" s="48"/>
    </x:row>
    <x:row r="53">
      <x:c r="C53" s="46"/>
      <x:c r="D53" s="46"/>
      <x:c r="E53" s="46"/>
      <x:c r="Q53" s="50"/>
      <x:c r="T53" s="46"/>
      <x:c r="U53" s="46"/>
      <x:c r="X53" s="48"/>
      <x:c r="AB53" s="52"/>
      <x:c r="AC53" s="48"/>
    </x:row>
    <x:row r="54">
      <x:c r="C54" s="46"/>
      <x:c r="D54" s="46"/>
      <x:c r="E54" s="46"/>
      <x:c r="Q54" s="50"/>
      <x:c r="T54" s="46"/>
      <x:c r="U54" s="46"/>
      <x:c r="X54" s="48"/>
      <x:c r="AB54" s="52"/>
      <x:c r="AC54" s="48"/>
    </x:row>
    <x:row r="55">
      <x:c r="C55" s="46"/>
      <x:c r="D55" s="46"/>
      <x:c r="E55" s="46"/>
      <x:c r="Q55" s="50"/>
      <x:c r="T55" s="46"/>
      <x:c r="U55" s="46"/>
      <x:c r="X55" s="48"/>
      <x:c r="AB55" s="52"/>
      <x:c r="AC55" s="48"/>
    </x:row>
    <x:row r="56">
      <x:c r="C56" s="46"/>
      <x:c r="D56" s="46"/>
      <x:c r="E56" s="46"/>
      <x:c r="Q56" s="50"/>
      <x:c r="T56" s="46"/>
      <x:c r="U56" s="46"/>
      <x:c r="X56" s="48"/>
      <x:c r="AB56" s="52"/>
      <x:c r="AC56" s="48"/>
    </x:row>
    <x:row r="57">
      <x:c r="C57" s="46"/>
      <x:c r="D57" s="46"/>
      <x:c r="E57" s="46"/>
      <x:c r="Q57" s="50"/>
      <x:c r="T57" s="46"/>
      <x:c r="U57" s="46"/>
      <x:c r="X57" s="48"/>
      <x:c r="AB57" s="52"/>
      <x:c r="AC57" s="48"/>
    </x:row>
    <x:row r="58">
      <x:c r="C58" s="46"/>
      <x:c r="D58" s="46"/>
      <x:c r="E58" s="46"/>
      <x:c r="Q58" s="50"/>
      <x:c r="T58" s="46"/>
      <x:c r="U58" s="46"/>
      <x:c r="X58" s="48"/>
      <x:c r="AB58" s="52"/>
      <x:c r="AC58" s="48"/>
    </x:row>
    <x:row r="59">
      <x:c r="C59" s="46"/>
      <x:c r="D59" s="46"/>
      <x:c r="E59" s="46"/>
      <x:c r="Q59" s="50"/>
      <x:c r="T59" s="46"/>
      <x:c r="U59" s="46"/>
      <x:c r="X59" s="48"/>
      <x:c r="AB59" s="52"/>
      <x:c r="AC59" s="48"/>
    </x:row>
    <x:row r="60">
      <x:c r="C60" s="46"/>
      <x:c r="D60" s="46"/>
      <x:c r="E60" s="46"/>
      <x:c r="Q60" s="50"/>
      <x:c r="T60" s="46"/>
      <x:c r="U60" s="46"/>
      <x:c r="X60" s="48"/>
      <x:c r="AB60" s="52"/>
      <x:c r="AC60" s="48"/>
    </x:row>
    <x:row r="61">
      <x:c r="C61" s="46"/>
      <x:c r="D61" s="46"/>
      <x:c r="E61" s="46"/>
      <x:c r="Q61" s="50"/>
      <x:c r="T61" s="46"/>
      <x:c r="U61" s="46"/>
      <x:c r="X61" s="48"/>
      <x:c r="AB61" s="52"/>
      <x:c r="AC61" s="48"/>
    </x:row>
    <x:row r="62">
      <x:c r="C62" s="46"/>
      <x:c r="D62" s="46"/>
      <x:c r="E62" s="46"/>
      <x:c r="Q62" s="50"/>
      <x:c r="T62" s="46"/>
      <x:c r="U62" s="46"/>
      <x:c r="X62" s="48"/>
      <x:c r="AB62" s="52"/>
      <x:c r="AC62" s="48"/>
    </x:row>
    <x:row r="63">
      <x:c r="C63" s="46"/>
      <x:c r="D63" s="46"/>
      <x:c r="E63" s="46"/>
      <x:c r="Q63" s="50"/>
      <x:c r="T63" s="46"/>
      <x:c r="U63" s="46"/>
      <x:c r="X63" s="48"/>
      <x:c r="AB63" s="52"/>
      <x:c r="AC63" s="48"/>
    </x:row>
    <x:row r="64">
      <x:c r="C64" s="46"/>
      <x:c r="D64" s="46"/>
      <x:c r="E64" s="46"/>
      <x:c r="Q64" s="50"/>
      <x:c r="T64" s="46"/>
      <x:c r="U64" s="46"/>
      <x:c r="X64" s="48"/>
      <x:c r="AB64" s="52"/>
      <x:c r="AC64" s="48"/>
    </x:row>
    <x:row r="65">
      <x:c r="C65" s="46"/>
      <x:c r="D65" s="46"/>
      <x:c r="E65" s="46"/>
      <x:c r="Q65" s="50"/>
      <x:c r="T65" s="46"/>
      <x:c r="U65" s="46"/>
      <x:c r="X65" s="48"/>
      <x:c r="AB65" s="52"/>
      <x:c r="AC65" s="48"/>
    </x:row>
    <x:row r="66">
      <x:c r="C66" s="46"/>
      <x:c r="D66" s="46"/>
      <x:c r="E66" s="46"/>
      <x:c r="Q66" s="50"/>
      <x:c r="T66" s="46"/>
      <x:c r="U66" s="46"/>
      <x:c r="X66" s="48"/>
      <x:c r="AB66" s="52"/>
      <x:c r="AC66" s="48"/>
    </x:row>
    <x:row r="67">
      <x:c r="C67" s="46"/>
      <x:c r="D67" s="46"/>
      <x:c r="E67" s="46"/>
      <x:c r="Q67" s="50"/>
      <x:c r="T67" s="46"/>
      <x:c r="U67" s="46"/>
      <x:c r="X67" s="48"/>
      <x:c r="AB67" s="52"/>
      <x:c r="AC67" s="48"/>
    </x:row>
    <x:row r="68">
      <x:c r="C68" s="46"/>
      <x:c r="D68" s="46"/>
      <x:c r="E68" s="46"/>
      <x:c r="Q68" s="50"/>
      <x:c r="T68" s="46"/>
      <x:c r="U68" s="46"/>
      <x:c r="X68" s="48"/>
      <x:c r="AB68" s="52"/>
      <x:c r="AC68" s="48"/>
    </x:row>
    <x:row r="69">
      <x:c r="C69" s="46"/>
      <x:c r="D69" s="46"/>
      <x:c r="E69" s="46"/>
      <x:c r="Q69" s="50"/>
      <x:c r="T69" s="46"/>
      <x:c r="U69" s="46"/>
      <x:c r="X69" s="48"/>
      <x:c r="AB69" s="52"/>
      <x:c r="AC69" s="48"/>
    </x:row>
    <x:row r="70">
      <x:c r="C70" s="46"/>
      <x:c r="D70" s="46"/>
      <x:c r="E70" s="46"/>
      <x:c r="Q70" s="50"/>
      <x:c r="T70" s="46"/>
      <x:c r="U70" s="46"/>
      <x:c r="X70" s="48"/>
      <x:c r="AB70" s="52"/>
      <x:c r="AC70" s="48"/>
    </x:row>
    <x:row r="71">
      <x:c r="C71" s="46"/>
      <x:c r="D71" s="46"/>
      <x:c r="E71" s="46"/>
      <x:c r="Q71" s="50"/>
      <x:c r="T71" s="46"/>
      <x:c r="U71" s="46"/>
      <x:c r="X71" s="48"/>
      <x:c r="AB71" s="52"/>
      <x:c r="AC71" s="48"/>
    </x:row>
    <x:row r="72">
      <x:c r="C72" s="46"/>
      <x:c r="D72" s="46"/>
      <x:c r="E72" s="46"/>
      <x:c r="Q72" s="50"/>
      <x:c r="T72" s="46"/>
      <x:c r="U72" s="46"/>
      <x:c r="X72" s="48"/>
      <x:c r="AB72" s="52"/>
      <x:c r="AC72" s="48"/>
    </x:row>
    <x:row r="73">
      <x:c r="C73" s="46"/>
      <x:c r="D73" s="46"/>
      <x:c r="E73" s="46"/>
      <x:c r="Q73" s="50"/>
      <x:c r="T73" s="46"/>
      <x:c r="U73" s="46"/>
      <x:c r="X73" s="48"/>
      <x:c r="AB73" s="52"/>
      <x:c r="AC73" s="48"/>
    </x:row>
    <x:row r="74">
      <x:c r="C74" s="46"/>
      <x:c r="D74" s="46"/>
      <x:c r="E74" s="46"/>
      <x:c r="Q74" s="50"/>
      <x:c r="T74" s="46"/>
      <x:c r="U74" s="46"/>
      <x:c r="X74" s="48"/>
      <x:c r="AB74" s="52"/>
      <x:c r="AC74" s="48"/>
    </x:row>
    <x:row r="75">
      <x:c r="C75" s="46"/>
      <x:c r="D75" s="46"/>
      <x:c r="E75" s="46"/>
      <x:c r="Q75" s="50"/>
      <x:c r="T75" s="46"/>
      <x:c r="U75" s="46"/>
      <x:c r="X75" s="48"/>
      <x:c r="AB75" s="52"/>
      <x:c r="AC75" s="48"/>
    </x:row>
    <x:row r="76">
      <x:c r="C76" s="46"/>
      <x:c r="D76" s="46"/>
      <x:c r="E76" s="46"/>
      <x:c r="Q76" s="50"/>
      <x:c r="T76" s="46"/>
      <x:c r="U76" s="46"/>
      <x:c r="X76" s="48"/>
      <x:c r="AB76" s="52"/>
      <x:c r="AC76" s="48"/>
    </x:row>
    <x:row r="77">
      <x:c r="C77" s="46"/>
      <x:c r="D77" s="46"/>
      <x:c r="E77" s="46"/>
      <x:c r="Q77" s="50"/>
      <x:c r="T77" s="46"/>
      <x:c r="U77" s="46"/>
      <x:c r="X77" s="48"/>
      <x:c r="AB77" s="52"/>
      <x:c r="AC77" s="48"/>
    </x:row>
    <x:row r="78">
      <x:c r="C78" s="46"/>
      <x:c r="D78" s="46"/>
      <x:c r="E78" s="46"/>
      <x:c r="Q78" s="50"/>
      <x:c r="T78" s="46"/>
      <x:c r="U78" s="46"/>
      <x:c r="X78" s="48"/>
      <x:c r="AB78" s="52"/>
      <x:c r="AC78" s="48"/>
    </x:row>
    <x:row r="79">
      <x:c r="C79" s="46"/>
      <x:c r="D79" s="46"/>
      <x:c r="E79" s="46"/>
      <x:c r="Q79" s="50"/>
      <x:c r="T79" s="46"/>
      <x:c r="U79" s="46"/>
      <x:c r="X79" s="48"/>
      <x:c r="AB79" s="52"/>
      <x:c r="AC79" s="48"/>
    </x:row>
    <x:row r="80">
      <x:c r="C80" s="46"/>
      <x:c r="D80" s="46"/>
      <x:c r="E80" s="46"/>
      <x:c r="Q80" s="50"/>
      <x:c r="T80" s="46"/>
      <x:c r="U80" s="46"/>
      <x:c r="X80" s="48"/>
      <x:c r="AB80" s="52"/>
      <x:c r="AC80" s="48"/>
    </x:row>
    <x:row r="81">
      <x:c r="C81" s="46"/>
      <x:c r="D81" s="46"/>
      <x:c r="E81" s="46"/>
      <x:c r="Q81" s="50"/>
      <x:c r="T81" s="46"/>
      <x:c r="U81" s="46"/>
      <x:c r="X81" s="48"/>
      <x:c r="AB81" s="52"/>
      <x:c r="AC81" s="48"/>
    </x:row>
    <x:row r="82">
      <x:c r="C82" s="46"/>
      <x:c r="D82" s="46"/>
      <x:c r="E82" s="46"/>
      <x:c r="Q82" s="50"/>
      <x:c r="T82" s="46"/>
      <x:c r="U82" s="46"/>
      <x:c r="X82" s="48"/>
      <x:c r="AB82" s="52"/>
      <x:c r="AC82" s="48"/>
    </x:row>
    <x:row r="83">
      <x:c r="C83" s="46"/>
      <x:c r="D83" s="46"/>
      <x:c r="E83" s="46"/>
      <x:c r="Q83" s="50"/>
      <x:c r="T83" s="46"/>
      <x:c r="U83" s="46"/>
      <x:c r="X83" s="48"/>
      <x:c r="AB83" s="52"/>
      <x:c r="AC83" s="48"/>
    </x:row>
    <x:row r="84">
      <x:c r="C84" s="46"/>
      <x:c r="D84" s="46"/>
      <x:c r="E84" s="46"/>
      <x:c r="Q84" s="50"/>
      <x:c r="T84" s="46"/>
      <x:c r="U84" s="46"/>
      <x:c r="X84" s="48"/>
      <x:c r="AB84" s="52"/>
      <x:c r="AC84" s="48"/>
    </x:row>
    <x:row r="85">
      <x:c r="C85" s="46"/>
      <x:c r="D85" s="46"/>
      <x:c r="E85" s="46"/>
      <x:c r="Q85" s="50"/>
      <x:c r="T85" s="46"/>
      <x:c r="U85" s="46"/>
      <x:c r="X85" s="48"/>
      <x:c r="AB85" s="52"/>
      <x:c r="AC85" s="48"/>
    </x:row>
    <x:row r="86">
      <x:c r="C86" s="46"/>
      <x:c r="D86" s="46"/>
      <x:c r="E86" s="46"/>
      <x:c r="Q86" s="50"/>
      <x:c r="T86" s="46"/>
      <x:c r="U86" s="46"/>
      <x:c r="X86" s="48"/>
      <x:c r="AB86" s="52"/>
      <x:c r="AC86" s="48"/>
    </x:row>
    <x:row r="87">
      <x:c r="C87" s="46"/>
      <x:c r="D87" s="46"/>
      <x:c r="E87" s="46"/>
      <x:c r="Q87" s="50"/>
      <x:c r="T87" s="46"/>
      <x:c r="U87" s="46"/>
      <x:c r="X87" s="48"/>
      <x:c r="AB87" s="52"/>
      <x:c r="AC87" s="48"/>
    </x:row>
    <x:row r="88">
      <x:c r="C88" s="46"/>
      <x:c r="D88" s="46"/>
      <x:c r="E88" s="46"/>
      <x:c r="Q88" s="50"/>
      <x:c r="T88" s="46"/>
      <x:c r="U88" s="46"/>
      <x:c r="X88" s="48"/>
      <x:c r="AB88" s="52"/>
      <x:c r="AC88" s="48"/>
    </x:row>
    <x:row r="89">
      <x:c r="C89" s="46"/>
      <x:c r="D89" s="46"/>
      <x:c r="E89" s="46"/>
      <x:c r="Q89" s="50"/>
      <x:c r="T89" s="46"/>
      <x:c r="U89" s="46"/>
      <x:c r="X89" s="48"/>
      <x:c r="AB89" s="52"/>
      <x:c r="AC89" s="48"/>
    </x:row>
    <x:row r="90">
      <x:c r="C90" s="46"/>
      <x:c r="D90" s="46"/>
      <x:c r="E90" s="46"/>
      <x:c r="Q90" s="50"/>
      <x:c r="T90" s="46"/>
      <x:c r="U90" s="46"/>
      <x:c r="X90" s="48"/>
      <x:c r="AB90" s="52"/>
      <x:c r="AC90" s="48"/>
    </x:row>
    <x:row r="91">
      <x:c r="C91" s="46"/>
      <x:c r="D91" s="46"/>
      <x:c r="E91" s="46"/>
      <x:c r="Q91" s="50"/>
      <x:c r="T91" s="46"/>
      <x:c r="U91" s="46"/>
      <x:c r="X91" s="48"/>
      <x:c r="AB91" s="52"/>
      <x:c r="AC91" s="48"/>
    </x:row>
    <x:row r="92">
      <x:c r="C92" s="46"/>
      <x:c r="D92" s="46"/>
      <x:c r="E92" s="46"/>
      <x:c r="Q92" s="50"/>
      <x:c r="T92" s="46"/>
      <x:c r="U92" s="46"/>
      <x:c r="X92" s="48"/>
      <x:c r="AB92" s="52"/>
      <x:c r="AC92" s="48"/>
    </x:row>
    <x:row r="93">
      <x:c r="C93" s="46"/>
      <x:c r="D93" s="46"/>
      <x:c r="E93" s="46"/>
      <x:c r="Q93" s="50"/>
      <x:c r="T93" s="46"/>
      <x:c r="U93" s="46"/>
      <x:c r="X93" s="48"/>
      <x:c r="AB93" s="52"/>
      <x:c r="AC93" s="48"/>
    </x:row>
    <x:row r="94">
      <x:c r="C94" s="46"/>
      <x:c r="D94" s="46"/>
      <x:c r="E94" s="46"/>
      <x:c r="Q94" s="50"/>
      <x:c r="T94" s="46"/>
      <x:c r="U94" s="46"/>
      <x:c r="X94" s="48"/>
      <x:c r="AB94" s="52"/>
      <x:c r="AC94" s="48"/>
    </x:row>
    <x:row r="95">
      <x:c r="C95" s="46"/>
      <x:c r="D95" s="46"/>
      <x:c r="E95" s="46"/>
      <x:c r="Q95" s="50"/>
      <x:c r="T95" s="46"/>
      <x:c r="U95" s="46"/>
      <x:c r="X95" s="48"/>
      <x:c r="AB95" s="52"/>
      <x:c r="AC95" s="48"/>
    </x:row>
    <x:row r="96">
      <x:c r="C96" s="46"/>
      <x:c r="D96" s="46"/>
      <x:c r="E96" s="46"/>
      <x:c r="Q96" s="50"/>
      <x:c r="T96" s="46"/>
      <x:c r="U96" s="46"/>
      <x:c r="X96" s="48"/>
      <x:c r="AB96" s="52"/>
      <x:c r="AC96" s="48"/>
    </x:row>
    <x:row r="97">
      <x:c r="C97" s="46"/>
      <x:c r="D97" s="46"/>
      <x:c r="E97" s="46"/>
      <x:c r="Q97" s="50"/>
      <x:c r="T97" s="46"/>
      <x:c r="U97" s="46"/>
      <x:c r="X97" s="48"/>
      <x:c r="AB97" s="52"/>
      <x:c r="AC97" s="48"/>
    </x:row>
    <x:row r="98">
      <x:c r="C98" s="46"/>
      <x:c r="D98" s="46"/>
      <x:c r="E98" s="46"/>
      <x:c r="Q98" s="50"/>
      <x:c r="T98" s="46"/>
      <x:c r="U98" s="46"/>
      <x:c r="X98" s="48"/>
      <x:c r="AB98" s="52"/>
      <x:c r="AC98" s="48"/>
    </x:row>
    <x:row r="99">
      <x:c r="C99" s="46"/>
      <x:c r="D99" s="46"/>
      <x:c r="E99" s="46"/>
      <x:c r="Q99" s="50"/>
      <x:c r="T99" s="46"/>
      <x:c r="U99" s="46"/>
      <x:c r="X99" s="48"/>
      <x:c r="AB99" s="52"/>
      <x:c r="AC99" s="48"/>
    </x:row>
    <x:row r="100">
      <x:c r="C100" s="46"/>
      <x:c r="D100" s="46"/>
      <x:c r="E100" s="46"/>
      <x:c r="Q100" s="50"/>
      <x:c r="T100" s="46"/>
      <x:c r="U100" s="46"/>
      <x:c r="X100" s="48"/>
      <x:c r="AB100" s="52"/>
      <x:c r="AC100" s="48"/>
    </x:row>
    <x:row r="101">
      <x:c r="C101" s="46"/>
      <x:c r="D101" s="46"/>
      <x:c r="E101" s="46"/>
      <x:c r="Q101" s="50"/>
      <x:c r="T101" s="46"/>
      <x:c r="U101" s="46"/>
      <x:c r="X101" s="48"/>
      <x:c r="AB101" s="52"/>
      <x:c r="AC101" s="48"/>
    </x:row>
    <x:row r="102">
      <x:c r="C102" s="46"/>
      <x:c r="D102" s="46"/>
      <x:c r="E102" s="46"/>
      <x:c r="Q102" s="50"/>
      <x:c r="T102" s="46"/>
      <x:c r="U102" s="46"/>
      <x:c r="X102" s="48"/>
      <x:c r="AB102" s="52"/>
      <x:c r="AC102" s="48"/>
    </x:row>
    <x:row r="103">
      <x:c r="C103" s="46"/>
      <x:c r="D103" s="46"/>
      <x:c r="E103" s="46"/>
      <x:c r="Q103" s="50"/>
      <x:c r="T103" s="46"/>
      <x:c r="U103" s="46"/>
      <x:c r="X103" s="48"/>
      <x:c r="AB103" s="52"/>
      <x:c r="AC103" s="48"/>
    </x:row>
    <x:row r="104">
      <x:c r="C104" s="46"/>
      <x:c r="D104" s="46"/>
      <x:c r="E104" s="46"/>
      <x:c r="Q104" s="50"/>
      <x:c r="T104" s="46"/>
      <x:c r="U104" s="46"/>
      <x:c r="X104" s="48"/>
      <x:c r="AB104" s="52"/>
      <x:c r="AC104" s="48"/>
    </x:row>
  </x:sheetData>
  <x:mergeCells>
    <x:mergeCell ref="A1:AF1"/>
    <x:mergeCell ref="A2:AF2"/>
  </x:mergeCells>
  <x:conditionalFormatting sqref="AF5:AF104">
    <x:cfRule type="containsText" dxfId="0" priority="1" operator="containsText" text="OK"/>
    <x:cfRule type="containsText" dxfId="1" priority="2" operator="containsText" text="REVISAR"/>
  </x:conditionalFormatting>
  <x:dataValidations count="7">
    <x:dataValidation type="list" sqref="B5:B104">
      <x:formula1>'Catalogos'!$A$2:$A$6</x:formula1>
    </x:dataValidation>
    <x:dataValidation type="list" sqref="P5:P104">
      <x:formula1>'Catalogos'!$B$2:$B$5</x:formula1>
    </x:dataValidation>
    <x:dataValidation type="list" sqref="R5:R104">
      <x:formula1>'Catalogos'!$C$2:$C$3</x:formula1>
    </x:dataValidation>
    <x:dataValidation type="list" sqref="S5:S104">
      <x:formula1>'Catalogos'!$D$2:$D$4</x:formula1>
    </x:dataValidation>
    <x:dataValidation type="list" sqref="V5:V104">
      <x:formula1>'Catalogos'!$E$2:$E$5</x:formula1>
    </x:dataValidation>
    <x:dataValidation type="list" sqref="Z5:Z104">
      <x:formula1>'Catalogos'!$F$2:$F$8</x:formula1>
    </x:dataValidation>
    <x:dataValidation type="list" sqref="AD5:AD104">
      <x:formula1>'Catalogos'!$C$2:$C$3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429667c47947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7" hidden="0" customWidth="1"/>
    <x:col min="7" max="7" width="22" hidden="0" customWidth="1"/>
    <x:col min="8" max="8" width="16" hidden="0" customWidth="1"/>
    <x:col min="9" max="9" width="18" hidden="0" customWidth="1"/>
    <x:col min="10" max="10" width="25" hidden="0" customWidth="1"/>
    <x:col min="11" max="11" width="16" hidden="0" customWidth="1"/>
    <x:col min="12" max="12" width="22" hidden="0" customWidth="1"/>
    <x:col min="13" max="13" width="17" hidden="0" customWidth="1"/>
    <x:col min="14" max="14" width="18" hidden="0" customWidth="1"/>
    <x:col min="15" max="15" width="24" hidden="0" customWidth="1"/>
    <x:col min="16" max="16" width="12" hidden="0" customWidth="1"/>
    <x:col min="17" max="17" width="11" hidden="0" customWidth="1"/>
    <x:col min="18" max="18" width="14" hidden="0" customWidth="1"/>
    <x:col min="19" max="19" width="17" hidden="0" customWidth="1"/>
    <x:col min="20" max="20" width="19" hidden="0" customWidth="1"/>
    <x:col min="21" max="21" width="19" hidden="0" customWidth="1"/>
    <x:col min="22" max="22" width="20" hidden="0" customWidth="1"/>
    <x:col min="23" max="23" width="22" hidden="0" customWidth="1"/>
    <x:col min="24" max="24" width="20" hidden="0" customWidth="1"/>
    <x:col min="25" max="25" width="30" hidden="0" customWidth="1"/>
    <x:col min="26" max="26" width="22" hidden="0" customWidth="1"/>
    <x:col min="27" max="27" width="20" hidden="0" customWidth="1"/>
    <x:col min="28" max="28" width="10" hidden="0" customWidth="1"/>
    <x:col min="29" max="29" width="20" hidden="0" customWidth="1"/>
    <x:col min="30" max="30" width="20" hidden="0" customWidth="1"/>
    <x:col min="31" max="31" width="20" hidden="0" customWidth="1"/>
    <x:col min="32" max="32" width="14" hidden="0" customWidth="1"/>
  </x:cols>
  <x:sheetData>
    <x:row r="1" ht="34" customHeight="1">
      <x:c r="A1" s="3" t="str">
        <x:v>Ejemplo sintetico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27" customHeight="1">
      <x:c r="A2" s="6" t="str">
        <x:v>Registros ficticios para demostrar el formato. Elimine o ignore esta hoja al importar.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</x:row>
    <x:row r="4" ht="34" customHeight="1">
      <x:c r="A4" s="39" t="str">
        <x:v>periodo_id</x:v>
      </x:c>
      <x:c r="B4" s="40" t="str">
        <x:v>periodicidad</x:v>
      </x:c>
      <x:c r="C4" s="40" t="str">
        <x:v>fecha_inicio</x:v>
      </x:c>
      <x:c r="D4" s="40" t="str">
        <x:v>fecha_fin</x:v>
      </x:c>
      <x:c r="E4" s="40" t="str">
        <x:v>fecha_pago</x:v>
      </x:c>
      <x:c r="F4" s="40" t="str">
        <x:v>empresa_codigo</x:v>
      </x:c>
      <x:c r="G4" s="40" t="str">
        <x:v>centro_trabajo_codigo</x:v>
      </x:c>
      <x:c r="H4" s="40" t="str">
        <x:v>area_codigo</x:v>
      </x:c>
      <x:c r="I4" s="40" t="str">
        <x:v>numero_empleado</x:v>
      </x:c>
      <x:c r="J4" s="40" t="str">
        <x:v>nombre_colaborador</x:v>
      </x:c>
      <x:c r="K4" s="40" t="str">
        <x:v>rfc</x:v>
      </x:c>
      <x:c r="L4" s="40" t="str">
        <x:v>puesto</x:v>
      </x:c>
      <x:c r="M4" s="40" t="str">
        <x:v>turno</x:v>
      </x:c>
      <x:c r="N4" s="40" t="str">
        <x:v>incidencia_codigo</x:v>
      </x:c>
      <x:c r="O4" s="40" t="str">
        <x:v>incidencia_descripcion</x:v>
      </x:c>
      <x:c r="P4" s="40" t="str">
        <x:v>unidad</x:v>
      </x:c>
      <x:c r="Q4" s="40" t="str">
        <x:v>cantidad</x:v>
      </x:c>
      <x:c r="R4" s="40" t="str">
        <x:v>afecta_nomina</x:v>
      </x:c>
      <x:c r="S4" s="40" t="str">
        <x:v>tipo_efecto</x:v>
      </x:c>
      <x:c r="T4" s="40" t="str">
        <x:v>fecha_incidencia_inicio</x:v>
      </x:c>
      <x:c r="U4" s="40" t="str">
        <x:v>fecha_incidencia_fin</x:v>
      </x:c>
      <x:c r="V4" s="40" t="str">
        <x:v>estado_autorizacion</x:v>
      </x:c>
      <x:c r="W4" s="40" t="str">
        <x:v>autorizado_por</x:v>
      </x:c>
      <x:c r="X4" s="40" t="str">
        <x:v>fecha_autorizacion</x:v>
      </x:c>
      <x:c r="Y4" s="40" t="str">
        <x:v>observaciones</x:v>
      </x:c>
      <x:c r="Z4" s="40" t="str">
        <x:v>origen</x:v>
      </x:c>
      <x:c r="AA4" s="40" t="str">
        <x:v>folio_solicitud</x:v>
      </x:c>
      <x:c r="AB4" s="40" t="str">
        <x:v>version</x:v>
      </x:c>
      <x:c r="AC4" s="40" t="str">
        <x:v>fecha_cierre</x:v>
      </x:c>
      <x:c r="AD4" s="40" t="str">
        <x:v>procesado_nominas</x:v>
      </x:c>
      <x:c r="AE4" s="40" t="str">
        <x:v>referencia_nomina</x:v>
      </x:c>
      <x:c r="AF4" s="41" t="str">
        <x:v>validacion</x:v>
      </x:c>
    </x:row>
    <x:row r="5">
      <x:c r="A5" s="54" t="str">
        <x:v>2026-Q15</x:v>
      </x:c>
      <x:c r="B5" s="55" t="str">
        <x:v>Quincenal</x:v>
      </x:c>
      <x:c r="C5" s="46" t="n">
        <x:v>46235.5</x:v>
      </x:c>
      <x:c r="D5" s="46" t="n">
        <x:v>46249.5</x:v>
      </x:c>
      <x:c r="E5" s="46" t="n">
        <x:v>46252.5</x:v>
      </x:c>
      <x:c r="F5" s="55" t="str">
        <x:v>ABI</x:v>
      </x:c>
      <x:c r="G5" s="55" t="str">
        <x:v>CT-DEMO-01</x:v>
      </x:c>
      <x:c r="H5" s="55" t="str">
        <x:v>PROD</x:v>
      </x:c>
      <x:c r="I5" s="55" t="str">
        <x:v>DEMO-001</x:v>
      </x:c>
      <x:c r="J5" s="55" t="str">
        <x:v>Persona Ejemplo 01</x:v>
      </x:c>
      <x:c r="K5" s="55" t="str">
        <x:v>XAXX010101000</x:v>
      </x:c>
      <x:c r="L5" s="55" t="str">
        <x:v>Operador ejemplo</x:v>
      </x:c>
      <x:c r="M5" s="55" t="str">
        <x:v>Turno A</x:v>
      </x:c>
      <x:c r="N5" s="55" t="str">
        <x:v>VAC</x:v>
      </x:c>
      <x:c r="O5" s="55" t="str">
        <x:v>Vacaciones</x:v>
      </x:c>
      <x:c r="P5" s="55" t="str">
        <x:v>Dias</x:v>
      </x:c>
      <x:c r="Q5" s="50" t="n">
        <x:v>2</x:v>
      </x:c>
      <x:c r="R5" s="56" t="b">
        <x:v>1</x:v>
      </x:c>
      <x:c r="S5" s="55" t="str">
        <x:v>Informativo</x:v>
      </x:c>
      <x:c r="T5" s="46" t="n">
        <x:v>46238.5</x:v>
      </x:c>
      <x:c r="U5" s="46" t="n">
        <x:v>46239.5</x:v>
      </x:c>
      <x:c r="V5" s="55" t="str">
        <x:v>Autorizada RH</x:v>
      </x:c>
      <x:c r="W5" s="55" t="str">
        <x:v>RH Ejemplo</x:v>
      </x:c>
      <x:c r="X5" s="48" t="n">
        <x:v>46237.645833333336</x:v>
      </x:c>
      <x:c r="Y5" s="55" t="str">
        <x:v>Datos completamente ficticios</x:v>
      </x:c>
      <x:c r="Z5" s="55" t="str">
        <x:v>Vacaciones</x:v>
      </x:c>
      <x:c r="AA5" s="55" t="str">
        <x:v>VAC-DEMO-001</x:v>
      </x:c>
      <x:c r="AB5" s="52" t="n">
        <x:v>1</x:v>
      </x:c>
      <x:c r="AC5" s="48"/>
      <x:c r="AD5" s="56" t="b">
        <x:v>0</x:v>
      </x:c>
      <x:c r="AE5" s="55" t="str"/>
      <x:c r="AF5" s="57" t="str">
        <x:f>IF(COUNTA(A5:AE5)=0,"",IF(OR(A5="",B5="",C5="",D5="",F5="",G5="",H5="",I5="",J5="",N5="",O5="",P5="",Q5="",R5="",S5="",T5="",V5="",W5="",X5="",Z5="",AB5=""),"REVISAR","OK"))</x:f>
        <x:v>OK</x:v>
      </x:c>
    </x:row>
    <x:row r="6">
      <x:c r="A6" s="54" t="str">
        <x:v>2026-Q15</x:v>
      </x:c>
      <x:c r="B6" s="55" t="str">
        <x:v>Quincenal</x:v>
      </x:c>
      <x:c r="C6" s="46" t="n">
        <x:v>46235.5</x:v>
      </x:c>
      <x:c r="D6" s="46" t="n">
        <x:v>46249.5</x:v>
      </x:c>
      <x:c r="E6" s="46" t="n">
        <x:v>46252.5</x:v>
      </x:c>
      <x:c r="F6" s="55" t="str">
        <x:v>ABI</x:v>
      </x:c>
      <x:c r="G6" s="55" t="str">
        <x:v>CT-DEMO-01</x:v>
      </x:c>
      <x:c r="H6" s="55" t="str">
        <x:v>LOG</x:v>
      </x:c>
      <x:c r="I6" s="55" t="str">
        <x:v>DEMO-002</x:v>
      </x:c>
      <x:c r="J6" s="55" t="str">
        <x:v>Persona Ejemplo 02</x:v>
      </x:c>
      <x:c r="K6" s="55" t="str">
        <x:v>XEXX010101000</x:v>
      </x:c>
      <x:c r="L6" s="55" t="str">
        <x:v>Auxiliar ejemplo</x:v>
      </x:c>
      <x:c r="M6" s="55" t="str">
        <x:v>Turno B</x:v>
      </x:c>
      <x:c r="N6" s="55" t="str">
        <x:v>PSG</x:v>
      </x:c>
      <x:c r="O6" s="55" t="str">
        <x:v>Permiso sin goce</x:v>
      </x:c>
      <x:c r="P6" s="55" t="str">
        <x:v>Horas</x:v>
      </x:c>
      <x:c r="Q6" s="50" t="n">
        <x:v>4</x:v>
      </x:c>
      <x:c r="R6" s="56" t="b">
        <x:v>1</x:v>
      </x:c>
      <x:c r="S6" s="55" t="str">
        <x:v>Descuento</x:v>
      </x:c>
      <x:c r="T6" s="46" t="n">
        <x:v>46241.5</x:v>
      </x:c>
      <x:c r="U6" s="46" t="n">
        <x:v>46241.5</x:v>
      </x:c>
      <x:c r="V6" s="55" t="str">
        <x:v>Enviada a Nominas</x:v>
      </x:c>
      <x:c r="W6" s="55" t="str">
        <x:v>RH Ejemplo</x:v>
      </x:c>
      <x:c r="X6" s="48" t="n">
        <x:v>46240.67361111111</x:v>
      </x:c>
      <x:c r="Y6" s="55" t="str">
        <x:v>Aceptacion de descuento registrada</x:v>
      </x:c>
      <x:c r="Z6" s="55" t="str">
        <x:v>Permiso sin goce</x:v>
      </x:c>
      <x:c r="AA6" s="55" t="str">
        <x:v>PSG-DEMO-002</x:v>
      </x:c>
      <x:c r="AB6" s="52" t="n">
        <x:v>1</x:v>
      </x:c>
      <x:c r="AC6" s="48"/>
      <x:c r="AD6" s="56" t="b">
        <x:v>0</x:v>
      </x:c>
      <x:c r="AE6" s="55" t="str"/>
      <x:c r="AF6" s="57" t="str">
        <x:f>IF(COUNTA(A6:AE6)=0,"",IF(OR(A6="",B6="",C6="",D6="",F6="",G6="",H6="",I6="",J6="",N6="",O6="",P6="",Q6="",R6="",S6="",T6="",V6="",W6="",X6="",Z6="",AB6=""),"REVISAR","OK"))</x:f>
        <x:v>OK</x:v>
      </x:c>
    </x:row>
    <x:row r="7">
      <x:c r="A7" s="54" t="str">
        <x:v>2026-Q15</x:v>
      </x:c>
      <x:c r="B7" s="55" t="str">
        <x:v>Quincenal</x:v>
      </x:c>
      <x:c r="C7" s="46" t="n">
        <x:v>46235.5</x:v>
      </x:c>
      <x:c r="D7" s="46" t="n">
        <x:v>46249.5</x:v>
      </x:c>
      <x:c r="E7" s="46" t="n">
        <x:v>46252.5</x:v>
      </x:c>
      <x:c r="F7" s="55" t="str">
        <x:v>ABI</x:v>
      </x:c>
      <x:c r="G7" s="55" t="str">
        <x:v>CT-DEMO-02</x:v>
      </x:c>
      <x:c r="H7" s="55" t="str">
        <x:v>MANT</x:v>
      </x:c>
      <x:c r="I7" s="55" t="str">
        <x:v>DEMO-003</x:v>
      </x:c>
      <x:c r="J7" s="55" t="str">
        <x:v>Persona Ejemplo 03</x:v>
      </x:c>
      <x:c r="K7" s="55" t="str">
        <x:v>XAXX010101000</x:v>
      </x:c>
      <x:c r="L7" s="55" t="str">
        <x:v>Tecnico ejemplo</x:v>
      </x:c>
      <x:c r="M7" s="55" t="str">
        <x:v>Turno C</x:v>
      </x:c>
      <x:c r="N7" s="55" t="str">
        <x:v>HEX</x:v>
      </x:c>
      <x:c r="O7" s="55" t="str">
        <x:v>Horas extra autorizadas</x:v>
      </x:c>
      <x:c r="P7" s="55" t="str">
        <x:v>Horas</x:v>
      </x:c>
      <x:c r="Q7" s="50" t="n">
        <x:v>3.5</x:v>
      </x:c>
      <x:c r="R7" s="56" t="b">
        <x:v>1</x:v>
      </x:c>
      <x:c r="S7" s="55" t="str">
        <x:v>Pago adicional</x:v>
      </x:c>
      <x:c r="T7" s="46" t="n">
        <x:v>46243.5</x:v>
      </x:c>
      <x:c r="U7" s="46" t="n">
        <x:v>46243.5</x:v>
      </x:c>
      <x:c r="V7" s="55" t="str">
        <x:v>Procesada</x:v>
      </x:c>
      <x:c r="W7" s="55" t="str">
        <x:v>RH Ejemplo</x:v>
      </x:c>
      <x:c r="X7" s="48" t="n">
        <x:v>46244.375</x:v>
      </x:c>
      <x:c r="Y7" s="55" t="str">
        <x:v>Sin informacion sensible</x:v>
      </x:c>
      <x:c r="Z7" s="55" t="str">
        <x:v>Horario</x:v>
      </x:c>
      <x:c r="AA7" s="55" t="str">
        <x:v>HEX-DEMO-003</x:v>
      </x:c>
      <x:c r="AB7" s="52" t="n">
        <x:v>2</x:v>
      </x:c>
      <x:c r="AC7" s="48" t="n">
        <x:v>46250.416666666664</x:v>
      </x:c>
      <x:c r="AD7" s="56" t="b">
        <x:v>1</x:v>
      </x:c>
      <x:c r="AE7" s="55" t="str">
        <x:v>NOM-DEMO-9001</x:v>
      </x:c>
      <x:c r="AF7" s="57" t="str">
        <x:f>IF(COUNTA(A7:AE7)=0,"",IF(OR(A7="",B7="",C7="",D7="",F7="",G7="",H7="",I7="",J7="",N7="",O7="",P7="",Q7="",R7="",S7="",T7="",V7="",W7="",X7="",Z7="",AB7=""),"REVISAR","OK"))</x:f>
        <x:v>OK</x:v>
      </x:c>
    </x:row>
    <x:row r="8">
      <x:c r="A8" s="42" t="str">
        <x:v>2026-Q15</x:v>
      </x:c>
      <x:c r="B8" s="43" t="str">
        <x:v>Quincenal</x:v>
      </x:c>
      <x:c r="C8" s="45" t="n">
        <x:v>46235.5</x:v>
      </x:c>
      <x:c r="D8" s="45" t="n">
        <x:v>46249.5</x:v>
      </x:c>
      <x:c r="E8" s="45" t="n">
        <x:v>46252.5</x:v>
      </x:c>
      <x:c r="F8" s="43" t="str">
        <x:v>ABI</x:v>
      </x:c>
      <x:c r="G8" s="43" t="str">
        <x:v>CT-DEMO-02</x:v>
      </x:c>
      <x:c r="H8" s="43" t="str">
        <x:v>CAL</x:v>
      </x:c>
      <x:c r="I8" s="43" t="str">
        <x:v>DEMO-004</x:v>
      </x:c>
      <x:c r="J8" s="43" t="str">
        <x:v>Persona Ejemplo 04</x:v>
      </x:c>
      <x:c r="K8" s="43" t="str">
        <x:v>XEXX010101000</x:v>
      </x:c>
      <x:c r="L8" s="43" t="str">
        <x:v>Inspector ejemplo</x:v>
      </x:c>
      <x:c r="M8" s="43" t="str">
        <x:v>Turno A</x:v>
      </x:c>
      <x:c r="N8" s="43" t="str">
        <x:v>INC</x:v>
      </x:c>
      <x:c r="O8" s="43" t="str">
        <x:v>Incapacidad</x:v>
      </x:c>
      <x:c r="P8" s="43" t="str">
        <x:v>Dias</x:v>
      </x:c>
      <x:c r="Q8" s="49" t="n">
        <x:v>1</x:v>
      </x:c>
      <x:c r="R8" s="58" t="b">
        <x:v>1</x:v>
      </x:c>
      <x:c r="S8" s="43" t="str">
        <x:v>Informativo</x:v>
      </x:c>
      <x:c r="T8" s="45" t="n">
        <x:v>46245.5</x:v>
      </x:c>
      <x:c r="U8" s="45" t="n">
        <x:v>46245.5</x:v>
      </x:c>
      <x:c r="V8" s="43" t="str">
        <x:v>Autorizada RH</x:v>
      </x:c>
      <x:c r="W8" s="43" t="str">
        <x:v>RH Sensible Ejemplo</x:v>
      </x:c>
      <x:c r="X8" s="47" t="n">
        <x:v>46246.364583333336</x:v>
      </x:c>
      <x:c r="Y8" s="43" t="str">
        <x:v>No se exporta diagnostico medico</x:v>
      </x:c>
      <x:c r="Z8" s="43" t="str">
        <x:v>Incapacidad</x:v>
      </x:c>
      <x:c r="AA8" s="43" t="str">
        <x:v>INA-DEMO-004</x:v>
      </x:c>
      <x:c r="AB8" s="51" t="n">
        <x:v>1</x:v>
      </x:c>
      <x:c r="AC8" s="47"/>
      <x:c r="AD8" s="58" t="b">
        <x:v>0</x:v>
      </x:c>
      <x:c r="AE8" s="43" t="str"/>
      <x:c r="AF8" s="44" t="str">
        <x:f>IF(COUNTA(A8:AE8)=0,"",IF(OR(A8="",B8="",C8="",D8="",F8="",G8="",H8="",I8="",J8="",N8="",O8="",P8="",Q8="",R8="",S8="",T8="",V8="",W8="",X8="",Z8="",AB8=""),"REVISAR","OK"))</x:f>
        <x:v>OK</x:v>
      </x:c>
    </x:row>
  </x:sheetData>
  <x:mergeCells>
    <x:mergeCell ref="A1:AF1"/>
    <x:mergeCell ref="A2:AF2"/>
  </x:mergeCells>
  <x:conditionalFormatting sqref="AF5:AF8">
    <x:cfRule type="containsText" dxfId="2" priority="1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99921373c0bf43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12" hidden="0" customWidth="1"/>
    <x:col min="5" max="5" width="18" hidden="0" customWidth="1"/>
    <x:col min="6" max="6" width="55" hidden="0" customWidth="1"/>
    <x:col min="7" max="7" width="26" hidden="0" customWidth="1"/>
  </x:cols>
  <x:sheetData>
    <x:row r="1" ht="34" customHeight="1">
      <x:c r="A1" s="3" t="str">
        <x:v>Diccionario de datos</x:v>
      </x:c>
      <x:c r="B1" s="3"/>
      <x:c r="C1" s="3"/>
      <x:c r="D1" s="3"/>
      <x:c r="E1" s="3"/>
      <x:c r="F1" s="3"/>
      <x:c r="G1" s="3"/>
    </x:row>
    <x:row r="2" ht="27" customHeight="1">
      <x:c r="A2" s="6" t="str">
        <x:v>Definicion del formato estandar ABICORP. Los perfiles propios mapean estas columnas sin modificar su significado.</x:v>
      </x:c>
      <x:c r="B2" s="6"/>
      <x:c r="C2" s="6"/>
      <x:c r="D2" s="6"/>
      <x:c r="E2" s="6"/>
      <x:c r="F2" s="6"/>
      <x:c r="G2" s="6"/>
    </x:row>
    <x:row r="4" ht="34" customHeight="1">
      <x:c r="A4" s="39" t="str">
        <x:v>Campo</x:v>
      </x:c>
      <x:c r="B4" s="40" t="str">
        <x:v>Obligatoriedad</x:v>
      </x:c>
      <x:c r="C4" s="40" t="str">
        <x:v>Tipo</x:v>
      </x:c>
      <x:c r="D4" s="40" t="str">
        <x:v>Longitud</x:v>
      </x:c>
      <x:c r="E4" s="40" t="str">
        <x:v>Catalogo</x:v>
      </x:c>
      <x:c r="F4" s="40" t="str">
        <x:v>Descripcion</x:v>
      </x:c>
      <x:c r="G4" s="41" t="str">
        <x:v>Ejemplo sintetico</x:v>
      </x:c>
    </x:row>
    <x:row r="5">
      <x:c r="A5" s="65" t="str">
        <x:v>periodo_id</x:v>
      </x:c>
      <x:c r="B5" s="66" t="str">
        <x:v>Obligatorio</x:v>
      </x:c>
      <x:c r="C5" s="66" t="str">
        <x:v>Texto</x:v>
      </x:c>
      <x:c r="D5" s="66" t="str">
        <x:v>50</x:v>
      </x:c>
      <x:c r="E5" s="66" t="str"/>
      <x:c r="F5" s="66" t="str">
        <x:v>Identificador unico del periodo de prenomina.</x:v>
      </x:c>
      <x:c r="G5" s="67" t="str">
        <x:v>2026-Q15</x:v>
      </x:c>
    </x:row>
    <x:row r="6">
      <x:c r="A6" s="65" t="str">
        <x:v>periodicidad</x:v>
      </x:c>
      <x:c r="B6" s="66" t="str">
        <x:v>Obligatorio</x:v>
      </x:c>
      <x:c r="C6" s="66" t="str">
        <x:v>Catalogo</x:v>
      </x:c>
      <x:c r="D6" s="66" t="str"/>
      <x:c r="E6" s="66" t="str">
        <x:v>Periodicidades</x:v>
      </x:c>
      <x:c r="F6" s="66" t="str">
        <x:v>Periodicidad configurada por RH.</x:v>
      </x:c>
      <x:c r="G6" s="67" t="str">
        <x:v>Quincenal</x:v>
      </x:c>
    </x:row>
    <x:row r="7">
      <x:c r="A7" s="65" t="str">
        <x:v>fecha_inicio</x:v>
      </x:c>
      <x:c r="B7" s="66" t="str">
        <x:v>Obligatorio</x:v>
      </x:c>
      <x:c r="C7" s="66" t="str">
        <x:v>Fecha</x:v>
      </x:c>
      <x:c r="D7" s="66" t="str"/>
      <x:c r="E7" s="66" t="str"/>
      <x:c r="F7" s="66" t="str">
        <x:v>Inicio del periodo.</x:v>
      </x:c>
      <x:c r="G7" s="67" t="str">
        <x:v>2026-08-01</x:v>
      </x:c>
    </x:row>
    <x:row r="8">
      <x:c r="A8" s="65" t="str">
        <x:v>fecha_fin</x:v>
      </x:c>
      <x:c r="B8" s="66" t="str">
        <x:v>Obligatorio</x:v>
      </x:c>
      <x:c r="C8" s="66" t="str">
        <x:v>Fecha</x:v>
      </x:c>
      <x:c r="D8" s="66" t="str"/>
      <x:c r="E8" s="66" t="str"/>
      <x:c r="F8" s="66" t="str">
        <x:v>Fin del periodo.</x:v>
      </x:c>
      <x:c r="G8" s="67" t="str">
        <x:v>2026-08-15</x:v>
      </x:c>
    </x:row>
    <x:row r="9">
      <x:c r="A9" s="65" t="str">
        <x:v>fecha_pago</x:v>
      </x:c>
      <x:c r="B9" s="66" t="str">
        <x:v>Opcional</x:v>
      </x:c>
      <x:c r="C9" s="66" t="str">
        <x:v>Fecha</x:v>
      </x:c>
      <x:c r="D9" s="66" t="str"/>
      <x:c r="E9" s="66" t="str"/>
      <x:c r="F9" s="66" t="str">
        <x:v>Fecha prevista o real de pago.</x:v>
      </x:c>
      <x:c r="G9" s="67" t="str">
        <x:v>2026-08-18</x:v>
      </x:c>
    </x:row>
    <x:row r="10">
      <x:c r="A10" s="65" t="str">
        <x:v>empresa_codigo</x:v>
      </x:c>
      <x:c r="B10" s="66" t="str">
        <x:v>Obligatorio</x:v>
      </x:c>
      <x:c r="C10" s="66" t="str">
        <x:v>Texto</x:v>
      </x:c>
      <x:c r="D10" s="66" t="str">
        <x:v>40</x:v>
      </x:c>
      <x:c r="E10" s="66" t="str"/>
      <x:c r="F10" s="66" t="str">
        <x:v>Codigo de empresa en ABICORP.</x:v>
      </x:c>
      <x:c r="G10" s="67" t="str">
        <x:v>ABI</x:v>
      </x:c>
    </x:row>
    <x:row r="11">
      <x:c r="A11" s="65" t="str">
        <x:v>centro_trabajo_codigo</x:v>
      </x:c>
      <x:c r="B11" s="66" t="str">
        <x:v>Obligatorio</x:v>
      </x:c>
      <x:c r="C11" s="66" t="str">
        <x:v>Texto</x:v>
      </x:c>
      <x:c r="D11" s="66" t="str">
        <x:v>40</x:v>
      </x:c>
      <x:c r="E11" s="66" t="str"/>
      <x:c r="F11" s="66" t="str">
        <x:v>Codigo de planta, sucursal o centro.</x:v>
      </x:c>
      <x:c r="G11" s="67" t="str">
        <x:v>CT-MTY-01</x:v>
      </x:c>
    </x:row>
    <x:row r="12">
      <x:c r="A12" s="65" t="str">
        <x:v>area_codigo</x:v>
      </x:c>
      <x:c r="B12" s="66" t="str">
        <x:v>Obligatorio</x:v>
      </x:c>
      <x:c r="C12" s="66" t="str">
        <x:v>Texto</x:v>
      </x:c>
      <x:c r="D12" s="66" t="str">
        <x:v>40</x:v>
      </x:c>
      <x:c r="E12" s="66" t="str"/>
      <x:c r="F12" s="66" t="str">
        <x:v>Codigo del area o departamento.</x:v>
      </x:c>
      <x:c r="G12" s="67" t="str">
        <x:v>PROD</x:v>
      </x:c>
    </x:row>
    <x:row r="13">
      <x:c r="A13" s="65" t="str">
        <x:v>numero_empleado</x:v>
      </x:c>
      <x:c r="B13" s="66" t="str">
        <x:v>Obligatorio</x:v>
      </x:c>
      <x:c r="C13" s="66" t="str">
        <x:v>Texto</x:v>
      </x:c>
      <x:c r="D13" s="66" t="str">
        <x:v>40</x:v>
      </x:c>
      <x:c r="E13" s="66" t="str"/>
      <x:c r="F13" s="66" t="str">
        <x:v>ID laboral unico dentro de la empresa.</x:v>
      </x:c>
      <x:c r="G13" s="67" t="str">
        <x:v>DEMO-001</x:v>
      </x:c>
    </x:row>
    <x:row r="14">
      <x:c r="A14" s="65" t="str">
        <x:v>nombre_colaborador</x:v>
      </x:c>
      <x:c r="B14" s="66" t="str">
        <x:v>Obligatorio</x:v>
      </x:c>
      <x:c r="C14" s="66" t="str">
        <x:v>Texto</x:v>
      </x:c>
      <x:c r="D14" s="66" t="str">
        <x:v>180</x:v>
      </x:c>
      <x:c r="E14" s="66" t="str"/>
      <x:c r="F14" s="66" t="str">
        <x:v>Nombre para control visual; el ID es la llave.</x:v>
      </x:c>
      <x:c r="G14" s="67" t="str">
        <x:v>Persona Ejemplo 01</x:v>
      </x:c>
    </x:row>
    <x:row r="15">
      <x:c r="A15" s="65" t="str">
        <x:v>rfc</x:v>
      </x:c>
      <x:c r="B15" s="66" t="str">
        <x:v>Condicional</x:v>
      </x:c>
      <x:c r="C15" s="66" t="str">
        <x:v>Texto</x:v>
      </x:c>
      <x:c r="D15" s="66" t="str">
        <x:v>13</x:v>
      </x:c>
      <x:c r="E15" s="66" t="str"/>
      <x:c r="F15" s="66" t="str">
        <x:v>RFC normalizado cuando la empresa lo requiera.</x:v>
      </x:c>
      <x:c r="G15" s="67" t="str">
        <x:v>XAXX010101000</x:v>
      </x:c>
    </x:row>
    <x:row r="16">
      <x:c r="A16" s="65" t="str">
        <x:v>puesto</x:v>
      </x:c>
      <x:c r="B16" s="66" t="str">
        <x:v>Opcional</x:v>
      </x:c>
      <x:c r="C16" s="66" t="str">
        <x:v>Texto</x:v>
      </x:c>
      <x:c r="D16" s="66" t="str">
        <x:v>120</x:v>
      </x:c>
      <x:c r="E16" s="66" t="str"/>
      <x:c r="F16" s="66" t="str">
        <x:v>Puesto vigente al cerrar el periodo.</x:v>
      </x:c>
      <x:c r="G16" s="67" t="str">
        <x:v>Operador ejemplo</x:v>
      </x:c>
    </x:row>
    <x:row r="17">
      <x:c r="A17" s="65" t="str">
        <x:v>turno</x:v>
      </x:c>
      <x:c r="B17" s="66" t="str">
        <x:v>Opcional</x:v>
      </x:c>
      <x:c r="C17" s="66" t="str">
        <x:v>Texto</x:v>
      </x:c>
      <x:c r="D17" s="66" t="str">
        <x:v>120</x:v>
      </x:c>
      <x:c r="E17" s="66" t="str"/>
      <x:c r="F17" s="66" t="str">
        <x:v>Turno vigente al ocurrir la incidencia.</x:v>
      </x:c>
      <x:c r="G17" s="67" t="str">
        <x:v>Turno A</x:v>
      </x:c>
    </x:row>
    <x:row r="18">
      <x:c r="A18" s="65" t="str">
        <x:v>incidencia_codigo</x:v>
      </x:c>
      <x:c r="B18" s="66" t="str">
        <x:v>Obligatorio</x:v>
      </x:c>
      <x:c r="C18" s="66" t="str">
        <x:v>Texto</x:v>
      </x:c>
      <x:c r="D18" s="66" t="str">
        <x:v>40</x:v>
      </x:c>
      <x:c r="E18" s="66" t="str"/>
      <x:c r="F18" s="66" t="str">
        <x:v>Codigo estable del catalogo de incidencias.</x:v>
      </x:c>
      <x:c r="G18" s="67" t="str">
        <x:v>VAC</x:v>
      </x:c>
    </x:row>
    <x:row r="19">
      <x:c r="A19" s="65" t="str">
        <x:v>incidencia_descripcion</x:v>
      </x:c>
      <x:c r="B19" s="66" t="str">
        <x:v>Obligatorio</x:v>
      </x:c>
      <x:c r="C19" s="66" t="str">
        <x:v>Texto</x:v>
      </x:c>
      <x:c r="D19" s="66" t="str">
        <x:v>180</x:v>
      </x:c>
      <x:c r="E19" s="66" t="str"/>
      <x:c r="F19" s="66" t="str">
        <x:v>Descripcion legible de la incidencia.</x:v>
      </x:c>
      <x:c r="G19" s="67" t="str">
        <x:v>Vacaciones</x:v>
      </x:c>
    </x:row>
    <x:row r="20">
      <x:c r="A20" s="65" t="str">
        <x:v>unidad</x:v>
      </x:c>
      <x:c r="B20" s="66" t="str">
        <x:v>Obligatorio</x:v>
      </x:c>
      <x:c r="C20" s="66" t="str">
        <x:v>Catalogo</x:v>
      </x:c>
      <x:c r="D20" s="66" t="str"/>
      <x:c r="E20" s="66" t="str">
        <x:v>Unidades</x:v>
      </x:c>
      <x:c r="F20" s="66" t="str">
        <x:v>Unidad de la cantidad reportada.</x:v>
      </x:c>
      <x:c r="G20" s="67" t="str">
        <x:v>Dias</x:v>
      </x:c>
    </x:row>
    <x:row r="21">
      <x:c r="A21" s="65" t="str">
        <x:v>cantidad</x:v>
      </x:c>
      <x:c r="B21" s="66" t="str">
        <x:v>Obligatorio</x:v>
      </x:c>
      <x:c r="C21" s="66" t="str">
        <x:v>Decimal</x:v>
      </x:c>
      <x:c r="D21" s="66" t="str"/>
      <x:c r="E21" s="66" t="str"/>
      <x:c r="F21" s="66" t="str">
        <x:v>Cantidad no negativa de dias, horas, minutos o eventos.</x:v>
      </x:c>
      <x:c r="G21" s="67" t="str">
        <x:v>2</x:v>
      </x:c>
    </x:row>
    <x:row r="22">
      <x:c r="A22" s="65" t="str">
        <x:v>afecta_nomina</x:v>
      </x:c>
      <x:c r="B22" s="66" t="str">
        <x:v>Obligatorio</x:v>
      </x:c>
      <x:c r="C22" s="66" t="str">
        <x:v>Booleano</x:v>
      </x:c>
      <x:c r="D22" s="66" t="str"/>
      <x:c r="E22" s="66" t="str">
        <x:v>Booleanos</x:v>
      </x:c>
      <x:c r="F22" s="66" t="str">
        <x:v>Indica si Nominas debe procesar el renglon.</x:v>
      </x:c>
      <x:c r="G22" s="67" t="str">
        <x:v>TRUE</x:v>
      </x:c>
    </x:row>
    <x:row r="23">
      <x:c r="A23" s="65" t="str">
        <x:v>tipo_efecto</x:v>
      </x:c>
      <x:c r="B23" s="66" t="str">
        <x:v>Obligatorio</x:v>
      </x:c>
      <x:c r="C23" s="66" t="str">
        <x:v>Catalogo</x:v>
      </x:c>
      <x:c r="D23" s="66" t="str"/>
      <x:c r="E23" s="66" t="str">
        <x:v>Efectos</x:v>
      </x:c>
      <x:c r="F23" s="66" t="str">
        <x:v>Efecto informativo, descuento o pago adicional.</x:v>
      </x:c>
      <x:c r="G23" s="67" t="str">
        <x:v>Informativo</x:v>
      </x:c>
    </x:row>
    <x:row r="24">
      <x:c r="A24" s="65" t="str">
        <x:v>fecha_incidencia_inicio</x:v>
      </x:c>
      <x:c r="B24" s="66" t="str">
        <x:v>Obligatorio</x:v>
      </x:c>
      <x:c r="C24" s="66" t="str">
        <x:v>Fecha</x:v>
      </x:c>
      <x:c r="D24" s="66" t="str"/>
      <x:c r="E24" s="66" t="str"/>
      <x:c r="F24" s="66" t="str">
        <x:v>Inicio de la incidencia.</x:v>
      </x:c>
      <x:c r="G24" s="67" t="str">
        <x:v>2026-08-04</x:v>
      </x:c>
    </x:row>
    <x:row r="25">
      <x:c r="A25" s="65" t="str">
        <x:v>fecha_incidencia_fin</x:v>
      </x:c>
      <x:c r="B25" s="66" t="str">
        <x:v>Condicional</x:v>
      </x:c>
      <x:c r="C25" s="66" t="str">
        <x:v>Fecha</x:v>
      </x:c>
      <x:c r="D25" s="66" t="str"/>
      <x:c r="E25" s="66" t="str"/>
      <x:c r="F25" s="66" t="str">
        <x:v>Fin; puede coincidir con el inicio.</x:v>
      </x:c>
      <x:c r="G25" s="67" t="str">
        <x:v>2026-08-05</x:v>
      </x:c>
    </x:row>
    <x:row r="26">
      <x:c r="A26" s="65" t="str">
        <x:v>estado_autorizacion</x:v>
      </x:c>
      <x:c r="B26" s="66" t="str">
        <x:v>Obligatorio</x:v>
      </x:c>
      <x:c r="C26" s="66" t="str">
        <x:v>Catalogo</x:v>
      </x:c>
      <x:c r="D26" s="66" t="str"/>
      <x:c r="E26" s="66" t="str">
        <x:v>Estados</x:v>
      </x:c>
      <x:c r="F26" s="66" t="str">
        <x:v>Solo registros autorizados llegan a Nominas.</x:v>
      </x:c>
      <x:c r="G26" s="67" t="str">
        <x:v>Autorizada RH</x:v>
      </x:c>
    </x:row>
    <x:row r="27">
      <x:c r="A27" s="65" t="str">
        <x:v>autorizado_por</x:v>
      </x:c>
      <x:c r="B27" s="66" t="str">
        <x:v>Obligatorio</x:v>
      </x:c>
      <x:c r="C27" s="66" t="str">
        <x:v>Texto</x:v>
      </x:c>
      <x:c r="D27" s="66" t="str">
        <x:v>180</x:v>
      </x:c>
      <x:c r="E27" s="66" t="str"/>
      <x:c r="F27" s="66" t="str">
        <x:v>Usuario que emitio la autorizacion final.</x:v>
      </x:c>
      <x:c r="G27" s="67" t="str">
        <x:v>RH Ejemplo</x:v>
      </x:c>
    </x:row>
    <x:row r="28">
      <x:c r="A28" s="65" t="str">
        <x:v>fecha_autorizacion</x:v>
      </x:c>
      <x:c r="B28" s="66" t="str">
        <x:v>Obligatorio</x:v>
      </x:c>
      <x:c r="C28" s="66" t="str">
        <x:v>Fecha y hora</x:v>
      </x:c>
      <x:c r="D28" s="66" t="str"/>
      <x:c r="E28" s="66" t="str"/>
      <x:c r="F28" s="66" t="str">
        <x:v>Momento de la autorizacion final.</x:v>
      </x:c>
      <x:c r="G28" s="67" t="str">
        <x:v>2026-08-03 15:30</x:v>
      </x:c>
    </x:row>
    <x:row r="29">
      <x:c r="A29" s="65" t="str">
        <x:v>observaciones</x:v>
      </x:c>
      <x:c r="B29" s="66" t="str">
        <x:v>Opcional</x:v>
      </x:c>
      <x:c r="C29" s="66" t="str">
        <x:v>Texto</x:v>
      </x:c>
      <x:c r="D29" s="66" t="str">
        <x:v>500</x:v>
      </x:c>
      <x:c r="E29" s="66" t="str"/>
      <x:c r="F29" s="66" t="str">
        <x:v>Comentario sin diagnosticos ni datos medicos sensibles.</x:v>
      </x:c>
      <x:c r="G29" s="67" t="str">
        <x:v>Ejemplo sin datos reales</x:v>
      </x:c>
    </x:row>
    <x:row r="30">
      <x:c r="A30" s="65" t="str">
        <x:v>origen</x:v>
      </x:c>
      <x:c r="B30" s="66" t="str">
        <x:v>Obligatorio</x:v>
      </x:c>
      <x:c r="C30" s="66" t="str">
        <x:v>Catalogo</x:v>
      </x:c>
      <x:c r="D30" s="66" t="str"/>
      <x:c r="E30" s="66" t="str">
        <x:v>Origenes</x:v>
      </x:c>
      <x:c r="F30" s="66" t="str">
        <x:v>Modulo o proceso que genero el renglon.</x:v>
      </x:c>
      <x:c r="G30" s="67" t="str">
        <x:v>Vacaciones</x:v>
      </x:c>
    </x:row>
    <x:row r="31">
      <x:c r="A31" s="65" t="str">
        <x:v>folio_solicitud</x:v>
      </x:c>
      <x:c r="B31" s="66" t="str">
        <x:v>Condicional</x:v>
      </x:c>
      <x:c r="C31" s="66" t="str">
        <x:v>Texto</x:v>
      </x:c>
      <x:c r="D31" s="66" t="str">
        <x:v>50</x:v>
      </x:c>
      <x:c r="E31" s="66" t="str"/>
      <x:c r="F31" s="66" t="str">
        <x:v>Folio de solicitud o incidencia relacionada.</x:v>
      </x:c>
      <x:c r="G31" s="67" t="str">
        <x:v>VAC-DEMO-001</x:v>
      </x:c>
    </x:row>
    <x:row r="32">
      <x:c r="A32" s="65" t="str">
        <x:v>version</x:v>
      </x:c>
      <x:c r="B32" s="66" t="str">
        <x:v>Obligatorio</x:v>
      </x:c>
      <x:c r="C32" s="66" t="str">
        <x:v>Entero</x:v>
      </x:c>
      <x:c r="D32" s="66" t="str"/>
      <x:c r="E32" s="66" t="str"/>
      <x:c r="F32" s="66" t="str">
        <x:v>Version del registro exportado.</x:v>
      </x:c>
      <x:c r="G32" s="67" t="str">
        <x:v>1</x:v>
      </x:c>
    </x:row>
    <x:row r="33">
      <x:c r="A33" s="65" t="str">
        <x:v>fecha_cierre</x:v>
      </x:c>
      <x:c r="B33" s="66" t="str">
        <x:v>Condicional</x:v>
      </x:c>
      <x:c r="C33" s="66" t="str">
        <x:v>Fecha y hora</x:v>
      </x:c>
      <x:c r="D33" s="66" t="str"/>
      <x:c r="E33" s="66" t="str"/>
      <x:c r="F33" s="66" t="str">
        <x:v>Momento en que el periodo fue congelado.</x:v>
      </x:c>
      <x:c r="G33" s="67" t="str">
        <x:v>2026-08-16 10:00</x:v>
      </x:c>
    </x:row>
    <x:row r="34">
      <x:c r="A34" s="65" t="str">
        <x:v>procesado_nominas</x:v>
      </x:c>
      <x:c r="B34" s="66" t="str">
        <x:v>Obligatorio</x:v>
      </x:c>
      <x:c r="C34" s="66" t="str">
        <x:v>Booleano</x:v>
      </x:c>
      <x:c r="D34" s="66" t="str"/>
      <x:c r="E34" s="66" t="str">
        <x:v>Booleanos</x:v>
      </x:c>
      <x:c r="F34" s="66" t="str">
        <x:v>Estado de procesamiento en Finanzas/Nominas.</x:v>
      </x:c>
      <x:c r="G34" s="67" t="str">
        <x:v>FALSE</x:v>
      </x:c>
    </x:row>
    <x:row r="35">
      <x:c r="A35" s="65" t="str">
        <x:v>referencia_nomina</x:v>
      </x:c>
      <x:c r="B35" s="66" t="str">
        <x:v>Opcional</x:v>
      </x:c>
      <x:c r="C35" s="66" t="str">
        <x:v>Texto</x:v>
      </x:c>
      <x:c r="D35" s="66" t="str">
        <x:v>100</x:v>
      </x:c>
      <x:c r="E35" s="66" t="str"/>
      <x:c r="F35" s="66" t="str">
        <x:v>Folio devuelto por el sistema externo.</x:v>
      </x:c>
      <x:c r="G35" s="67" t="str"/>
    </x:row>
    <x:row r="36">
      <x:c r="A36" s="68" t="str">
        <x:v>validacion</x:v>
      </x:c>
      <x:c r="B36" s="69" t="str">
        <x:v>Calculado</x:v>
      </x:c>
      <x:c r="C36" s="69" t="str">
        <x:v>Formula</x:v>
      </x:c>
      <x:c r="D36" s="69" t="str"/>
      <x:c r="E36" s="69" t="str"/>
      <x:c r="F36" s="69" t="str">
        <x:v>Control de campos obligatorios; no se importa.</x:v>
      </x:c>
      <x:c r="G36" s="70" t="str">
        <x:v>OK</x:v>
      </x:c>
    </x:row>
  </x:sheetData>
  <x:mergeCells>
    <x:mergeCell ref="A1:G1"/>
    <x:mergeCell ref="A2:G2"/>
  </x:mergeCells>
  <x:conditionalFormatting sqref="B5:B36">
    <x:cfRule type="containsText" dxfId="3" priority="1" operator="containsText" text="Obligatorio"/>
    <x:cfRule type="containsText" dxfId="4" priority="2" operator="containsText" text="Calculado"/>
  </x:conditionalFormatting>
  <x:pageMargins left="0.7" right="0.7" top="0.75" bottom="0.75" header="0.3" footer="0.3"/>
  <x:tableParts count="1">
    <x:tablePart xmlns:r="http://schemas.openxmlformats.org/officeDocument/2006/relationships" r:id="R817ca09564d84b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3" t="str">
        <x:v>Catalogos de referencia</x:v>
      </x:c>
      <x:c r="B1" s="3"/>
      <x:c r="C1" s="3"/>
      <x:c r="D1" s="3"/>
      <x:c r="E1" s="3"/>
      <x:c r="F1" s="3"/>
    </x:row>
    <x:row r="2" ht="27" customHeight="1">
      <x:c r="A2" s="6" t="str">
        <x:v>Valores iniciales. En el ERP se administraran como datos maestros por empresa.</x:v>
      </x:c>
      <x:c r="B2" s="6"/>
      <x:c r="C2" s="6"/>
      <x:c r="D2" s="6"/>
      <x:c r="E2" s="6"/>
      <x:c r="F2" s="6"/>
    </x:row>
    <x:row r="4" ht="34" customHeight="1">
      <x:c r="A4" s="39" t="str">
        <x:v>Periodicidades</x:v>
      </x:c>
      <x:c r="B4" s="40" t="str">
        <x:v>Unidades</x:v>
      </x:c>
      <x:c r="C4" s="40" t="str">
        <x:v>Booleanos</x:v>
      </x:c>
      <x:c r="D4" s="40" t="str">
        <x:v>Efectos</x:v>
      </x:c>
      <x:c r="E4" s="40" t="str">
        <x:v>Estados</x:v>
      </x:c>
      <x:c r="F4" s="41" t="str">
        <x:v>Origenes</x:v>
      </x:c>
    </x:row>
    <x:row r="5">
      <x:c r="A5" s="54" t="str">
        <x:v>Semanal</x:v>
      </x:c>
      <x:c r="B5" s="55" t="str">
        <x:v>Dias</x:v>
      </x:c>
      <x:c r="C5" s="56" t="b">
        <x:v>1</x:v>
      </x:c>
      <x:c r="D5" s="55" t="str">
        <x:v>Informativo</x:v>
      </x:c>
      <x:c r="E5" s="55" t="str">
        <x:v>Autorizada RH</x:v>
      </x:c>
      <x:c r="F5" s="57" t="str">
        <x:v>Vacaciones</x:v>
      </x:c>
    </x:row>
    <x:row r="6">
      <x:c r="A6" s="54" t="str">
        <x:v>Catorcenal</x:v>
      </x:c>
      <x:c r="B6" s="55" t="str">
        <x:v>Horas</x:v>
      </x:c>
      <x:c r="C6" s="56" t="b">
        <x:v>0</x:v>
      </x:c>
      <x:c r="D6" s="55" t="str">
        <x:v>Descuento</x:v>
      </x:c>
      <x:c r="E6" s="55" t="str">
        <x:v>Enviada a Nominas</x:v>
      </x:c>
      <x:c r="F6" s="57" t="str">
        <x:v>Permiso con goce</x:v>
      </x:c>
    </x:row>
    <x:row r="7">
      <x:c r="A7" s="54" t="str">
        <x:v>Quincenal</x:v>
      </x:c>
      <x:c r="B7" s="55" t="str">
        <x:v>Minutos</x:v>
      </x:c>
      <x:c r="C7" s="55"/>
      <x:c r="D7" s="55" t="str">
        <x:v>Pago adicional</x:v>
      </x:c>
      <x:c r="E7" s="55" t="str">
        <x:v>Procesada</x:v>
      </x:c>
      <x:c r="F7" s="57" t="str">
        <x:v>Permiso sin goce</x:v>
      </x:c>
    </x:row>
    <x:row r="8">
      <x:c r="A8" s="54" t="str">
        <x:v>Mensual</x:v>
      </x:c>
      <x:c r="B8" s="55" t="str">
        <x:v>Evento</x:v>
      </x:c>
      <x:c r="C8" s="55"/>
      <x:c r="D8" s="55"/>
      <x:c r="E8" s="55" t="str">
        <x:v>Cerrada</x:v>
      </x:c>
      <x:c r="F8" s="57" t="str">
        <x:v>Incapacidad</x:v>
      </x:c>
    </x:row>
    <x:row r="9">
      <x:c r="A9" s="54" t="str">
        <x:v>Otra</x:v>
      </x:c>
      <x:c r="B9" s="55"/>
      <x:c r="C9" s="55"/>
      <x:c r="D9" s="55"/>
      <x:c r="E9" s="55"/>
      <x:c r="F9" s="57" t="str">
        <x:v>Horario</x:v>
      </x:c>
    </x:row>
    <x:row r="10">
      <x:c r="A10" s="54"/>
      <x:c r="B10" s="55"/>
      <x:c r="C10" s="55"/>
      <x:c r="D10" s="55"/>
      <x:c r="E10" s="55"/>
      <x:c r="F10" s="57" t="str">
        <x:v>Incidencia manual</x:v>
      </x:c>
    </x:row>
    <x:row r="11">
      <x:c r="A11" s="42"/>
      <x:c r="B11" s="43"/>
      <x:c r="C11" s="43"/>
      <x:c r="D11" s="43"/>
      <x:c r="E11" s="43"/>
      <x:c r="F11" s="44" t="str">
        <x:v>Otro</x:v>
      </x:c>
    </x:row>
  </x:sheetData>
  <x:mergeCells>
    <x:mergeCell ref="A1:F1"/>
    <x:mergeCell ref="A2:F2"/>
  </x:mergeCells>
  <x:pageMargins left="0.7" right="0.7" top="0.75" bottom="0.75" header="0.3" footer="0.3"/>
</x:worksheet>
</file>