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https://espeedu-my.sharepoint.com/personal/cabazurto1_espeedu_onmicrosoft_com/Documents/"/>
    </mc:Choice>
  </mc:AlternateContent>
  <xr:revisionPtr revIDLastSave="0" documentId="8_{D0F61773-A9C5-4F5C-B15D-01348BE8639B}" xr6:coauthVersionLast="47" xr6:coauthVersionMax="47" xr10:uidLastSave="{00000000-0000-0000-0000-000000000000}"/>
  <bookViews>
    <workbookView xWindow="-110" yWindow="-110" windowWidth="19420" windowHeight="10300" firstSheet="1" activeTab="1" xr2:uid="{00000000-000D-0000-FFFF-FFFF00000000}"/>
  </bookViews>
  <sheets>
    <sheet name="1. PROGRAMA" sheetId="1" r:id="rId1"/>
    <sheet name="2. PLAN DE AUDITORIA" sheetId="2" r:id="rId2"/>
  </sheets>
  <definedNames>
    <definedName name="Print_Area" localSheetId="0">'1. PROGRAMA'!$B$6:$X$43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<sst xmlns="http://schemas.openxmlformats.org/spreadsheetml/2006/main" count="519" uniqueCount="262">
  <si>
    <t>Fecha de Emisión:</t>
  </si>
  <si>
    <t>2025-ENE-06</t>
  </si>
  <si>
    <t>REV.UPDI</t>
  </si>
  <si>
    <t>Código: UPDI-PRG-V1-2024-040</t>
  </si>
  <si>
    <t>Versión:1.2</t>
  </si>
  <si>
    <t>1.0</t>
  </si>
  <si>
    <r>
      <rPr>
        <b/>
        <sz val="16"/>
        <color rgb="FF000000"/>
        <rFont val="Arial"/>
        <family val="2"/>
      </rPr>
      <t>OBJETIVOS:</t>
    </r>
    <r>
      <rPr>
        <sz val="16"/>
        <color rgb="FF000000"/>
        <rFont val="Arial"/>
        <family val="2"/>
      </rPr>
      <t xml:space="preserve"> Evaluar la implementación de un sistema de gestión de pedidos que permita optimizar los procesos operativos del restaurante "Parrilladas Kandela", mejorando la asignación de mesas, la comunicación entre meseros y cocina, y la gestión de pedidos en tiempo real, alineado con las mejores prácticas de calidad y tecnología.</t>
    </r>
  </si>
  <si>
    <t>ALCANCE: - Diseño, desarrollo, implementación y prueba del sistema.
-Asignación de mesas de forma eficiente.
-Automatización de órdenes y comunicación entre áreas operativas.</t>
  </si>
  <si>
    <r>
      <t xml:space="preserve">CRITERIOS DE AUDITORIA: </t>
    </r>
    <r>
      <rPr>
        <sz val="16"/>
        <color theme="1"/>
        <rFont val="Arial"/>
        <family val="2"/>
      </rPr>
      <t>ISO/IEC/IEEE 29119-5:2016</t>
    </r>
  </si>
  <si>
    <t>RESPONSABILIDADES: Christopher Bazurto, Mateo Barriga, Karol Macas, Shirley Otuna</t>
  </si>
  <si>
    <r>
      <rPr>
        <b/>
        <sz val="16"/>
        <color theme="1"/>
        <rFont val="Arial"/>
        <family val="2"/>
      </rPr>
      <t xml:space="preserve">Auditor Líder: </t>
    </r>
    <r>
      <rPr>
        <sz val="16"/>
        <color theme="1"/>
        <rFont val="Arial"/>
        <family val="2"/>
      </rPr>
      <t xml:space="preserve"> Coordinación general del proceso de auditoría, incluyendo evaluación del cumplimiento técnico y funcional.</t>
    </r>
  </si>
  <si>
    <r>
      <rPr>
        <b/>
        <sz val="16"/>
        <color theme="1"/>
        <rFont val="Arial"/>
        <family val="2"/>
      </rPr>
      <t>Auditores:</t>
    </r>
    <r>
      <rPr>
        <sz val="16"/>
        <color theme="1"/>
        <rFont val="Arial"/>
        <family val="2"/>
      </rPr>
      <t xml:space="preserve">   Evaluación de funcionalidades específicas del sistema (e.g., asignación de mesas, comunicación digital).</t>
    </r>
  </si>
  <si>
    <r>
      <t xml:space="preserve">Auditados: </t>
    </r>
    <r>
      <rPr>
        <sz val="16"/>
        <color theme="1"/>
        <rFont val="Arial"/>
        <family val="2"/>
      </rPr>
      <t>Equipo de desarrollo del proyecto, incluyendo responsables de backend, frontend y aseguramiento de calidad.</t>
    </r>
  </si>
  <si>
    <r>
      <rPr>
        <b/>
        <sz val="16"/>
        <color theme="1"/>
        <rFont val="Arial"/>
        <family val="2"/>
      </rPr>
      <t>PROCEDIMIENTO:</t>
    </r>
    <r>
      <rPr>
        <sz val="16"/>
        <color theme="1"/>
        <rFont val="Arial"/>
        <family val="2"/>
      </rPr>
      <t xml:space="preserve"> Auditoría Interna para la observacion de procesos, Entrevistas con los responsables, Verificacion de documentos y funcionalidades del sistema</t>
    </r>
  </si>
  <si>
    <t>METODOS: Observación, entrevistas, verificación de documentos.</t>
  </si>
  <si>
    <r>
      <rPr>
        <b/>
        <sz val="16"/>
        <color theme="1"/>
        <rFont val="Arial"/>
        <family val="2"/>
      </rPr>
      <t>RECURSOS:</t>
    </r>
    <r>
      <rPr>
        <sz val="16"/>
        <color theme="1"/>
        <rFont val="Arial"/>
        <family val="2"/>
      </rPr>
      <t xml:space="preserve"> Humanos, y Equipos (Hardware y Software).</t>
    </r>
  </si>
  <si>
    <t>Nº</t>
  </si>
  <si>
    <t>PROCESO AUDITADO
(MAPA/PROCESOS)</t>
  </si>
  <si>
    <t>COD</t>
  </si>
  <si>
    <t>Diciembre</t>
  </si>
  <si>
    <t>Enero</t>
  </si>
  <si>
    <t>Febrero</t>
  </si>
  <si>
    <t>Marzo</t>
  </si>
  <si>
    <t>Procesos/ Actividades</t>
  </si>
  <si>
    <t>RESPONSABLE DEL PROCESO:</t>
  </si>
  <si>
    <t>Semana 2</t>
  </si>
  <si>
    <t>Semana 3</t>
  </si>
  <si>
    <t>Semana 1</t>
  </si>
  <si>
    <t>Semana 4</t>
  </si>
  <si>
    <t>9</t>
  </si>
  <si>
    <t>11</t>
  </si>
  <si>
    <t>16</t>
  </si>
  <si>
    <t>18</t>
  </si>
  <si>
    <t>6</t>
  </si>
  <si>
    <t>8</t>
  </si>
  <si>
    <t>3</t>
  </si>
  <si>
    <t>5</t>
  </si>
  <si>
    <t>10</t>
  </si>
  <si>
    <t>12</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</si>
  <si>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</si>
  <si>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</si>
  <si>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</si>
  <si>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George Chicango</t>
  </si>
  <si>
    <t>Desarrollo con el estándar ISO/IEC 29119-5:2016 Fase I</t>
  </si>
  <si>
    <t>X</t>
  </si>
  <si>
    <t xml:space="preserve">Inicio de Implementacion del estandar en el sistema </t>
  </si>
  <si>
    <t>Karol Macas</t>
  </si>
  <si>
    <t>Junta con el Auditor</t>
  </si>
  <si>
    <t>Revision de avances y retroalimentacion inicial.</t>
  </si>
  <si>
    <t>Auditoria Interna</t>
  </si>
  <si>
    <t>Evaluacion preliminar del cumplimiento de estandares</t>
  </si>
  <si>
    <t>Mateo Barriga</t>
  </si>
  <si>
    <t>Desarrollo con el estándar ISO/IEC 29119-5:2016 Fase II</t>
  </si>
  <si>
    <t xml:space="preserve">Continuacion de la implementacion del estandar </t>
  </si>
  <si>
    <t>Shirley Otuna</t>
  </si>
  <si>
    <t>Analisis de hallazgos y ajustes en el proceso</t>
  </si>
  <si>
    <t>Informe de Cierre de Auditoría</t>
  </si>
  <si>
    <t>Presentación de resultados finales de la auditoría. Conclusiones y recomendaciones para el uso del sistema. Aprobación del sistema.</t>
  </si>
  <si>
    <t>Christopher Bazurdo</t>
  </si>
  <si>
    <t xml:space="preserve">Evaluacion de correciones y seguimiento de acciones </t>
  </si>
  <si>
    <t>Desarrollo con el estándar ISO/IEC 29119-5:2016 Fase III y IV</t>
  </si>
  <si>
    <t>Ajuste y mejoras en la implementacion del estandar y Finalizacion de ajustes segun auditoria previa</t>
  </si>
  <si>
    <t>Desarrollo con el estándar ISO/IEC 29119-5:2016 Fase V</t>
  </si>
  <si>
    <t xml:space="preserve">Verificacion de cumplimiento total del estandar </t>
  </si>
  <si>
    <t>Entrega Final</t>
  </si>
  <si>
    <t>Presentacion del informe final con resultados y conclusiones</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</si>
  <si>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</si>
  <si>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</si>
  <si>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</si>
  <si>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</si>
  <si>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</si>
  <si>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</si>
  <si>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</si>
  <si>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</si>
  <si>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PACAL-INST-2025
Parrilladas Kandela</t>
  </si>
  <si>
    <t xml:space="preserve">Versión: </t>
  </si>
  <si>
    <t xml:space="preserve">Date: </t>
  </si>
  <si>
    <t>Auditor:George Chicango</t>
  </si>
  <si>
    <t>AREA/PACAL</t>
  </si>
  <si>
    <t>DIA</t>
  </si>
  <si>
    <t>HORA</t>
  </si>
  <si>
    <t>CÓDIGO</t>
  </si>
  <si>
    <t>Proceso /Responsable / Àrea</t>
  </si>
  <si>
    <t>Responsable del proceso</t>
  </si>
  <si>
    <t>Auditor</t>
  </si>
  <si>
    <t>Clausula</t>
  </si>
  <si>
    <t>Observaciones</t>
  </si>
  <si>
    <t>13:00 - 15:00</t>
  </si>
  <si>
    <t>ISO/IEC/IEEE 29119-5</t>
  </si>
  <si>
    <t>Introduction to Keyword-Driven Testing - Overview: Describe un enfoque para especificar casos de prueba usando palabras clave como bloques de construcción. Esto facilita la creación de pruebas tanto manuales como automatizadas, mejorando la reutilización, el mantenimiento y la comprensión de las pruebas.</t>
  </si>
  <si>
    <t>5.1</t>
  </si>
  <si>
    <t>Esta cláusula establece el marco general y la estructura básica del enfoque basado en palabras clave. Aplica al proyecto ya que es el concepto fundamental sobre el cual se construye todo el sistema de pruebas. No es opcional en este caso.</t>
  </si>
  <si>
    <t>Layers in Keyword-Driven Testing 
Overview Las palabras clave pueden representar acciones en diferentes niveles de abstracción. Estas capas estructuran las pruebas desde niveles técnicos (como clics en botones) hasta niveles empresariales (como creación de contratos).</t>
  </si>
  <si>
    <t>Christopher Bazurto</t>
  </si>
  <si>
    <t>5.2.1</t>
  </si>
  <si>
    <t>Define la organización del enfoque basado en palabras clave mediante capas. Aplica al proyecto, ya que proporciona la estructura para organizar las pruebas de forma modular. Es esencial para un enfoque eficiente y escalable y se adapta al tamaño grande del proyecto.</t>
  </si>
  <si>
    <t>Domain layer  Representa actividades específicas del negocio, con palabras clave que usan términos familiares para expertos del dominio. Esto permite pruebas más independientes de la implementación técnica.</t>
  </si>
  <si>
    <t>5.2.2</t>
  </si>
  <si>
    <t xml:space="preserve">Clasifica las palabras clave en una capa dedicada a acciones específicas del negocio. Aplica al proyecto, ya que organiza las pruebas en función de las necesidades del negocio. </t>
  </si>
  <si>
    <t>Test interface layer Incluye palabras clave que interactúan directamente con interfaces específicas (como GUI). Estas palabras clave son más técnicas y se relacionan con elementos concretos como botones o menús.</t>
  </si>
  <si>
    <t>5.2.3</t>
  </si>
  <si>
    <t>Relacionada con la interacción con la interfaz de usuario, podría ser opcional dependiendo de si se están automatizando pruebas de interfaz. Aplica al proyecto porque el enfoque si involucra pruebas de interfaz gráfica de todo el sistema.</t>
  </si>
  <si>
    <t>Multiple layers Combina ventajas de diferentes capas (dominio e interfaz). Las palabras clave de alto nivel pueden estar compuestas por palabras clave más técnicas, proporcionando flexibilidad y modularidad.</t>
  </si>
  <si>
    <t>5.2.4</t>
  </si>
  <si>
    <t>Se recomienda la organización en múltiples capas, aplica el proyecto no es simple o de pequeña escala, por lo cual no se puede mantener una estructura más directa y sin capas intermedias.</t>
  </si>
  <si>
    <t>Types of keywords
Son acciones básicas y directas, como "Presionar Botón". Se utilizan principalmente en la capa de interfaz y conectan herramientas de ejecución con niveles superiores.</t>
  </si>
  <si>
    <t>5.3.1</t>
  </si>
  <si>
    <t>Las palabras clave simples son fundamentales para las pruebas automatizadas y son aplicables a cualquier proyecto que siga un enfoque basado en palabras clave. Aplica al proyecto.</t>
  </si>
  <si>
    <t>Composite keywords Simple Son combinaciones de palabras clave simples que representan acciones complejas, como "Iniciar Sesión", que incluye varios pasos técnicos (ingresar usuario, contraseña, etc.).</t>
  </si>
  <si>
    <t>5.3.2</t>
  </si>
  <si>
    <t>Las palabras clave compuestas agrupan varias acciones, y son útiles en proyectos de mayor envergadura. Aplica al proyecto.</t>
  </si>
  <si>
    <t>Testing</t>
  </si>
  <si>
    <t xml:space="preserve">Navigation/interaction (input) and verification (output) Clasifica palabras clave en pasos de navegación (acciones) y pasos de verificación (resultados). Las primeras preparan el sistema; las segundas validan los resultados. </t>
  </si>
  <si>
    <t>5.3.3</t>
  </si>
  <si>
    <t>Las palabras clave deben dividirse entre acciones e interacciones. Este enfoque es útil para mantener la claridad y modularidad. Aplica al proyecto y como las pruebas no son simples, la clasificación es estricta.</t>
  </si>
  <si>
    <t>Keywords and test result
Permiten determinar el estado de una prueba (aprobada, fallida, bloqueada) y registrar resultados, como logs de ejecución o estados del sistema.</t>
  </si>
  <si>
    <t>5.3.4</t>
  </si>
  <si>
    <t>Relacionar las palabras clave con los resultados de las pruebas es esencial. Aplica al proyecto, ya que es necesario para la evaluación del estado de las pruebas.</t>
  </si>
  <si>
    <t xml:space="preserve">Keywords and Data Keyword-Driven Testing can be enhanced if keywords are associated with data. To allow an association with
data, in many cases keywords will need to have parameters which may be fixed, or list driven. </t>
  </si>
  <si>
    <t>5.3.5</t>
  </si>
  <si>
    <t>El manejo adecuado de los datos es esencial para aumentar la flexibilidad de las pruebas. Aplica al proyecto, pero si se trabaja con conjuntos de datos limitados, no necesariamente debe implementarse en toda su complejidad.</t>
  </si>
  <si>
    <t>Application of Keyword-Driven Testing
Overview
Introduce conceptos clave para implementar este enfoque, como identificación de palabras clave, modularidad, refactorización y diseño de pruebas basadas en datos.</t>
  </si>
  <si>
    <t>6.1</t>
  </si>
  <si>
    <t>Aplicar correctamente las pruebas basadas en palabras clave es esencial para la estructura de las pruebas. Aplica al proyecto, ya que forma la base del enfoque. No es opcional.</t>
  </si>
  <si>
    <t>Identifying keywords
Consiste en definir palabras clave únicas, reutilizables y claras, organizadas en capas según su nivel de abstracción y contexto de uso.</t>
  </si>
  <si>
    <t>6.2</t>
  </si>
  <si>
    <t>Esta cláusula no aplica porque el proyecto no contempla un procedimiento formal para determinar las palabras clave exactas. Las pruebas actuales se han diseñado sin una estrategia clara para su identificación.</t>
  </si>
  <si>
    <t xml:space="preserve">Composing Test Cases
Los casos de prueba se componen de palabras clave previamente definidas. Este proceso puede revelar nuevas palabras clave necesarias para cubrir escenarios. </t>
  </si>
  <si>
    <t>6.3</t>
  </si>
  <si>
    <t>La composición de casos de prueba debe ser estructurada, pero esto puede ajustarse dependiendo de la complejidad del proyecto. Aplica al proyecto, pero puede simplificarse si el proyecto tiene pocos casos de prueba.</t>
  </si>
  <si>
    <t>Keywords and Data-Driven Testing
Combina palabras clave con conjuntos de datos separados para crear pruebas reutilizables y versátiles. Esto es útil para escenarios como pruebas multilingües.</t>
  </si>
  <si>
    <t>6.4</t>
  </si>
  <si>
    <t>Usar datos en las pruebas aumenta la cobertura y la flexibilidad. Aplica al proyecto, pero en proyectos pequeños o muy específicos puede no ser tan crítico.</t>
  </si>
  <si>
    <t>Modularity and Refactoring
Busca mantener consistencia en las palabras clave mediante revisiones regulares, gestión de configuración y estructuras claras para evitar redundancias o conflictos.</t>
  </si>
  <si>
    <t>6.5</t>
  </si>
  <si>
    <t>El proyecto no sigue un enfoque de pruebas basadas en palabras clave o no tiene una estrategia de automatización robusta, las acciones de mantenimiento relacionadas con la modularidad y refactorización no serían necesarias.</t>
  </si>
  <si>
    <t>Keyword-Driven Testing in the Test Design Process
Overview 
Aplica actividades de diseño de pruebas del estándar ISO/IEC/IEEE 29119-2 (como derivar casos de prueba) al enfoque Keyword-Driven.</t>
  </si>
  <si>
    <t>6.6.1</t>
  </si>
  <si>
    <t>Un editor dedicado ayuda a gestionar las palabras clave de manera eficiente. No Aplica al proyecto ya que no se utilizo un editor de gestion de palabras claves</t>
  </si>
  <si>
    <t>TD1 Identify Feature Sets
Identifica conjuntos de funcionalidades relevantes para definir el alcance de las pruebas. Esto no se detalla en este estándar, pero sigue los lineamientos del 29119-2.</t>
  </si>
  <si>
    <t>6.6.2</t>
  </si>
  <si>
    <t>Descomponer acciones complejas mejora la legibilidad y mantenibilidad de las pruebas. Aplica al proyecto, pero si las pruebas no son complejas, puede no ser esencial.</t>
  </si>
  <si>
    <t>TD2 Derive Test Conditions
Define las condiciones necesarias para cubrir los objetivos de prueba. Este paso tampoco se aborda directamente aquí, pero sigue los principios generales del diseño de pruebas.</t>
  </si>
  <si>
    <t>6.6.3</t>
  </si>
  <si>
    <t>Secuenciar los datos de manera adecuada es esencial para mantener el orden y consistencia en las pruebas. Aplica al proyecto si se manejan datos variables o múltiples escenarios, pero puede ser menos relevante en pruebas sencillas.</t>
  </si>
  <si>
    <t>TD3 Derive Test Coverage Items
Relaciona las condiciones de prueba con elementos específicos que deben validarse. Este paso prepara la base para crear casos de prueba completos.</t>
  </si>
  <si>
    <t>6.6.4</t>
  </si>
  <si>
    <t>Un asistente manual no es necesario si el objetivo principal es la automatización. No aplica al proyecto si todas las pruebas se automatizan.</t>
  </si>
  <si>
    <t>TD4 Derive Test Cases Overview
Se enfoca en la composición de casos de prueba usando palabras clave simples o compuestas para validar las funcionalidades.</t>
  </si>
  <si>
    <t>6.6.5.1</t>
  </si>
  <si>
    <t>Si el proyecto no requiere integrar herramientas externas, el conector puede no ser necesario. No aplica si no se requiere integración.</t>
  </si>
  <si>
    <t>Determine pre-conditions
Define las condiciones previas necesarias para ejecutar las pruebas, como configuraciones iniciales o preparación de datos.</t>
  </si>
  <si>
    <t>6.6.5.2</t>
  </si>
  <si>
    <t>Un motor de ejecución es fundamental para ejecutar pruebas automatizadas. Aplica al proyecto, ya que es esencial para la automatización.</t>
  </si>
  <si>
    <t>Select input values 
Especifica los valores necesarios para ejecutar las pruebas y asegura que las palabras clave soporten pruebas basadas en datos.</t>
  </si>
  <si>
    <t>6.6.5.3</t>
  </si>
  <si>
    <t>Una biblioteca centralizada facilita la reutilización y mantenimiento de las palabras clave. Aplica al proyecto, especialmente si se tiene un conjunto grande de pruebas.</t>
  </si>
  <si>
    <t>Select actions
Identifica las acciones que deben realizarse para cubrir los elementos de prueba. Esto puede requerir crear o combinar nuevas palabras clave.</t>
  </si>
  <si>
    <t>6.6.5.4</t>
  </si>
  <si>
    <t>Un sistema para manejar los datos es esencial para la ejecución dinámica de pruebas. Aplica al proyecto, Las acciones incluyen seleccionar una mesa, ingresar un pedido y notificar al sistema. Estas acciones son parte integral del flujo del sistema.</t>
  </si>
  <si>
    <t>Determine expected results
Define los resultados esperados de las pruebas y cómo se validarán mediante palabras clave.</t>
  </si>
  <si>
    <t>6.6.5.5</t>
  </si>
  <si>
    <t>Centralizar los scripts en un repositorio es útil para el mantenimiento a largo plazo. Aplica al proyecto, pero no es estrictamente necesario para proyectos muy pequeños.</t>
  </si>
  <si>
    <t>TD5 Assemble Test Sets
Agrupa casos de prueba en conjuntos basados en criterios como configuraciones de entorno o prioridades de prueba.</t>
  </si>
  <si>
    <t>6.6.6</t>
  </si>
  <si>
    <t>Atributos como modularidad, claridad y reutilización son esenciales para cualquier proyecto. Aplica al proyecto.</t>
  </si>
  <si>
    <t>TD6 Derive Test Procedures
Transforma los casos y conjuntos de prueba en procedimientos ejecutables, asegurando claridad y facilidad de implementación.</t>
  </si>
  <si>
    <t>6.6.7</t>
  </si>
  <si>
    <t>Atributos avanzados como la refactorización son importantes, pero pueden no ser estrictamente necesarios si el proyecto es pequeño y sencillo. No aplica si no se espera un crecimiento o evolución significativa.</t>
  </si>
  <si>
    <t>Converting non keyword-driven test cases into Keyword-Driven Testing
Describe cómo migrar casos de prueba existentes a un enfoque basado en palabras clave para aprovechar sus ventajas.</t>
  </si>
  <si>
    <t>6.7</t>
  </si>
  <si>
    <t>El proyecto de Parrilladas Kandela no menciona casos de prueba existentes que necesiten ser convertidos a pruebas basadas en palabras clave. Por lo tanto, esta cláusula no aplica a este contexto.</t>
  </si>
  <si>
    <t>Overview                                                       Introduce los marcos de pruebas impulsadas por palabras clave, describiendo cómo estas pruebas estructuran acciones en componentes reutilizables y escalables para mejorar la automatización y la claridad en las pruebas.</t>
  </si>
  <si>
    <t>7.1</t>
  </si>
  <si>
    <t>Tener un editor dedicado facilita la creación y organización de las pruebas. Aplica si el proyecto involucra un gran número de pruebas y palabras clave.</t>
  </si>
  <si>
    <t>Overview                                                        Describe la arquitectura de un framework, destacando cómo componentes como editores, secuenciadores y bibliotecas trabajan juntos para ejecutar pruebas efectivas.</t>
  </si>
  <si>
    <t>7.2.1</t>
  </si>
  <si>
    <t>Para este proyecto, es esencial definir las funciones clave que necesitan pruebas dentro del marco de pruebas basado en palabras clave. Aplica al proyecto ya que facilita la definición del alcance de las pruebas, aunque podría simplificarse si el proyecto tiene un conjunto limitado de características.</t>
  </si>
  <si>
    <t>Keyword-driven Editor                                             Un editor diseñado para crear y gestionar palabras clave específicas que reflejan acciones o procesos en el sistema bajo prueba.</t>
  </si>
  <si>
    <t>7.2.2</t>
  </si>
  <si>
    <t>En el contexto de pruebas basadas en palabras clave, esto implica definir las condiciones que las palabras clave deben verificar. Aplica al proyecto, ya que ayuda a cubrir adecuadamente las pruebas, pero puede ser más sencillo para proyectos de bajo alcance.</t>
  </si>
  <si>
    <t>Decomposer                                           Descompone acciones complejas en pasos más simples y manejables, facilitando el diseño modular de pruebas.</t>
  </si>
  <si>
    <t>7.2.3</t>
  </si>
  <si>
    <t>Este paso prepara la base para crear casos de prueba completos. En el caso de pruebas basadas en palabras clave, se debe asegurar que todos los elementos de la aplicación sean cubiertos por las palabras clave relevantes. Aplica al proyecto, ya que garantiza que las pruebas sean exhaustivas y cubran todos los escenarios clave.</t>
  </si>
  <si>
    <t>Data Sequencer                                            Coordina y organiza el flujo de datos para garantizar la ejecución secuencial de pruebas y mejorar su precisión.</t>
  </si>
  <si>
    <t>7.2.4</t>
  </si>
  <si>
    <t>En proyectos grandes o complejos, este paso es fundamental para asegurar que las pruebas sean completas y eficientes. Aplica al proyecto, pero para proyectos más pequeños, este proceso puede simplificarse y ser más directo.</t>
  </si>
  <si>
    <t>Manual Test Assistant                              Herramienta de soporte para realizar pruebas manuales, útil cuando las funciones no son aptas para la automatización completa.</t>
  </si>
  <si>
    <t>7.2.5</t>
  </si>
  <si>
    <t>Esto es crucial para las pruebas basadas en palabras clave, ya que asegura que el sistema esté en el estado correcto antes de ejecutar las palabras clave. Aplica al proyecto, ya que asegura que las pruebas se ejecuten bajo condiciones controladas y predecibles.</t>
  </si>
  <si>
    <t>Tool Bridge                                               Proporciona una interfaz para conectar el framework con herramientas externas, facilitando la integración entre sistemas de pruebas.</t>
  </si>
  <si>
    <t>7.2.6</t>
  </si>
  <si>
    <t>Al estar asociado con un enfoque basado en palabras clave, esto implica que las palabras clave se deben parametrizar adecuadamente para manejar distintos valores de entrada. Aplica al proyecto, especialmente cuando las pruebas necesitan ser reutilizables y soportar pruebas basadas en datos.</t>
  </si>
  <si>
    <t>Test Execution Environment and Execution Engine Define el entorno y motor necesarios para ejecutar pruebas automatizadas, adaptándose a diferentes niveles de abstracción.</t>
  </si>
  <si>
    <t>7.2.7</t>
  </si>
  <si>
    <t>Identificar las acciones que se deben tomar como parte de la prueba es crítico para la correcta ejecución del sistema. Aplica al proyecto, ya que las palabras clave definen las acciones a realizar, y es necesario seleccionar las correctas para cada caso de prueba.</t>
  </si>
  <si>
    <t>Keyword Library                                                      Un repositorio de palabras clave organizadas que permite la reutilización y simplifica la creación de pruebas.</t>
  </si>
  <si>
    <t>7.2.8</t>
  </si>
  <si>
    <t>En pruebas basadas en palabras clave, esto implica usar las palabras clave de verificación para validar los resultados del sistema. Aplica al proyecto, ya que ayuda a establecer métricas claras para el éxito o fracaso de las pruebas.</t>
  </si>
  <si>
    <t>Data                                                               Gestiona datos asociados con palabras clave, asegurando que las pruebas reflejen escenarios reales mediante parámetros específicos.</t>
  </si>
  <si>
    <t>7.2.9</t>
  </si>
  <si>
    <t>Agrupar casos de prueba en conjuntos facilita la organización y ejecución de pruebas. Esto puede depender de criterios como configuraciones de entorno o prioridades de prueba. Aplica al proyecto, aunque puede simplificarse si el conjunto de pruebas no es extenso.</t>
  </si>
  <si>
    <t>Script Repository                                          Almacena y organiza los scripts de pruebas, facilitando su mantenimiento y reutilización en diferentes proyectos.</t>
  </si>
  <si>
    <t>7.2.10</t>
  </si>
  <si>
    <t>Para el enfoque basado en palabras clave, los procedimientos de prueba se derivan de las palabras clave definidas previamente. Aplica al proyecto, ya que organiza las pruebas de manera efectiva.</t>
  </si>
  <si>
    <t>General Information on Basic Attributes            Define atributos esenciales como modularidad, claridad y reutilización, fundamentales para la efectividad del framework.</t>
  </si>
  <si>
    <t>7.3.1</t>
  </si>
  <si>
    <t>Los atributos básicos del framework aseguran que las pruebas sean modulares, reutilizables y claras, esenciales para el sistema. Aplica al proyecto, pero si el proyecto es pequeño, este editor podría no ser necesario, ya que las herramientas básicas de desarrollo podrían ser suficientes.</t>
  </si>
  <si>
    <t>General Attributes                                                    Se enfoca en garantizar que las palabras clave sean claras, únicas y consistentes para minimizar errores en pruebas.</t>
  </si>
  <si>
    <t>7.3.2</t>
  </si>
  <si>
    <t>La claridad y consistencia en la estructura de palabras clave permite mantener pruebas comprensibles para todos los roles. Aplica al proyecto porque especialmente si se busca mantener la claridad y eficiencia en pruebas complejas.</t>
  </si>
  <si>
    <t>Dedicated Keyword-Driven Editor                 Describe la necesidad de un editor especializado para gestionar palabras clave específicas al sistema en pruebas.</t>
  </si>
  <si>
    <t>7.3.3</t>
  </si>
  <si>
    <t>Personalizar un editor permite definir palabras clave relevantes al negocio, como "Cocinar Pedido" o "Procesar Factura". Aplica al proyecto, ya que puede mejorar la precisión de las pruebas que dependen de datos variables.</t>
  </si>
  <si>
    <t>Decomposer and Data Sequencer                   Explica cómo estos atributos organizan datos y acciones, asegurando pruebas eficientes y fáciles de mantener.</t>
  </si>
  <si>
    <t>7.3.4</t>
  </si>
  <si>
    <t>No aplica al proyecto porque todas las pruebas se automatizan, ya que el enfoque de pruebas es basado en palabras clave y la automatización está centralizada.</t>
  </si>
  <si>
    <t>Manual Test Assistant                                      Resalta la importancia de soporte manual para pruebas en áreas que no pueden automatizarse completamente.</t>
  </si>
  <si>
    <t>7.3.5</t>
  </si>
  <si>
    <t>El conector de herramientas es útil para integrar herramientas externas con el marco de pruebas. No aplica al proyecto porque no se requiere integración con otras herramientas externas.</t>
  </si>
  <si>
    <t>Tool Bridge                                                        Ofrece conectividad entre el framework y herramientas externas, aunque es opcional según el contexto del sistema.</t>
  </si>
  <si>
    <t>7.3.6</t>
  </si>
  <si>
    <t>Es necesario para ejecutar de manera eficiente las pruebas automatizadas basadas en palabras clave. Aplica al proyecto, ya que facilita la ejecución rápida y precisa de las pruebas.</t>
  </si>
  <si>
    <t>Test Execution Engine                               Automatiza la ejecución de pruebas, mejorando la eficiencia y reduciendo el tiempo requerido para validar funcionalidades.</t>
  </si>
  <si>
    <t>7.3.7</t>
  </si>
  <si>
    <t>Automatizar la ejecución de pruebas mejora la precisión y reduce el tiempo requerido para validar funcionalidades. Aplica al proyecto, especialmente porque el proyecto es grande y necesita reutilización frecuente de las mismas acciones de prueba.</t>
  </si>
  <si>
    <t>Keyword Library                                       Proporciona un repositorio centralizado de palabras clave, promoviendo la consistencia y reutilización en pruebas.</t>
  </si>
  <si>
    <t>7.3.8</t>
  </si>
  <si>
    <t>Una librería bien organizada facilita la implementación de pruebas en escenarios repetitivos del restaurante. Aplica al proyecto, ya que permite la reutilización de las pruebas para diferentes conjuntos de datos y mejora la cobertura de pruebas.</t>
  </si>
  <si>
    <t>Script Repository                                              Facilita el almacenamiento centralizado de scripts, asegurando accesibilidad y control de versiones.</t>
  </si>
  <si>
    <t>7.3.9</t>
  </si>
  <si>
    <t>El repositorio asegura que los scripts estén centralizados y disponibles para cualquier miembro del equipo. Aplica al proyecto, ya que mejora la organización y accesibilidad de los scripts de prueba.</t>
  </si>
  <si>
    <t>General Information on Advanced Attributes Introduce atributos avanzados como modularidad mejorada y soporte para refactorización de pruebas.</t>
  </si>
  <si>
    <t>7.4.1</t>
  </si>
  <si>
    <t>Atributos avanzados como modularidad y refactorización son esenciales para mantener el sistema eficiente y escalable. Aplica al proyecto, ya que estos atributos son fundamentales para mantener un marco de pruebas escalable y mantenible.</t>
  </si>
  <si>
    <t>General Attributes                                           Asegura que las pruebas avanzadas cubran adecuadamente escenarios complejos y roles específicos.</t>
  </si>
  <si>
    <t>7.4.2</t>
  </si>
  <si>
    <t>Las pruebas avanzadas aseguran cobertura completa para roles y escenarios clave del restaurante. No aplica al proyecto porque la complejidad no justifica la necesidad de refactorización avanzada.</t>
  </si>
  <si>
    <t>Dedicated Keyword-Driven Editor                   Resalta un editor especializado para crear palabras clave complejas que reflejen procesos empresariales avanzados.</t>
  </si>
  <si>
    <t>7.4.3</t>
  </si>
  <si>
    <t>El editor avanzado permite desarrollar palabras clave complejas como "Generar Reporte Diario". Aplica al proyecto, especialmente porque se tienen muchas palabras clave y se espera un crecimiento del sistema de pruebas.</t>
  </si>
  <si>
    <t>Decomposer and Data Sequencer                Optimiza la gestión de flujos de datos complejos y la secuenciación de acciones para pruebas precisas.</t>
  </si>
  <si>
    <t>7.4.4</t>
  </si>
  <si>
    <t xml:space="preserve">Estos componentes facilitan manejar flujos de datos dinámicos como pedidos pendientes o inventario diario. Aplica al proyecto porque el número de pruebas y la complejidad de los datos son elevados. </t>
  </si>
  <si>
    <t>Manual Test Assistant                                       Facilita pruebas humanas en áreas que requieren validación manual debido a su complejidad o cambios recientes.</t>
  </si>
  <si>
    <t>7.4.5</t>
  </si>
  <si>
    <t>El soporte para pruebas manuales puede ser útil en escenarios donde la automatización no es posible. No aplica al proyecto porque todo el enfoque no está automatizado.</t>
  </si>
  <si>
    <t>Tool Bridge                                                        Mejora la integración con herramientas externas, permitiendo que los frameworks sean más versátiles y completos.</t>
  </si>
  <si>
    <t>7.4.6</t>
  </si>
  <si>
    <t>El conector facilita la integración con otras herramientas. No aplica al proyecto porque si se utiliza ninguna herramienta externa.</t>
  </si>
  <si>
    <t>Test Execution Environment and Execution Engine Automatiza flujos avanzados, asegurando consistencia y cobertura completa en pruebas complejas.</t>
  </si>
  <si>
    <t>7.4.7</t>
  </si>
  <si>
    <t>Un motor de ejecución eficiente es crucial para la ejecución rápida de pruebas automatizadas. Aplica al proyecto, ya que facilita la automatización de las pruebas basadas en palabras clave.</t>
  </si>
  <si>
    <t>Keyword Library                                                Ofrece soporte avanzado para palabras clave específicas que abarcan funcionalidades complejas.</t>
  </si>
  <si>
    <t>7.4.8</t>
  </si>
  <si>
    <t>La biblioteca ayuda a organizar y reutilizar las palabras clave. Aplica al proyecto porque de esta menera se facilita el mantenimiento y escalabilidad del marco de pruebas.</t>
  </si>
  <si>
    <t>Test Data Support                                           Asegura que los datos para pruebas reflejen con precisión las operaciones del sistema, optimizando su cobertura.</t>
  </si>
  <si>
    <t>7.4.9</t>
  </si>
  <si>
    <t>Gestionar correctamente los datos en las pruebas mejora la cobertura y flexibilidad. Aplica al proyecto, especialmente porque se trabajan con datos variados en las pruebas.</t>
  </si>
  <si>
    <t>Script Repository                                                     Un repositorio avanzado mejora la organización, colaboración y control de versiones de los scripts de prueba.</t>
  </si>
  <si>
    <t>7.4.10</t>
  </si>
  <si>
    <t>El repositorio de scripts es esencial para la gestión de pruebas a largo plazo. Aplica al proyecto, ya que se facilita el control de versiones y el acceso a los scripts.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</si>
</sst>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yyyy\-mm\-dd"/>
  </numFmts>
  <fonts count="48">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8"/>
      <name val="Arial"/>
      <scheme val="minor"/>
    </font>
    <font>
      <sz val="11"/>
      <color rgb="FF000000"/>
      <name val="Arial"/>
      <family val="2"/>
      <scheme val="minor"/>
    </font>
    <font>
      <b/>
      <sz val="12"/>
      <color theme="1"/>
      <name val="Times New Roman"/>
      <family val="1"/>
    </font>
    <font>
      <b/>
      <sz val="11"/>
      <color theme="1"/>
      <name val="Times New Roman"/>
      <family val="1"/>
    </font>
    <font>
      <sz val="10"/>
      <name val="Times New Roman"/>
      <family val="1"/>
    </font>
    <font>
      <b/>
      <sz val="10"/>
      <color rgb="FF000000"/>
      <name val="Times New Roman"/>
      <family val="1"/>
    </font>
    <font>
      <b/>
      <sz val="10"/>
      <color theme="1"/>
      <name val="Times New Roman"/>
      <family val="1"/>
    </font>
    <font>
      <sz val="10"/>
      <color rgb="FF000000"/>
      <name val="Times New Roman"/>
      <family val="1"/>
    </font>
    <font>
      <b/>
      <sz val="14"/>
      <color rgb="FF000000"/>
      <name val="Arial"/>
      <family val="2"/>
      <scheme val="minor"/>
    </font>
    <font>
      <sz val="10"/>
      <color rgb="FF000000"/>
      <name val="Arial"/>
      <family val="2"/>
      <scheme val="minor"/>
    </font>
    <font>
      <sz val="17"/>
      <color rgb="FF000000"/>
      <name val="Times New Roman"/>
    </font>
    <font>
      <sz val="12"/>
      <color rgb="FF000000"/>
      <name val="Arial"/>
      <scheme val="minor"/>
    </font>
    <font>
      <sz val="14"/>
      <color theme="1"/>
      <name val="Calibri"/>
      <family val="2"/>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4" tint="0.59999389629810485"/>
        <bgColor indexed="64"/>
      </patternFill>
    </fill>
  </fills>
  <borders count="6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
      <left/>
      <right style="thin">
        <color rgb="FF000000"/>
      </right>
      <top style="thin">
        <color indexed="64"/>
      </top>
      <bottom style="thin">
        <color rgb="FF000000"/>
      </bottom>
      <diagonal/>
    </border>
    <border>
      <left/>
      <right style="thin">
        <color rgb="FF000000"/>
      </right>
      <top style="thin">
        <color rgb="FF000000"/>
      </top>
      <bottom style="thin">
        <color indexed="64"/>
      </bottom>
      <diagonal/>
    </border>
    <border>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style="thin">
        <color indexed="64"/>
      </right>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medium">
        <color rgb="FF000000"/>
      </left>
      <right style="thin">
        <color rgb="FF000000"/>
      </right>
      <top style="thin">
        <color rgb="FF000000"/>
      </top>
      <bottom/>
      <diagonal/>
    </border>
  </borders>
  <cellStyleXfs count="4">
    <xf numFmtId="0" fontId="0" fillId="0" borderId="0"/>
    <xf numFmtId="0" fontId="1" fillId="0" borderId="20"/>
    <xf numFmtId="0" fontId="32" fillId="0" borderId="20"/>
    <xf numFmtId="0" fontId="32" fillId="0" borderId="20"/>
  </cellStyleXfs>
  <cellXfs count="231">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0" fontId="16" fillId="0" borderId="0" xfId="0" applyFont="1"/>
    <xf numFmtId="0" fontId="16" fillId="0" borderId="17" xfId="0" applyFont="1" applyBorder="1" applyAlignment="1">
      <alignment horizontal="center" vertical="center"/>
    </xf>
    <xf numFmtId="0" fontId="16" fillId="0" borderId="16" xfId="0" applyFont="1" applyBorder="1" applyAlignment="1">
      <alignment horizontal="center" vertical="center" wrapText="1"/>
    </xf>
    <xf numFmtId="10" fontId="18" fillId="0" borderId="16" xfId="0" applyNumberFormat="1" applyFont="1" applyBorder="1" applyAlignment="1">
      <alignment vertical="center" wrapText="1"/>
    </xf>
    <xf numFmtId="10" fontId="18" fillId="2" borderId="16" xfId="0" applyNumberFormat="1" applyFont="1" applyFill="1" applyBorder="1" applyAlignment="1">
      <alignment vertical="center" wrapText="1"/>
    </xf>
    <xf numFmtId="0" fontId="18" fillId="0" borderId="16" xfId="0" applyFont="1" applyBorder="1" applyAlignment="1">
      <alignment vertical="center" wrapText="1"/>
    </xf>
    <xf numFmtId="0" fontId="2" fillId="0" borderId="18" xfId="0" applyFont="1" applyBorder="1"/>
    <xf numFmtId="0" fontId="2" fillId="0" borderId="19" xfId="0" applyFont="1" applyBorder="1" applyAlignment="1">
      <alignment horizontal="center" vertical="center"/>
    </xf>
    <xf numFmtId="0" fontId="2" fillId="0" borderId="0" xfId="0" applyFont="1" applyAlignment="1">
      <alignment horizontal="center" vertical="center"/>
    </xf>
    <xf numFmtId="0" fontId="19" fillId="0" borderId="0" xfId="0" applyFont="1" applyAlignment="1">
      <alignment vertical="center"/>
    </xf>
    <xf numFmtId="0" fontId="16" fillId="0" borderId="0" xfId="0" applyFont="1" applyAlignment="1">
      <alignment horizontal="center" vertical="center"/>
    </xf>
    <xf numFmtId="0" fontId="19" fillId="2" borderId="20" xfId="0" applyFont="1" applyFill="1" applyBorder="1" applyAlignment="1">
      <alignment vertical="center"/>
    </xf>
    <xf numFmtId="0" fontId="2" fillId="0" borderId="19" xfId="0" applyFont="1" applyBorder="1" applyAlignment="1">
      <alignment horizontal="center"/>
    </xf>
    <xf numFmtId="0" fontId="18" fillId="0" borderId="0" xfId="0" applyFont="1"/>
    <xf numFmtId="0" fontId="16" fillId="3" borderId="16" xfId="0" applyFont="1" applyFill="1" applyBorder="1" applyAlignment="1">
      <alignment vertical="center"/>
    </xf>
    <xf numFmtId="0" fontId="16" fillId="0" borderId="0" xfId="0" applyFont="1" applyAlignment="1">
      <alignment vertical="center"/>
    </xf>
    <xf numFmtId="0" fontId="20" fillId="0" borderId="0" xfId="0" applyFont="1" applyAlignment="1">
      <alignment vertical="center" textRotation="90" wrapText="1"/>
    </xf>
    <xf numFmtId="0" fontId="2" fillId="2" borderId="20" xfId="0" applyFont="1" applyFill="1" applyBorder="1"/>
    <xf numFmtId="0" fontId="21" fillId="2" borderId="20" xfId="0" applyFont="1" applyFill="1" applyBorder="1" applyAlignment="1">
      <alignment vertical="top" wrapText="1"/>
    </xf>
    <xf numFmtId="0" fontId="16" fillId="2" borderId="20" xfId="0" applyFont="1" applyFill="1" applyBorder="1" applyAlignment="1">
      <alignment vertical="center"/>
    </xf>
    <xf numFmtId="0" fontId="16" fillId="0" borderId="0" xfId="0" applyFont="1" applyAlignment="1">
      <alignment horizontal="left" vertical="center"/>
    </xf>
    <xf numFmtId="0" fontId="16" fillId="2" borderId="20" xfId="0" applyFont="1" applyFill="1" applyBorder="1"/>
    <xf numFmtId="0" fontId="3" fillId="0" borderId="0" xfId="0" applyFont="1" applyAlignment="1">
      <alignment vertical="center" wrapText="1"/>
    </xf>
    <xf numFmtId="0" fontId="16" fillId="4" borderId="16" xfId="0" applyFont="1" applyFill="1" applyBorder="1" applyAlignment="1">
      <alignment vertical="center"/>
    </xf>
    <xf numFmtId="0" fontId="3" fillId="2" borderId="20" xfId="0" applyFont="1" applyFill="1" applyBorder="1" applyAlignment="1">
      <alignment vertical="center" wrapText="1"/>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19" fillId="0" borderId="22" xfId="0" applyFont="1" applyBorder="1" applyAlignment="1">
      <alignment vertical="center"/>
    </xf>
    <xf numFmtId="0" fontId="3" fillId="0" borderId="22" xfId="0" applyFont="1" applyBorder="1" applyAlignment="1">
      <alignment vertical="center" wrapText="1"/>
    </xf>
    <xf numFmtId="0" fontId="2" fillId="0" borderId="0" xfId="0" applyFont="1"/>
    <xf numFmtId="0" fontId="23"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4" fillId="0" borderId="0" xfId="0" applyNumberFormat="1" applyFont="1" applyAlignment="1">
      <alignment vertical="center"/>
    </xf>
    <xf numFmtId="0" fontId="2" fillId="0" borderId="8" xfId="0" applyFont="1" applyBorder="1"/>
    <xf numFmtId="10" fontId="25" fillId="0" borderId="0" xfId="0" applyNumberFormat="1" applyFont="1" applyAlignment="1">
      <alignment vertical="center"/>
    </xf>
    <xf numFmtId="0" fontId="27" fillId="0" borderId="0" xfId="0" applyFont="1"/>
    <xf numFmtId="0" fontId="28" fillId="0" borderId="0" xfId="0" applyFont="1" applyAlignment="1">
      <alignment horizontal="right"/>
    </xf>
    <xf numFmtId="0" fontId="28" fillId="0" borderId="0" xfId="0" applyFont="1" applyAlignment="1">
      <alignment horizontal="center"/>
    </xf>
    <xf numFmtId="164" fontId="28" fillId="0" borderId="0" xfId="0" applyNumberFormat="1" applyFont="1" applyAlignment="1">
      <alignment horizontal="center"/>
    </xf>
    <xf numFmtId="165" fontId="27" fillId="0" borderId="0" xfId="0" applyNumberFormat="1" applyFont="1"/>
    <xf numFmtId="0" fontId="27" fillId="5" borderId="0" xfId="0" applyFont="1" applyFill="1"/>
    <xf numFmtId="0" fontId="27" fillId="0" borderId="8" xfId="0" applyFont="1" applyBorder="1"/>
    <xf numFmtId="165" fontId="27" fillId="0" borderId="8" xfId="0" applyNumberFormat="1" applyFont="1" applyBorder="1"/>
    <xf numFmtId="0" fontId="29" fillId="6" borderId="15" xfId="0" applyFont="1" applyFill="1" applyBorder="1" applyAlignment="1">
      <alignment horizontal="center" vertical="center" wrapText="1"/>
    </xf>
    <xf numFmtId="0" fontId="29" fillId="5" borderId="9" xfId="0" applyFont="1" applyFill="1" applyBorder="1" applyAlignment="1">
      <alignment horizontal="center" vertical="center" wrapText="1"/>
    </xf>
    <xf numFmtId="0" fontId="30" fillId="7" borderId="9" xfId="0" applyFont="1" applyFill="1" applyBorder="1" applyAlignment="1">
      <alignment vertical="center"/>
    </xf>
    <xf numFmtId="0" fontId="30" fillId="7" borderId="9" xfId="0" applyFont="1" applyFill="1" applyBorder="1" applyAlignment="1">
      <alignment horizontal="center" vertical="center"/>
    </xf>
    <xf numFmtId="0" fontId="27" fillId="5" borderId="9" xfId="0" applyFont="1" applyFill="1" applyBorder="1" applyAlignment="1">
      <alignment vertical="center" wrapText="1"/>
    </xf>
    <xf numFmtId="0" fontId="36" fillId="0" borderId="0" xfId="0" applyFont="1" applyAlignment="1">
      <alignment vertical="center" wrapText="1"/>
    </xf>
    <xf numFmtId="49" fontId="41" fillId="0" borderId="16" xfId="0" applyNumberFormat="1" applyFont="1" applyBorder="1" applyAlignment="1">
      <alignment horizontal="center" vertical="center"/>
    </xf>
    <xf numFmtId="10" fontId="18" fillId="2" borderId="4" xfId="0" applyNumberFormat="1" applyFont="1" applyFill="1" applyBorder="1" applyAlignment="1">
      <alignment vertical="center" wrapText="1"/>
    </xf>
    <xf numFmtId="0" fontId="42" fillId="0" borderId="27" xfId="0" applyFont="1" applyBorder="1" applyAlignment="1">
      <alignment horizontal="center" vertical="center"/>
    </xf>
    <xf numFmtId="0" fontId="42" fillId="0" borderId="27" xfId="0" applyFont="1" applyBorder="1" applyAlignment="1">
      <alignment horizontal="center" vertical="center" wrapText="1"/>
    </xf>
    <xf numFmtId="0" fontId="42" fillId="0" borderId="1" xfId="0" applyFont="1" applyBorder="1" applyAlignment="1">
      <alignment horizontal="center" vertical="center" wrapText="1"/>
    </xf>
    <xf numFmtId="0" fontId="0" fillId="0" borderId="28" xfId="0" applyBorder="1"/>
    <xf numFmtId="0" fontId="16" fillId="0" borderId="28" xfId="0" applyFont="1" applyBorder="1"/>
    <xf numFmtId="0" fontId="22" fillId="0" borderId="0" xfId="0" applyFont="1" applyAlignment="1">
      <alignment wrapText="1"/>
    </xf>
    <xf numFmtId="0" fontId="2" fillId="0" borderId="20" xfId="0" applyFont="1" applyBorder="1" applyAlignment="1">
      <alignment horizontal="center" vertical="center" wrapText="1"/>
    </xf>
    <xf numFmtId="0" fontId="2" fillId="0" borderId="20" xfId="0" applyFont="1" applyBorder="1"/>
    <xf numFmtId="0" fontId="3" fillId="0" borderId="20" xfId="0" applyFont="1" applyBorder="1" applyAlignment="1">
      <alignment vertical="center" wrapText="1"/>
    </xf>
    <xf numFmtId="0" fontId="5" fillId="0" borderId="20" xfId="0" applyFont="1" applyBorder="1"/>
    <xf numFmtId="0" fontId="0" fillId="0" borderId="20" xfId="0" applyBorder="1"/>
    <xf numFmtId="0" fontId="0" fillId="0" borderId="35" xfId="0" applyBorder="1"/>
    <xf numFmtId="0" fontId="0" fillId="0" borderId="26" xfId="0" applyBorder="1"/>
    <xf numFmtId="0" fontId="0" fillId="0" borderId="36" xfId="0" applyBorder="1"/>
    <xf numFmtId="49" fontId="41" fillId="0" borderId="40" xfId="0" applyNumberFormat="1" applyFont="1" applyBorder="1" applyAlignment="1">
      <alignment horizontal="center" vertical="center" wrapText="1"/>
    </xf>
    <xf numFmtId="49" fontId="41" fillId="0" borderId="37" xfId="0" applyNumberFormat="1" applyFont="1" applyBorder="1" applyAlignment="1">
      <alignment horizontal="center" vertical="center" wrapText="1"/>
    </xf>
    <xf numFmtId="49" fontId="41" fillId="0" borderId="48" xfId="0" applyNumberFormat="1" applyFont="1" applyBorder="1" applyAlignment="1">
      <alignment horizontal="center" vertical="center" wrapText="1"/>
    </xf>
    <xf numFmtId="10" fontId="18" fillId="0" borderId="15" xfId="0" applyNumberFormat="1" applyFont="1" applyBorder="1" applyAlignment="1">
      <alignment vertical="center" wrapText="1"/>
    </xf>
    <xf numFmtId="49" fontId="41" fillId="0" borderId="28" xfId="0" applyNumberFormat="1" applyFont="1" applyBorder="1" applyAlignment="1">
      <alignment horizontal="center" vertical="center"/>
    </xf>
    <xf numFmtId="0" fontId="42" fillId="0" borderId="3" xfId="0" applyFont="1" applyBorder="1" applyAlignment="1">
      <alignment horizontal="center" vertical="center"/>
    </xf>
    <xf numFmtId="0" fontId="0" fillId="0" borderId="33" xfId="0" applyBorder="1"/>
    <xf numFmtId="10" fontId="18" fillId="2" borderId="15" xfId="0" applyNumberFormat="1" applyFont="1" applyFill="1" applyBorder="1" applyAlignment="1">
      <alignment vertical="center" wrapText="1"/>
    </xf>
    <xf numFmtId="10" fontId="18" fillId="2" borderId="7" xfId="0" applyNumberFormat="1" applyFont="1" applyFill="1" applyBorder="1" applyAlignment="1">
      <alignment vertical="center" wrapText="1"/>
    </xf>
    <xf numFmtId="0" fontId="0" fillId="0" borderId="49" xfId="0" applyBorder="1"/>
    <xf numFmtId="49" fontId="41" fillId="0" borderId="50" xfId="0" applyNumberFormat="1" applyFont="1" applyBorder="1" applyAlignment="1">
      <alignment horizontal="center" vertical="center"/>
    </xf>
    <xf numFmtId="0" fontId="42" fillId="0" borderId="38" xfId="0" applyFont="1" applyBorder="1" applyAlignment="1">
      <alignment horizontal="center" vertical="center"/>
    </xf>
    <xf numFmtId="0" fontId="42" fillId="0" borderId="42" xfId="0" applyFont="1" applyBorder="1" applyAlignment="1">
      <alignment horizontal="center" vertical="center"/>
    </xf>
    <xf numFmtId="10" fontId="18" fillId="0" borderId="37" xfId="0" applyNumberFormat="1" applyFont="1" applyBorder="1" applyAlignment="1">
      <alignment vertical="center" wrapText="1"/>
    </xf>
    <xf numFmtId="0" fontId="18" fillId="0" borderId="15" xfId="0" applyFont="1" applyBorder="1" applyAlignment="1">
      <alignment vertical="center" wrapText="1"/>
    </xf>
    <xf numFmtId="49" fontId="41" fillId="0" borderId="44" xfId="0" applyNumberFormat="1" applyFont="1" applyBorder="1" applyAlignment="1">
      <alignment horizontal="center" vertical="center"/>
    </xf>
    <xf numFmtId="49" fontId="41" fillId="0" borderId="41" xfId="0" applyNumberFormat="1" applyFont="1" applyBorder="1" applyAlignment="1">
      <alignment horizontal="center" vertical="center"/>
    </xf>
    <xf numFmtId="0" fontId="18" fillId="0" borderId="40" xfId="0" applyFont="1" applyBorder="1" applyAlignment="1">
      <alignment horizontal="center" vertical="center" wrapText="1"/>
    </xf>
    <xf numFmtId="0" fontId="18" fillId="0" borderId="37" xfId="0" applyFont="1" applyBorder="1" applyAlignment="1">
      <alignment horizontal="center" vertical="center" wrapText="1"/>
    </xf>
    <xf numFmtId="10" fontId="18" fillId="0" borderId="48" xfId="0" applyNumberFormat="1" applyFont="1" applyBorder="1" applyAlignment="1">
      <alignment vertical="center" wrapText="1"/>
    </xf>
    <xf numFmtId="10" fontId="18" fillId="0" borderId="51" xfId="0" applyNumberFormat="1" applyFont="1" applyBorder="1" applyAlignment="1">
      <alignment vertical="center" wrapText="1"/>
    </xf>
    <xf numFmtId="10" fontId="18" fillId="0" borderId="49" xfId="0" applyNumberFormat="1" applyFont="1" applyBorder="1" applyAlignment="1">
      <alignment vertical="center" wrapText="1"/>
    </xf>
    <xf numFmtId="10" fontId="18" fillId="0" borderId="43" xfId="0" applyNumberFormat="1" applyFont="1" applyBorder="1" applyAlignment="1">
      <alignment vertical="center" wrapText="1"/>
    </xf>
    <xf numFmtId="49" fontId="41" fillId="0" borderId="52" xfId="0" applyNumberFormat="1" applyFont="1" applyBorder="1" applyAlignment="1">
      <alignment horizontal="center" vertical="center"/>
    </xf>
    <xf numFmtId="0" fontId="42" fillId="0" borderId="34" xfId="0" applyFont="1" applyBorder="1" applyAlignment="1">
      <alignment horizontal="center" vertical="center"/>
    </xf>
    <xf numFmtId="10" fontId="18" fillId="2" borderId="40" xfId="0" applyNumberFormat="1" applyFont="1" applyFill="1" applyBorder="1" applyAlignment="1">
      <alignment vertical="center" wrapText="1"/>
    </xf>
    <xf numFmtId="10" fontId="18" fillId="2" borderId="53" xfId="0" applyNumberFormat="1" applyFont="1" applyFill="1" applyBorder="1" applyAlignment="1">
      <alignment vertical="center" wrapText="1"/>
    </xf>
    <xf numFmtId="0" fontId="16" fillId="0" borderId="14" xfId="0" applyFont="1" applyBorder="1" applyAlignment="1">
      <alignment horizontal="center" vertical="center"/>
    </xf>
    <xf numFmtId="0" fontId="16" fillId="0" borderId="40" xfId="0" applyFont="1" applyBorder="1" applyAlignment="1">
      <alignment horizontal="center" vertical="center"/>
    </xf>
    <xf numFmtId="0" fontId="18" fillId="0" borderId="28" xfId="0" applyFont="1" applyBorder="1" applyAlignment="1">
      <alignment horizontal="center" vertical="center" wrapText="1"/>
    </xf>
    <xf numFmtId="0" fontId="43" fillId="0" borderId="28" xfId="0" applyFont="1" applyBorder="1" applyAlignment="1">
      <alignment horizontal="center" vertical="center"/>
    </xf>
    <xf numFmtId="0" fontId="30" fillId="7" borderId="8" xfId="0" applyFont="1" applyFill="1" applyBorder="1" applyAlignment="1">
      <alignment horizontal="center" vertical="center" wrapText="1"/>
    </xf>
    <xf numFmtId="0" fontId="30" fillId="7" borderId="16" xfId="0" applyFont="1" applyFill="1" applyBorder="1" applyAlignment="1">
      <alignment horizontal="center" vertical="center"/>
    </xf>
    <xf numFmtId="0" fontId="5" fillId="8" borderId="2" xfId="0" applyFont="1" applyFill="1" applyBorder="1"/>
    <xf numFmtId="0" fontId="5" fillId="8" borderId="20" xfId="0" applyFont="1" applyFill="1" applyBorder="1"/>
    <xf numFmtId="14" fontId="44" fillId="0" borderId="0" xfId="0" applyNumberFormat="1" applyFont="1" applyAlignment="1">
      <alignment vertical="center" wrapText="1"/>
    </xf>
    <xf numFmtId="0" fontId="44" fillId="0" borderId="0" xfId="0" applyFont="1" applyAlignment="1">
      <alignment vertical="center" wrapText="1"/>
    </xf>
    <xf numFmtId="0" fontId="44" fillId="0" borderId="20"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20" xfId="0" applyBorder="1" applyAlignment="1">
      <alignment vertical="center" wrapText="1"/>
    </xf>
    <xf numFmtId="0" fontId="17" fillId="0" borderId="1" xfId="0" applyFont="1" applyBorder="1" applyAlignment="1">
      <alignment horizontal="center" vertical="center" wrapText="1"/>
    </xf>
    <xf numFmtId="0" fontId="5" fillId="0" borderId="2" xfId="0" applyFont="1" applyBorder="1"/>
    <xf numFmtId="0" fontId="5" fillId="0" borderId="3" xfId="0" applyFont="1" applyBorder="1"/>
    <xf numFmtId="0" fontId="16" fillId="2" borderId="28" xfId="0" applyFont="1" applyFill="1" applyBorder="1" applyAlignment="1">
      <alignment horizontal="center" vertical="center" wrapText="1"/>
    </xf>
    <xf numFmtId="0" fontId="16" fillId="2" borderId="31"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6" fillId="2" borderId="30" xfId="0" applyFont="1" applyFill="1" applyBorder="1" applyAlignment="1">
      <alignment horizontal="center" vertical="center" wrapText="1"/>
    </xf>
    <xf numFmtId="0" fontId="37" fillId="2" borderId="6" xfId="0" applyFont="1" applyFill="1" applyBorder="1" applyAlignment="1">
      <alignment horizontal="center" vertical="center" wrapText="1"/>
    </xf>
    <xf numFmtId="0" fontId="37" fillId="2" borderId="16" xfId="0" applyFont="1" applyFill="1" applyBorder="1" applyAlignment="1">
      <alignment horizontal="center" vertical="center" wrapText="1"/>
    </xf>
    <xf numFmtId="0" fontId="41" fillId="0" borderId="16" xfId="0" applyFont="1" applyBorder="1" applyAlignment="1">
      <alignment horizontal="center" vertical="center" wrapText="1"/>
    </xf>
    <xf numFmtId="0" fontId="41" fillId="0" borderId="27" xfId="0" applyFont="1" applyBorder="1" applyAlignment="1">
      <alignment horizontal="center" vertical="center" wrapText="1"/>
    </xf>
    <xf numFmtId="0" fontId="16" fillId="2" borderId="29"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37" fillId="2" borderId="39" xfId="0" applyFont="1" applyFill="1" applyBorder="1" applyAlignment="1">
      <alignment horizontal="center" vertical="center" wrapText="1"/>
    </xf>
    <xf numFmtId="0" fontId="37" fillId="2" borderId="38" xfId="0" applyFont="1" applyFill="1" applyBorder="1" applyAlignment="1">
      <alignment horizontal="center" vertical="center" wrapText="1"/>
    </xf>
    <xf numFmtId="0" fontId="37" fillId="2" borderId="45" xfId="0" applyFont="1" applyFill="1" applyBorder="1" applyAlignment="1">
      <alignment horizontal="center" vertical="center" wrapText="1"/>
    </xf>
    <xf numFmtId="0" fontId="37" fillId="2" borderId="46" xfId="0" applyFont="1" applyFill="1" applyBorder="1" applyAlignment="1">
      <alignment horizontal="center" vertical="center" wrapText="1"/>
    </xf>
    <xf numFmtId="0" fontId="37" fillId="2" borderId="27" xfId="0" applyFont="1" applyFill="1" applyBorder="1" applyAlignment="1">
      <alignment horizontal="center" vertical="center" wrapText="1"/>
    </xf>
    <xf numFmtId="0" fontId="37" fillId="2" borderId="47" xfId="0" applyFont="1" applyFill="1" applyBorder="1" applyAlignment="1">
      <alignment horizontal="center" vertical="center" wrapText="1"/>
    </xf>
    <xf numFmtId="0" fontId="40" fillId="0" borderId="13" xfId="0" applyFont="1" applyBorder="1" applyAlignment="1">
      <alignment horizontal="center" vertical="center"/>
    </xf>
    <xf numFmtId="49" fontId="38" fillId="0" borderId="13" xfId="0" applyNumberFormat="1" applyFont="1" applyBorder="1" applyAlignment="1">
      <alignment horizontal="center" vertical="center" wrapText="1"/>
    </xf>
    <xf numFmtId="49" fontId="38" fillId="0" borderId="11" xfId="0" applyNumberFormat="1" applyFont="1" applyBorder="1" applyAlignment="1">
      <alignment horizontal="center" vertical="center" wrapText="1"/>
    </xf>
    <xf numFmtId="49" fontId="38" fillId="0" borderId="46" xfId="0" applyNumberFormat="1" applyFont="1" applyBorder="1" applyAlignment="1">
      <alignment horizontal="center" vertical="center" wrapText="1"/>
    </xf>
    <xf numFmtId="49" fontId="38" fillId="0" borderId="27" xfId="0" applyNumberFormat="1" applyFont="1" applyBorder="1" applyAlignment="1">
      <alignment horizontal="center" vertical="center" wrapText="1"/>
    </xf>
    <xf numFmtId="49" fontId="38" fillId="0" borderId="16" xfId="0" applyNumberFormat="1" applyFont="1" applyBorder="1" applyAlignment="1">
      <alignment horizontal="center" vertical="center" wrapText="1"/>
    </xf>
    <xf numFmtId="0" fontId="40" fillId="0" borderId="16" xfId="0" applyFont="1" applyBorder="1" applyAlignment="1">
      <alignment horizontal="center" vertical="center"/>
    </xf>
    <xf numFmtId="49" fontId="38" fillId="0" borderId="4" xfId="0" applyNumberFormat="1" applyFont="1" applyBorder="1" applyAlignment="1">
      <alignment horizontal="center" vertical="center" wrapText="1"/>
    </xf>
    <xf numFmtId="49" fontId="38" fillId="0" borderId="44" xfId="0" applyNumberFormat="1" applyFont="1" applyBorder="1" applyAlignment="1">
      <alignment horizontal="center" vertical="center" wrapText="1"/>
    </xf>
    <xf numFmtId="0" fontId="39" fillId="0" borderId="16" xfId="0" applyFont="1" applyBorder="1" applyAlignment="1">
      <alignment horizontal="center" vertical="center" wrapText="1"/>
    </xf>
    <xf numFmtId="0" fontId="39" fillId="0" borderId="41" xfId="0" applyFont="1" applyBorder="1" applyAlignment="1">
      <alignment horizontal="center" vertical="center" wrapText="1"/>
    </xf>
    <xf numFmtId="0" fontId="18" fillId="0" borderId="2" xfId="0" applyFont="1" applyBorder="1" applyAlignment="1">
      <alignment horizontal="center"/>
    </xf>
    <xf numFmtId="14" fontId="2" fillId="0" borderId="8" xfId="0" applyNumberFormat="1" applyFont="1" applyBorder="1" applyAlignment="1">
      <alignment horizontal="center"/>
    </xf>
    <xf numFmtId="0" fontId="1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34"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39" fillId="0" borderId="16"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45" fillId="0" borderId="1" xfId="0" applyFont="1" applyBorder="1" applyAlignment="1">
      <alignment wrapText="1"/>
    </xf>
    <xf numFmtId="0" fontId="45" fillId="0" borderId="2" xfId="0" applyFont="1" applyBorder="1" applyAlignment="1">
      <alignment wrapText="1"/>
    </xf>
    <xf numFmtId="0" fontId="45" fillId="0" borderId="3" xfId="0" applyFont="1" applyBorder="1" applyAlignment="1">
      <alignment wrapText="1"/>
    </xf>
    <xf numFmtId="0" fontId="13" fillId="0" borderId="54" xfId="0" applyFont="1" applyBorder="1" applyAlignment="1">
      <alignment horizontal="center" vertical="center"/>
    </xf>
    <xf numFmtId="0" fontId="14" fillId="0" borderId="55" xfId="0" applyFont="1" applyBorder="1" applyAlignment="1">
      <alignment horizontal="center" vertical="center" wrapText="1"/>
    </xf>
    <xf numFmtId="0" fontId="13" fillId="0" borderId="10" xfId="0" applyFont="1" applyBorder="1" applyAlignment="1">
      <alignment horizontal="center" vertical="center"/>
    </xf>
    <xf numFmtId="0" fontId="17" fillId="0" borderId="43" xfId="0" applyFont="1" applyBorder="1" applyAlignment="1">
      <alignment horizontal="center" vertical="center" wrapText="1"/>
    </xf>
    <xf numFmtId="0" fontId="37" fillId="2" borderId="42" xfId="0" applyFont="1" applyFill="1" applyBorder="1" applyAlignment="1">
      <alignment horizontal="center" vertical="center" wrapText="1"/>
    </xf>
    <xf numFmtId="0" fontId="37" fillId="2" borderId="40" xfId="0" applyFont="1" applyFill="1" applyBorder="1" applyAlignment="1">
      <alignment horizontal="center" vertical="center" wrapText="1"/>
    </xf>
    <xf numFmtId="0" fontId="37" fillId="2" borderId="37" xfId="0" applyFont="1" applyFill="1" applyBorder="1" applyAlignment="1">
      <alignment horizontal="center" vertical="center" wrapText="1"/>
    </xf>
    <xf numFmtId="0" fontId="37" fillId="2" borderId="43" xfId="0" applyFont="1" applyFill="1" applyBorder="1" applyAlignment="1">
      <alignment horizontal="center" vertical="center" wrapText="1"/>
    </xf>
    <xf numFmtId="0" fontId="37" fillId="2" borderId="44" xfId="0" applyFont="1" applyFill="1" applyBorder="1" applyAlignment="1">
      <alignment horizontal="center" vertical="center" wrapText="1"/>
    </xf>
    <xf numFmtId="0" fontId="37" fillId="2" borderId="4" xfId="0" applyFont="1" applyFill="1" applyBorder="1" applyAlignment="1">
      <alignment horizontal="center" vertical="center" wrapText="1"/>
    </xf>
    <xf numFmtId="0" fontId="39" fillId="0" borderId="41" xfId="0" applyFont="1" applyBorder="1" applyAlignment="1">
      <alignment horizontal="center" vertical="center"/>
    </xf>
    <xf numFmtId="49" fontId="38" fillId="0" borderId="12" xfId="0" applyNumberFormat="1" applyFont="1" applyBorder="1" applyAlignment="1">
      <alignment horizontal="center" vertical="center" wrapText="1"/>
    </xf>
    <xf numFmtId="0" fontId="5" fillId="8" borderId="26" xfId="0" applyFont="1" applyFill="1" applyBorder="1" applyAlignment="1">
      <alignment horizontal="center"/>
    </xf>
    <xf numFmtId="0" fontId="26" fillId="0" borderId="24" xfId="0" applyFont="1" applyBorder="1" applyAlignment="1">
      <alignment horizontal="center" wrapText="1"/>
    </xf>
    <xf numFmtId="0" fontId="0" fillId="0" borderId="33" xfId="0" applyBorder="1" applyAlignment="1"/>
    <xf numFmtId="0" fontId="16" fillId="2" borderId="31" xfId="0" applyFont="1" applyFill="1" applyBorder="1" applyAlignment="1">
      <alignment vertical="center" wrapText="1"/>
    </xf>
    <xf numFmtId="0" fontId="16" fillId="2" borderId="33" xfId="0" applyFont="1" applyFill="1" applyBorder="1" applyAlignment="1">
      <alignment vertical="center" wrapText="1"/>
    </xf>
    <xf numFmtId="0" fontId="46" fillId="0" borderId="32" xfId="0" applyFont="1" applyBorder="1" applyAlignment="1"/>
    <xf numFmtId="0" fontId="47" fillId="5" borderId="8" xfId="0" applyFont="1" applyFill="1" applyBorder="1" applyAlignment="1">
      <alignment vertical="center" wrapText="1"/>
    </xf>
    <xf numFmtId="0" fontId="47" fillId="5" borderId="9" xfId="0" applyFont="1" applyFill="1" applyBorder="1" applyAlignment="1">
      <alignment vertical="center" wrapText="1"/>
    </xf>
    <xf numFmtId="0" fontId="16" fillId="0" borderId="16" xfId="0" applyFont="1" applyBorder="1" applyAlignment="1">
      <alignment horizontal="center" vertical="center"/>
    </xf>
    <xf numFmtId="0" fontId="17" fillId="0" borderId="16" xfId="0" applyFont="1" applyBorder="1" applyAlignment="1">
      <alignment horizontal="center" vertical="center" wrapText="1"/>
    </xf>
    <xf numFmtId="0" fontId="16" fillId="0" borderId="20" xfId="0" applyFont="1" applyBorder="1"/>
    <xf numFmtId="10" fontId="18" fillId="0" borderId="6" xfId="0" applyNumberFormat="1" applyFont="1" applyBorder="1" applyAlignment="1">
      <alignment vertical="center" wrapText="1"/>
    </xf>
    <xf numFmtId="0" fontId="16" fillId="0" borderId="62" xfId="0" applyFont="1" applyBorder="1" applyAlignment="1">
      <alignment horizontal="center" vertical="center"/>
    </xf>
    <xf numFmtId="0" fontId="16" fillId="0" borderId="27" xfId="0" applyFont="1" applyBorder="1" applyAlignment="1">
      <alignment horizontal="center" vertical="center" wrapText="1"/>
    </xf>
    <xf numFmtId="0" fontId="2" fillId="0" borderId="20" xfId="0" applyFont="1" applyBorder="1" applyAlignment="1">
      <alignment horizontal="center" vertical="center"/>
    </xf>
    <xf numFmtId="0" fontId="5" fillId="0" borderId="2" xfId="0" applyFont="1" applyBorder="1" applyAlignment="1"/>
    <xf numFmtId="0" fontId="5" fillId="0" borderId="3" xfId="0" applyFont="1" applyBorder="1" applyAlignment="1"/>
    <xf numFmtId="0" fontId="5" fillId="0" borderId="5" xfId="0" applyFont="1" applyBorder="1" applyAlignment="1"/>
    <xf numFmtId="0" fontId="5" fillId="0" borderId="6" xfId="0" applyFont="1" applyBorder="1" applyAlignment="1"/>
    <xf numFmtId="0" fontId="5" fillId="0" borderId="7" xfId="0" applyFont="1" applyBorder="1" applyAlignment="1"/>
    <xf numFmtId="0" fontId="5" fillId="0" borderId="8" xfId="0" applyFont="1" applyBorder="1" applyAlignment="1"/>
    <xf numFmtId="0" fontId="5" fillId="0" borderId="9" xfId="0" applyFont="1" applyBorder="1" applyAlignment="1"/>
    <xf numFmtId="0" fontId="0" fillId="0" borderId="0" xfId="0" applyAlignment="1"/>
    <xf numFmtId="0" fontId="5" fillId="0" borderId="56" xfId="0" applyFont="1" applyBorder="1" applyAlignment="1"/>
    <xf numFmtId="0" fontId="5" fillId="0" borderId="52" xfId="0" applyFont="1" applyBorder="1" applyAlignment="1"/>
    <xf numFmtId="0" fontId="5" fillId="0" borderId="57" xfId="0" applyFont="1" applyBorder="1" applyAlignment="1"/>
    <xf numFmtId="0" fontId="5" fillId="0" borderId="11" xfId="0" applyFont="1" applyBorder="1" applyAlignment="1"/>
    <xf numFmtId="0" fontId="0" fillId="0" borderId="20" xfId="0" applyBorder="1" applyAlignment="1"/>
    <xf numFmtId="0" fontId="5" fillId="0" borderId="35" xfId="0" applyFont="1" applyBorder="1" applyAlignment="1"/>
    <xf numFmtId="0" fontId="5" fillId="0" borderId="20" xfId="0" applyFont="1" applyBorder="1" applyAlignment="1"/>
    <xf numFmtId="0" fontId="5" fillId="0" borderId="58" xfId="0" applyFont="1" applyBorder="1" applyAlignment="1"/>
    <xf numFmtId="0" fontId="5" fillId="0" borderId="59" xfId="0" applyFont="1" applyBorder="1" applyAlignment="1"/>
    <xf numFmtId="0" fontId="5" fillId="0" borderId="60" xfId="0" applyFont="1" applyBorder="1" applyAlignment="1"/>
    <xf numFmtId="0" fontId="5" fillId="0" borderId="61" xfId="0" applyFont="1" applyBorder="1" applyAlignment="1"/>
    <xf numFmtId="0" fontId="39" fillId="0" borderId="2" xfId="0" applyFont="1" applyBorder="1" applyAlignment="1"/>
    <xf numFmtId="0" fontId="39" fillId="0" borderId="3" xfId="0" applyFont="1" applyBorder="1" applyAlignment="1"/>
    <xf numFmtId="0" fontId="39" fillId="0" borderId="16" xfId="0" applyFont="1" applyBorder="1" applyAlignment="1"/>
    <xf numFmtId="0" fontId="5" fillId="0" borderId="10" xfId="0" applyFont="1" applyBorder="1" applyAlignment="1"/>
    <xf numFmtId="0" fontId="5" fillId="0" borderId="25" xfId="0" applyFont="1" applyBorder="1" applyAlignment="1"/>
    <xf numFmtId="0" fontId="5" fillId="0" borderId="19" xfId="0" applyFont="1" applyBorder="1" applyAlignment="1"/>
    <xf numFmtId="0" fontId="5" fillId="0" borderId="18" xfId="0" applyFont="1" applyBorder="1" applyAlignment="1"/>
    <xf numFmtId="0" fontId="5" fillId="0" borderId="21" xfId="0" applyFont="1" applyBorder="1" applyAlignment="1"/>
    <xf numFmtId="0" fontId="5" fillId="0" borderId="22" xfId="0" applyFont="1" applyBorder="1" applyAlignment="1"/>
    <xf numFmtId="0" fontId="5" fillId="0" borderId="23" xfId="0" applyFont="1" applyBorder="1" applyAlignment="1"/>
    <xf numFmtId="0" fontId="27" fillId="0" borderId="0" xfId="0" applyFont="1" applyAlignment="1"/>
    <xf numFmtId="9" fontId="27" fillId="0" borderId="0" xfId="0" applyNumberFormat="1" applyFont="1" applyAlignment="1"/>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R995"/>
  <sheetViews>
    <sheetView showGridLines="0" topLeftCell="A23" zoomScale="50" zoomScaleNormal="85" workbookViewId="0">
      <selection activeCell="I32" sqref="I32"/>
    </sheetView>
  </sheetViews>
  <sheetFormatPr defaultColWidth="12.5703125" defaultRowHeight="15" customHeight="1"/>
  <cols>
    <col min="1" max="1" width="3.42578125" customWidth="1"/>
    <col min="2" max="2" width="5.42578125" customWidth="1"/>
    <col min="3" max="3" width="29" customWidth="1"/>
    <col min="4" max="4" width="4.85546875" customWidth="1"/>
    <col min="5" max="5" width="8.42578125" customWidth="1"/>
    <col min="6" max="6" width="7.42578125" customWidth="1"/>
    <col min="7" max="7" width="7" customWidth="1"/>
    <col min="8" max="8" width="9.7109375" customWidth="1"/>
    <col min="9" max="21" width="7" customWidth="1"/>
    <col min="22" max="22" width="9.5703125" customWidth="1"/>
    <col min="23" max="23" width="7.5703125" customWidth="1"/>
    <col min="24" max="24" width="7.42578125" customWidth="1"/>
    <col min="25" max="25" width="8.85546875" customWidth="1"/>
    <col min="26" max="26" width="6" customWidth="1"/>
    <col min="27" max="27" width="7.85546875" customWidth="1"/>
    <col min="28" max="28" width="7.5703125" customWidth="1"/>
    <col min="29" max="29" width="8.28515625" customWidth="1"/>
    <col min="30" max="30" width="10.7109375" customWidth="1"/>
    <col min="31" max="31" width="1.42578125" customWidth="1"/>
    <col min="32" max="32" width="18.42578125" customWidth="1"/>
    <col min="33" max="33" width="32.7109375" customWidth="1"/>
    <col min="34" max="34" width="5" customWidth="1"/>
    <col min="35" max="35" width="33.42578125" customWidth="1"/>
    <col min="36" max="37" width="1.42578125" customWidth="1"/>
    <col min="38" max="38" width="17.42578125" customWidth="1"/>
    <col min="39" max="44" width="11.42578125" customWidth="1"/>
  </cols>
  <sheetData>
    <row r="1" spans="1:44" ht="12.75" customHeight="1">
      <c r="B1" s="1"/>
    </row>
    <row r="2" spans="1:44" ht="42.75" customHeight="1">
      <c r="A2" s="2"/>
      <c r="B2" s="157"/>
      <c r="C2" s="200"/>
      <c r="D2" s="200"/>
      <c r="E2" s="200"/>
      <c r="F2" s="201"/>
      <c r="G2" s="158"/>
      <c r="H2" s="202"/>
      <c r="I2" s="202"/>
      <c r="J2" s="202"/>
      <c r="K2" s="202"/>
      <c r="L2" s="202"/>
      <c r="M2" s="202"/>
      <c r="N2" s="202"/>
      <c r="O2" s="202"/>
      <c r="P2" s="202"/>
      <c r="Q2" s="203"/>
      <c r="R2" s="159" t="s">
        <v>0</v>
      </c>
      <c r="S2" s="202"/>
      <c r="T2" s="202"/>
      <c r="U2" s="203"/>
      <c r="V2" s="159" t="s">
        <v>1</v>
      </c>
      <c r="W2" s="202"/>
      <c r="X2" s="203"/>
      <c r="Y2" s="2"/>
      <c r="Z2" s="2"/>
      <c r="AA2" s="2"/>
      <c r="AB2" s="2"/>
      <c r="AC2" s="2"/>
      <c r="AD2" s="2"/>
      <c r="AE2" s="2"/>
      <c r="AF2" s="2"/>
      <c r="AG2" s="2"/>
      <c r="AH2" s="2"/>
      <c r="AI2" s="2"/>
      <c r="AJ2" s="2"/>
      <c r="AK2" s="2"/>
      <c r="AL2" s="2"/>
      <c r="AM2" s="2"/>
      <c r="AN2" s="2"/>
      <c r="AO2" s="2"/>
      <c r="AP2" s="2"/>
      <c r="AQ2" s="2"/>
      <c r="AR2" s="2"/>
    </row>
    <row r="3" spans="1:44" ht="48.75" customHeight="1">
      <c r="A3" s="2"/>
      <c r="B3" s="204"/>
      <c r="C3" s="205"/>
      <c r="D3" s="205"/>
      <c r="E3" s="205"/>
      <c r="F3" s="206"/>
      <c r="G3" s="166"/>
      <c r="H3" s="202"/>
      <c r="I3" s="202"/>
      <c r="J3" s="202"/>
      <c r="K3" s="202"/>
      <c r="L3" s="202"/>
      <c r="M3" s="202"/>
      <c r="N3" s="202"/>
      <c r="O3" s="202"/>
      <c r="P3" s="202"/>
      <c r="Q3" s="203"/>
      <c r="R3" s="167" t="s">
        <v>2</v>
      </c>
      <c r="S3" s="202"/>
      <c r="T3" s="202"/>
      <c r="U3" s="203"/>
      <c r="V3" s="159" t="s">
        <v>1</v>
      </c>
      <c r="W3" s="202"/>
      <c r="X3" s="203"/>
      <c r="Y3" s="2"/>
      <c r="Z3" s="2"/>
      <c r="AA3" s="2"/>
      <c r="AB3" s="2"/>
      <c r="AC3" s="2"/>
      <c r="AD3" s="2"/>
      <c r="AE3" s="2"/>
      <c r="AF3" s="2"/>
      <c r="AG3" s="2"/>
      <c r="AH3" s="2"/>
      <c r="AI3" s="2"/>
      <c r="AJ3" s="2"/>
      <c r="AK3" s="2"/>
      <c r="AL3" s="2"/>
      <c r="AM3" s="2"/>
      <c r="AN3" s="2"/>
      <c r="AO3" s="2"/>
      <c r="AP3" s="2"/>
      <c r="AQ3" s="2"/>
      <c r="AR3" s="2"/>
    </row>
    <row r="4" spans="1:44" ht="21" customHeight="1">
      <c r="A4" s="2"/>
      <c r="B4" s="168" t="s">
        <v>3</v>
      </c>
      <c r="C4" s="202"/>
      <c r="D4" s="202"/>
      <c r="E4" s="202"/>
      <c r="F4" s="203"/>
      <c r="G4" s="169"/>
      <c r="H4" s="202"/>
      <c r="I4" s="202"/>
      <c r="J4" s="202"/>
      <c r="K4" s="202"/>
      <c r="L4" s="202"/>
      <c r="M4" s="202"/>
      <c r="N4" s="202"/>
      <c r="O4" s="202"/>
      <c r="P4" s="202"/>
      <c r="Q4" s="203"/>
      <c r="R4" s="167" t="s">
        <v>4</v>
      </c>
      <c r="S4" s="202"/>
      <c r="T4" s="202"/>
      <c r="U4" s="203"/>
      <c r="V4" s="159" t="s">
        <v>5</v>
      </c>
      <c r="W4" s="202"/>
      <c r="X4" s="203"/>
      <c r="Y4" s="2"/>
      <c r="Z4" s="2"/>
      <c r="AA4" s="2"/>
      <c r="AB4" s="2"/>
      <c r="AC4" s="2"/>
      <c r="AD4" s="2"/>
      <c r="AE4" s="2"/>
      <c r="AF4" s="2"/>
      <c r="AG4" s="2"/>
      <c r="AH4" s="2"/>
      <c r="AI4" s="2"/>
      <c r="AJ4" s="2"/>
      <c r="AK4" s="2"/>
      <c r="AL4" s="2"/>
      <c r="AM4" s="2"/>
      <c r="AN4" s="2"/>
      <c r="AO4" s="2"/>
      <c r="AP4" s="2"/>
      <c r="AQ4" s="2"/>
      <c r="AR4" s="2"/>
    </row>
    <row r="5" spans="1:44" ht="12.75" customHeight="1">
      <c r="A5" s="2"/>
      <c r="B5" s="3"/>
      <c r="C5" s="3"/>
      <c r="D5" s="3"/>
      <c r="E5" s="3"/>
      <c r="F5" s="3"/>
      <c r="G5" s="3"/>
      <c r="H5" s="3"/>
      <c r="I5" s="3"/>
      <c r="J5" s="3"/>
      <c r="K5" s="3"/>
      <c r="L5" s="3"/>
      <c r="M5" s="3"/>
      <c r="N5" s="3"/>
      <c r="O5" s="3"/>
      <c r="P5" s="3"/>
      <c r="Q5" s="3"/>
      <c r="R5" s="3"/>
      <c r="S5" s="3"/>
      <c r="T5" s="3"/>
      <c r="U5" s="3"/>
      <c r="V5" s="3"/>
      <c r="W5" s="3"/>
      <c r="X5" s="4"/>
      <c r="Y5" s="2"/>
      <c r="Z5" s="2"/>
      <c r="AA5" s="2"/>
      <c r="AB5" s="2"/>
      <c r="AC5" s="2"/>
      <c r="AD5" s="2"/>
      <c r="AE5" s="2"/>
      <c r="AF5" s="2"/>
      <c r="AG5" s="2"/>
      <c r="AH5" s="2"/>
      <c r="AI5" s="2"/>
      <c r="AJ5" s="2"/>
      <c r="AK5" s="2"/>
      <c r="AL5" s="2"/>
      <c r="AM5" s="2"/>
      <c r="AN5" s="2"/>
      <c r="AO5" s="2"/>
      <c r="AP5" s="2"/>
      <c r="AQ5" s="2"/>
      <c r="AR5" s="2"/>
    </row>
    <row r="6" spans="1:44" ht="76.5" customHeight="1">
      <c r="B6" s="160" t="s">
        <v>6</v>
      </c>
      <c r="C6" s="207"/>
      <c r="D6" s="207"/>
      <c r="E6" s="207"/>
      <c r="F6" s="207"/>
      <c r="G6" s="207"/>
      <c r="H6" s="207"/>
      <c r="I6" s="207"/>
      <c r="J6" s="207"/>
      <c r="K6" s="207"/>
      <c r="L6" s="207"/>
      <c r="M6" s="207"/>
      <c r="N6" s="207"/>
      <c r="O6" s="207"/>
      <c r="P6" s="207"/>
      <c r="Q6" s="207"/>
      <c r="R6" s="207"/>
      <c r="S6" s="207"/>
      <c r="T6" s="207"/>
      <c r="U6" s="207"/>
      <c r="V6" s="207"/>
      <c r="W6" s="207"/>
      <c r="X6" s="207"/>
      <c r="Y6" s="6"/>
      <c r="Z6" s="6"/>
      <c r="AA6" s="6"/>
      <c r="AB6" s="6"/>
      <c r="AC6" s="6"/>
      <c r="AD6" s="6"/>
      <c r="AE6" s="6"/>
      <c r="AF6" s="6"/>
      <c r="AG6" s="6"/>
      <c r="AH6" s="6"/>
      <c r="AI6" s="6"/>
      <c r="AJ6" s="6"/>
      <c r="AK6" s="6"/>
      <c r="AL6" s="7"/>
    </row>
    <row r="7" spans="1:44" ht="82.5" customHeight="1">
      <c r="B7" s="161" t="s">
        <v>7</v>
      </c>
      <c r="C7" s="161"/>
      <c r="D7" s="161"/>
      <c r="E7" s="161"/>
      <c r="F7" s="161"/>
      <c r="G7" s="161"/>
      <c r="H7" s="161"/>
      <c r="I7" s="161"/>
      <c r="J7" s="161"/>
      <c r="K7" s="161"/>
      <c r="L7" s="161"/>
      <c r="M7" s="161"/>
      <c r="N7" s="161"/>
      <c r="O7" s="161"/>
      <c r="P7" s="161"/>
      <c r="Q7" s="161"/>
      <c r="R7" s="161"/>
      <c r="S7" s="161"/>
      <c r="T7" s="161"/>
      <c r="U7" s="161"/>
      <c r="V7" s="161"/>
      <c r="W7" s="161"/>
      <c r="X7" s="161"/>
      <c r="Y7" s="6"/>
      <c r="Z7" s="6"/>
      <c r="AA7" s="6"/>
      <c r="AB7" s="6"/>
      <c r="AC7" s="6"/>
      <c r="AD7" s="6"/>
      <c r="AE7" s="6"/>
      <c r="AF7" s="6"/>
      <c r="AG7" s="6"/>
      <c r="AH7" s="6"/>
      <c r="AI7" s="6"/>
      <c r="AJ7" s="6"/>
      <c r="AK7" s="6"/>
      <c r="AL7" s="7"/>
    </row>
    <row r="8" spans="1:44" ht="51" customHeight="1">
      <c r="B8" s="161" t="s">
        <v>8</v>
      </c>
      <c r="C8" s="207"/>
      <c r="D8" s="207"/>
      <c r="E8" s="207"/>
      <c r="F8" s="207"/>
      <c r="G8" s="207"/>
      <c r="H8" s="207"/>
      <c r="I8" s="207"/>
      <c r="J8" s="207"/>
      <c r="K8" s="207"/>
      <c r="L8" s="207"/>
      <c r="M8" s="207"/>
      <c r="N8" s="207"/>
      <c r="O8" s="207"/>
      <c r="P8" s="207"/>
      <c r="Q8" s="207"/>
      <c r="R8" s="207"/>
      <c r="S8" s="207"/>
      <c r="T8" s="207"/>
      <c r="U8" s="207"/>
      <c r="V8" s="207"/>
      <c r="W8" s="207"/>
      <c r="X8" s="207"/>
      <c r="Y8" s="6"/>
      <c r="Z8" s="6"/>
      <c r="AA8" s="6"/>
      <c r="AB8" s="6"/>
      <c r="AC8" s="6"/>
      <c r="AD8" s="6"/>
      <c r="AE8" s="6"/>
      <c r="AF8" s="6"/>
      <c r="AG8" s="6"/>
      <c r="AH8" s="6"/>
      <c r="AI8" s="6"/>
      <c r="AJ8" s="6"/>
      <c r="AK8" s="6"/>
      <c r="AL8" s="7"/>
    </row>
    <row r="9" spans="1:44" ht="12.75" customHeight="1">
      <c r="B9" s="5"/>
      <c r="C9" s="5"/>
      <c r="D9" s="5"/>
      <c r="E9" s="5"/>
      <c r="F9" s="5"/>
      <c r="G9" s="5"/>
      <c r="H9" s="5"/>
      <c r="I9" s="5"/>
      <c r="J9" s="5"/>
      <c r="K9" s="5"/>
      <c r="L9" s="5"/>
      <c r="M9" s="5"/>
      <c r="N9" s="5"/>
      <c r="O9" s="5"/>
      <c r="P9" s="5"/>
      <c r="Q9" s="5"/>
      <c r="R9" s="5"/>
      <c r="S9" s="5"/>
      <c r="T9" s="5"/>
      <c r="U9" s="5"/>
      <c r="V9" s="5"/>
      <c r="W9" s="5"/>
      <c r="X9" s="5"/>
      <c r="Y9" s="6"/>
      <c r="Z9" s="6"/>
      <c r="AA9" s="6"/>
      <c r="AB9" s="6"/>
      <c r="AC9" s="6"/>
      <c r="AD9" s="6"/>
      <c r="AE9" s="6"/>
      <c r="AF9" s="6"/>
      <c r="AG9" s="6"/>
      <c r="AH9" s="6"/>
      <c r="AI9" s="6"/>
      <c r="AJ9" s="6"/>
      <c r="AK9" s="6"/>
      <c r="AL9" s="7"/>
    </row>
    <row r="10" spans="1:44" ht="20.25" customHeight="1">
      <c r="B10" s="161" t="s">
        <v>9</v>
      </c>
      <c r="C10" s="207"/>
      <c r="D10" s="207"/>
      <c r="E10" s="207"/>
      <c r="F10" s="207"/>
      <c r="G10" s="207"/>
      <c r="H10" s="207"/>
      <c r="I10" s="207"/>
      <c r="J10" s="207"/>
      <c r="K10" s="207"/>
      <c r="L10" s="207"/>
      <c r="M10" s="207"/>
      <c r="N10" s="207"/>
      <c r="O10" s="207"/>
      <c r="P10" s="207"/>
      <c r="Q10" s="207"/>
      <c r="R10" s="207"/>
      <c r="S10" s="207"/>
      <c r="T10" s="207"/>
      <c r="U10" s="207"/>
      <c r="V10" s="207"/>
      <c r="W10" s="207"/>
      <c r="X10" s="207"/>
      <c r="Y10" s="6"/>
      <c r="Z10" s="6"/>
      <c r="AA10" s="6"/>
      <c r="AB10" s="6"/>
      <c r="AC10" s="6"/>
      <c r="AD10" s="6"/>
      <c r="AE10" s="6"/>
      <c r="AF10" s="6"/>
      <c r="AG10" s="6"/>
      <c r="AH10" s="6"/>
      <c r="AI10" s="6"/>
      <c r="AJ10" s="6"/>
      <c r="AK10" s="6"/>
      <c r="AL10" s="7"/>
    </row>
    <row r="11" spans="1:44" ht="60" customHeight="1">
      <c r="A11" s="8"/>
      <c r="B11" s="162" t="s">
        <v>10</v>
      </c>
      <c r="C11" s="207"/>
      <c r="D11" s="207"/>
      <c r="E11" s="207"/>
      <c r="F11" s="207"/>
      <c r="G11" s="207"/>
      <c r="H11" s="207"/>
      <c r="I11" s="207"/>
      <c r="J11" s="207"/>
      <c r="K11" s="207"/>
      <c r="L11" s="207"/>
      <c r="M11" s="207"/>
      <c r="N11" s="207"/>
      <c r="O11" s="207"/>
      <c r="P11" s="207"/>
      <c r="Q11" s="207"/>
      <c r="R11" s="207"/>
      <c r="S11" s="207"/>
      <c r="T11" s="207"/>
      <c r="U11" s="207"/>
      <c r="V11" s="207"/>
      <c r="W11" s="207"/>
      <c r="X11" s="207"/>
      <c r="Y11" s="9"/>
      <c r="Z11" s="9"/>
      <c r="AA11" s="9"/>
      <c r="AB11" s="9"/>
      <c r="AC11" s="9"/>
      <c r="AD11" s="9"/>
      <c r="AE11" s="9"/>
      <c r="AF11" s="9"/>
      <c r="AG11" s="9"/>
      <c r="AH11" s="9"/>
      <c r="AI11" s="9"/>
      <c r="AJ11" s="9"/>
      <c r="AK11" s="9"/>
      <c r="AL11" s="10"/>
      <c r="AM11" s="8"/>
      <c r="AN11" s="8"/>
      <c r="AO11" s="8"/>
      <c r="AP11" s="8"/>
      <c r="AQ11" s="8"/>
      <c r="AR11" s="8"/>
    </row>
    <row r="12" spans="1:44" ht="20.25" customHeight="1">
      <c r="B12" s="162" t="s">
        <v>11</v>
      </c>
      <c r="C12" s="207"/>
      <c r="D12" s="207"/>
      <c r="E12" s="207"/>
      <c r="F12" s="207"/>
      <c r="G12" s="207"/>
      <c r="H12" s="207"/>
      <c r="I12" s="207"/>
      <c r="J12" s="207"/>
      <c r="K12" s="207"/>
      <c r="L12" s="207"/>
      <c r="M12" s="207"/>
      <c r="N12" s="207"/>
      <c r="O12" s="207"/>
      <c r="P12" s="207"/>
      <c r="Q12" s="207"/>
      <c r="R12" s="207"/>
      <c r="S12" s="207"/>
      <c r="T12" s="207"/>
      <c r="U12" s="207"/>
      <c r="V12" s="207"/>
      <c r="W12" s="207"/>
      <c r="X12" s="207"/>
      <c r="Y12" s="6"/>
      <c r="Z12" s="6"/>
      <c r="AA12" s="6"/>
      <c r="AB12" s="6"/>
      <c r="AC12" s="6"/>
      <c r="AD12" s="6"/>
      <c r="AE12" s="6"/>
      <c r="AF12" s="6"/>
      <c r="AG12" s="6"/>
      <c r="AH12" s="6"/>
      <c r="AI12" s="6"/>
      <c r="AJ12" s="6"/>
      <c r="AK12" s="6"/>
      <c r="AL12" s="7"/>
    </row>
    <row r="13" spans="1:44" ht="20.25" customHeight="1">
      <c r="B13" s="161" t="s">
        <v>12</v>
      </c>
      <c r="C13" s="207"/>
      <c r="D13" s="207"/>
      <c r="E13" s="207"/>
      <c r="F13" s="207"/>
      <c r="G13" s="207"/>
      <c r="H13" s="207"/>
      <c r="I13" s="207"/>
      <c r="J13" s="207"/>
      <c r="K13" s="207"/>
      <c r="L13" s="207"/>
      <c r="M13" s="207"/>
      <c r="N13" s="207"/>
      <c r="O13" s="207"/>
      <c r="P13" s="207"/>
      <c r="Q13" s="207"/>
      <c r="R13" s="207"/>
      <c r="S13" s="207"/>
      <c r="T13" s="207"/>
      <c r="U13" s="207"/>
      <c r="V13" s="207"/>
      <c r="W13" s="207"/>
      <c r="X13" s="207"/>
      <c r="Y13" s="6"/>
      <c r="Z13" s="6"/>
      <c r="AA13" s="6"/>
      <c r="AB13" s="6"/>
      <c r="AC13" s="6"/>
      <c r="AD13" s="6"/>
      <c r="AE13" s="6"/>
      <c r="AF13" s="6"/>
      <c r="AG13" s="6"/>
      <c r="AH13" s="6"/>
      <c r="AI13" s="6"/>
      <c r="AJ13" s="6"/>
      <c r="AK13" s="6"/>
      <c r="AL13" s="7"/>
    </row>
    <row r="14" spans="1:44" ht="54.6" customHeight="1">
      <c r="B14" s="163" t="s">
        <v>13</v>
      </c>
      <c r="C14" s="207"/>
      <c r="D14" s="207"/>
      <c r="E14" s="207"/>
      <c r="F14" s="207"/>
      <c r="G14" s="207"/>
      <c r="H14" s="207"/>
      <c r="I14" s="207"/>
      <c r="J14" s="207"/>
      <c r="K14" s="207"/>
      <c r="L14" s="207"/>
      <c r="M14" s="207"/>
      <c r="N14" s="207"/>
      <c r="O14" s="207"/>
      <c r="P14" s="207"/>
      <c r="Q14" s="207"/>
      <c r="R14" s="207"/>
      <c r="S14" s="207"/>
      <c r="T14" s="207"/>
      <c r="U14" s="207"/>
      <c r="V14" s="207"/>
      <c r="W14" s="207"/>
      <c r="X14" s="207"/>
      <c r="Y14" s="6"/>
      <c r="Z14" s="6"/>
      <c r="AA14" s="6"/>
      <c r="AB14" s="6"/>
      <c r="AC14" s="6"/>
      <c r="AD14" s="6"/>
      <c r="AE14" s="6"/>
      <c r="AF14" s="6"/>
      <c r="AG14" s="6"/>
      <c r="AH14" s="6"/>
      <c r="AI14" s="6"/>
      <c r="AJ14" s="6"/>
      <c r="AK14" s="6"/>
      <c r="AL14" s="7"/>
    </row>
    <row r="15" spans="1:44" ht="24.75" customHeight="1">
      <c r="Y15" s="6"/>
      <c r="Z15" s="6"/>
      <c r="AA15" s="6"/>
      <c r="AB15" s="6"/>
      <c r="AC15" s="6"/>
      <c r="AD15" s="6"/>
      <c r="AE15" s="6"/>
      <c r="AF15" s="6"/>
      <c r="AG15" s="6"/>
      <c r="AH15" s="6"/>
      <c r="AI15" s="6"/>
      <c r="AJ15" s="6"/>
      <c r="AK15" s="6"/>
      <c r="AL15" s="7"/>
    </row>
    <row r="16" spans="1:44" ht="24.75" customHeight="1">
      <c r="A16" s="2"/>
      <c r="B16" s="164" t="s">
        <v>14</v>
      </c>
      <c r="C16" s="207"/>
      <c r="D16" s="207"/>
      <c r="E16" s="207"/>
      <c r="F16" s="207"/>
      <c r="G16" s="207"/>
      <c r="H16" s="207"/>
      <c r="I16" s="207"/>
      <c r="J16" s="207"/>
      <c r="K16" s="207"/>
      <c r="L16" s="207"/>
      <c r="M16" s="207"/>
      <c r="N16" s="207"/>
      <c r="O16" s="207"/>
      <c r="P16" s="207"/>
      <c r="Q16" s="207"/>
      <c r="R16" s="207"/>
      <c r="S16" s="207"/>
      <c r="T16" s="207"/>
      <c r="U16" s="207"/>
      <c r="V16" s="207"/>
      <c r="W16" s="207"/>
      <c r="X16" s="207"/>
      <c r="Y16" s="11"/>
      <c r="Z16" s="11"/>
      <c r="AA16" s="11"/>
      <c r="AB16" s="11"/>
      <c r="AC16" s="11"/>
      <c r="AD16" s="11"/>
      <c r="AE16" s="11"/>
      <c r="AF16" s="11"/>
      <c r="AG16" s="11"/>
      <c r="AH16" s="11"/>
      <c r="AI16" s="11"/>
      <c r="AJ16" s="11"/>
      <c r="AK16" s="11"/>
      <c r="AL16" s="12"/>
      <c r="AM16" s="2"/>
      <c r="AN16" s="2"/>
      <c r="AO16" s="2"/>
      <c r="AP16" s="2"/>
      <c r="AQ16" s="2"/>
      <c r="AR16" s="2"/>
    </row>
    <row r="17" spans="1:44" ht="24.75" customHeight="1">
      <c r="B17" s="163" t="s">
        <v>15</v>
      </c>
      <c r="C17" s="207"/>
      <c r="D17" s="207"/>
      <c r="E17" s="207"/>
      <c r="F17" s="207"/>
      <c r="G17" s="207"/>
      <c r="H17" s="207"/>
      <c r="I17" s="207"/>
      <c r="J17" s="207"/>
      <c r="K17" s="207"/>
      <c r="L17" s="207"/>
      <c r="M17" s="207"/>
      <c r="N17" s="207"/>
      <c r="O17" s="207"/>
      <c r="P17" s="207"/>
      <c r="Q17" s="207"/>
      <c r="R17" s="207"/>
      <c r="S17" s="207"/>
      <c r="T17" s="207"/>
      <c r="U17" s="207"/>
      <c r="V17" s="207"/>
      <c r="W17" s="207"/>
      <c r="X17" s="207"/>
      <c r="Y17" s="6"/>
      <c r="Z17" s="6"/>
      <c r="AA17" s="6"/>
      <c r="AB17" s="6"/>
      <c r="AC17" s="6"/>
      <c r="AD17" s="6"/>
      <c r="AE17" s="6"/>
      <c r="AF17" s="6"/>
      <c r="AG17" s="6"/>
      <c r="AH17" s="6"/>
      <c r="AI17" s="6"/>
      <c r="AJ17" s="6"/>
      <c r="AK17" s="6"/>
      <c r="AL17" s="7"/>
    </row>
    <row r="18" spans="1:44" ht="6.75" customHeight="1">
      <c r="B18" s="163"/>
      <c r="C18" s="207"/>
      <c r="D18" s="207"/>
      <c r="E18" s="207"/>
      <c r="F18" s="207"/>
      <c r="G18" s="207"/>
      <c r="H18" s="207"/>
      <c r="I18" s="207"/>
      <c r="J18" s="207"/>
      <c r="K18" s="207"/>
      <c r="L18" s="207"/>
      <c r="M18" s="207"/>
      <c r="N18" s="207"/>
      <c r="O18" s="207"/>
      <c r="P18" s="207"/>
      <c r="Q18" s="207"/>
      <c r="R18" s="207"/>
      <c r="S18" s="207"/>
      <c r="T18" s="207"/>
      <c r="U18" s="207"/>
      <c r="V18" s="207"/>
      <c r="W18" s="207"/>
      <c r="X18" s="207"/>
      <c r="Y18" s="6"/>
      <c r="Z18" s="6"/>
      <c r="AA18" s="6"/>
      <c r="AB18" s="6"/>
      <c r="AC18" s="6"/>
      <c r="AD18" s="6"/>
      <c r="AE18" s="6"/>
      <c r="AF18" s="6"/>
      <c r="AG18" s="6"/>
      <c r="AH18" s="6"/>
      <c r="AI18" s="6"/>
      <c r="AJ18" s="6"/>
      <c r="AK18" s="6"/>
      <c r="AL18" s="7"/>
    </row>
    <row r="19" spans="1:44" ht="10.5" customHeight="1">
      <c r="A19" s="13"/>
      <c r="B19" s="173" t="s">
        <v>16</v>
      </c>
      <c r="C19" s="174" t="s">
        <v>17</v>
      </c>
      <c r="D19" s="208"/>
      <c r="E19" s="209"/>
      <c r="F19" s="175" t="s">
        <v>18</v>
      </c>
      <c r="G19" s="137" t="s">
        <v>19</v>
      </c>
      <c r="H19" s="138"/>
      <c r="I19" s="138"/>
      <c r="J19" s="139"/>
      <c r="K19" s="137" t="s">
        <v>20</v>
      </c>
      <c r="L19" s="138"/>
      <c r="M19" s="138"/>
      <c r="N19" s="138"/>
      <c r="O19" s="138"/>
      <c r="P19" s="138"/>
      <c r="Q19" s="138"/>
      <c r="R19" s="177"/>
      <c r="S19" s="137" t="s">
        <v>21</v>
      </c>
      <c r="T19" s="138"/>
      <c r="U19" s="138"/>
      <c r="V19" s="138"/>
      <c r="W19" s="138"/>
      <c r="X19" s="138"/>
      <c r="Y19" s="138"/>
      <c r="Z19" s="177"/>
      <c r="AA19" s="137" t="s">
        <v>22</v>
      </c>
      <c r="AB19" s="138"/>
      <c r="AC19" s="138"/>
      <c r="AD19" s="139"/>
      <c r="AE19" s="131" t="s">
        <v>23</v>
      </c>
      <c r="AF19" s="132"/>
      <c r="AG19" s="132"/>
      <c r="AH19" s="133" t="s">
        <v>24</v>
      </c>
      <c r="AI19" s="133"/>
      <c r="AJ19" s="13"/>
      <c r="AK19" s="13"/>
      <c r="AL19" s="13"/>
      <c r="AM19" s="13"/>
      <c r="AN19" s="13"/>
      <c r="AO19" s="13"/>
      <c r="AP19" s="13"/>
      <c r="AQ19" s="13"/>
      <c r="AR19" s="13"/>
    </row>
    <row r="20" spans="1:44" ht="10.5" customHeight="1">
      <c r="A20" s="13"/>
      <c r="B20" s="210"/>
      <c r="C20" s="211"/>
      <c r="D20" s="212"/>
      <c r="E20" s="213"/>
      <c r="F20" s="214"/>
      <c r="G20" s="140"/>
      <c r="H20" s="141"/>
      <c r="I20" s="141"/>
      <c r="J20" s="142"/>
      <c r="K20" s="178"/>
      <c r="L20" s="179"/>
      <c r="M20" s="179"/>
      <c r="N20" s="179"/>
      <c r="O20" s="179"/>
      <c r="P20" s="179"/>
      <c r="Q20" s="179"/>
      <c r="R20" s="180"/>
      <c r="S20" s="181"/>
      <c r="T20" s="132"/>
      <c r="U20" s="132"/>
      <c r="V20" s="132"/>
      <c r="W20" s="132"/>
      <c r="X20" s="132"/>
      <c r="Y20" s="132"/>
      <c r="Z20" s="182"/>
      <c r="AA20" s="140"/>
      <c r="AB20" s="141"/>
      <c r="AC20" s="141"/>
      <c r="AD20" s="142"/>
      <c r="AE20" s="131"/>
      <c r="AF20" s="132"/>
      <c r="AG20" s="132"/>
      <c r="AH20" s="133"/>
      <c r="AI20" s="133"/>
      <c r="AJ20" s="13"/>
      <c r="AK20" s="13"/>
      <c r="AL20" s="13"/>
      <c r="AM20" s="13"/>
      <c r="AN20" s="13"/>
      <c r="AO20" s="13"/>
      <c r="AP20" s="13"/>
      <c r="AQ20" s="13"/>
      <c r="AR20" s="13"/>
    </row>
    <row r="21" spans="1:44" ht="34.5" customHeight="1">
      <c r="A21" s="14"/>
      <c r="B21" s="210"/>
      <c r="C21" s="211"/>
      <c r="D21" s="212"/>
      <c r="E21" s="213"/>
      <c r="F21" s="214"/>
      <c r="G21" s="151" t="s">
        <v>25</v>
      </c>
      <c r="H21" s="165"/>
      <c r="I21" s="148" t="s">
        <v>26</v>
      </c>
      <c r="J21" s="183"/>
      <c r="K21" s="184" t="s">
        <v>27</v>
      </c>
      <c r="L21" s="144"/>
      <c r="M21" s="144" t="s">
        <v>26</v>
      </c>
      <c r="N21" s="144"/>
      <c r="O21" s="143" t="s">
        <v>28</v>
      </c>
      <c r="P21" s="143"/>
      <c r="Q21" s="144" t="s">
        <v>26</v>
      </c>
      <c r="R21" s="145"/>
      <c r="S21" s="146" t="s">
        <v>25</v>
      </c>
      <c r="T21" s="147"/>
      <c r="U21" s="148" t="s">
        <v>26</v>
      </c>
      <c r="V21" s="148"/>
      <c r="W21" s="149" t="s">
        <v>28</v>
      </c>
      <c r="X21" s="149"/>
      <c r="Y21" s="148" t="s">
        <v>26</v>
      </c>
      <c r="Z21" s="150"/>
      <c r="AA21" s="151" t="s">
        <v>25</v>
      </c>
      <c r="AB21" s="152"/>
      <c r="AC21" s="148" t="s">
        <v>26</v>
      </c>
      <c r="AD21" s="153"/>
      <c r="AE21" s="131"/>
      <c r="AF21" s="132"/>
      <c r="AG21" s="132"/>
      <c r="AH21" s="133"/>
      <c r="AI21" s="133"/>
      <c r="AJ21" s="14"/>
      <c r="AK21" s="14"/>
      <c r="AL21" s="14"/>
      <c r="AM21" s="14"/>
      <c r="AN21" s="14"/>
      <c r="AO21" s="14"/>
      <c r="AP21" s="14"/>
      <c r="AQ21" s="14"/>
      <c r="AR21" s="14"/>
    </row>
    <row r="22" spans="1:44" ht="38.25" customHeight="1">
      <c r="A22" s="13"/>
      <c r="B22" s="215"/>
      <c r="C22" s="204"/>
      <c r="D22" s="205"/>
      <c r="E22" s="216"/>
      <c r="F22" s="205"/>
      <c r="G22" s="97" t="s">
        <v>29</v>
      </c>
      <c r="H22" s="66" t="s">
        <v>30</v>
      </c>
      <c r="I22" s="66" t="s">
        <v>31</v>
      </c>
      <c r="J22" s="98" t="s">
        <v>32</v>
      </c>
      <c r="K22" s="86" t="s">
        <v>33</v>
      </c>
      <c r="L22" s="92" t="s">
        <v>34</v>
      </c>
      <c r="M22" s="93">
        <v>12</v>
      </c>
      <c r="N22" s="93">
        <v>14</v>
      </c>
      <c r="O22" s="93">
        <v>17</v>
      </c>
      <c r="P22" s="93">
        <v>21</v>
      </c>
      <c r="Q22" s="94">
        <v>22</v>
      </c>
      <c r="R22" s="106">
        <v>29</v>
      </c>
      <c r="S22" s="86" t="s">
        <v>35</v>
      </c>
      <c r="T22" s="105" t="s">
        <v>36</v>
      </c>
      <c r="U22" s="87">
        <v>10</v>
      </c>
      <c r="V22" s="68">
        <v>12</v>
      </c>
      <c r="W22" s="68">
        <v>17</v>
      </c>
      <c r="X22" s="68">
        <v>19</v>
      </c>
      <c r="Y22" s="69">
        <v>24</v>
      </c>
      <c r="Z22" s="70">
        <v>26</v>
      </c>
      <c r="AA22" s="82" t="s">
        <v>35</v>
      </c>
      <c r="AB22" s="83" t="s">
        <v>36</v>
      </c>
      <c r="AC22" s="83" t="s">
        <v>37</v>
      </c>
      <c r="AD22" s="84" t="s">
        <v>38</v>
      </c>
      <c r="AE22" s="131"/>
      <c r="AF22" s="132"/>
      <c r="AG22" s="132"/>
      <c r="AH22" s="134"/>
      <c r="AI22" s="134"/>
      <c r="AJ22" s="13"/>
      <c r="AK22" s="13"/>
      <c r="AL22" s="13"/>
      <c r="AM22" s="13"/>
      <c r="AN22" s="13"/>
      <c r="AO22" s="13"/>
      <c r="AP22" s="13"/>
      <c r="AQ22" s="13"/>
      <c r="AR22" s="13"/>
    </row>
    <row r="23" spans="1:44" ht="203.25" customHeight="1">
      <c r="A23" s="15"/>
      <c r="B23" s="110">
        <v>1</v>
      </c>
      <c r="C23" s="176" t="s">
        <v>39</v>
      </c>
      <c r="D23" s="217"/>
      <c r="E23" s="218"/>
      <c r="F23" s="191">
        <v>1</v>
      </c>
      <c r="G23" s="99"/>
      <c r="H23" s="100" t="s">
        <v>40</v>
      </c>
      <c r="I23" s="95"/>
      <c r="J23" s="101"/>
      <c r="K23" s="103"/>
      <c r="L23" s="102"/>
      <c r="M23" s="95"/>
      <c r="N23" s="95"/>
      <c r="O23" s="95"/>
      <c r="P23" s="95"/>
      <c r="Q23" s="104"/>
      <c r="R23" s="107"/>
      <c r="S23" s="108"/>
      <c r="T23" s="88"/>
      <c r="U23" s="88"/>
      <c r="V23" s="71"/>
      <c r="W23" s="71"/>
      <c r="X23" s="71"/>
      <c r="Y23" s="72"/>
      <c r="Z23" s="72"/>
      <c r="AA23" s="72"/>
      <c r="AB23" s="72"/>
      <c r="AC23" s="72"/>
      <c r="AD23" s="72"/>
      <c r="AE23" s="135" t="s">
        <v>41</v>
      </c>
      <c r="AF23" s="136"/>
      <c r="AG23" s="136"/>
      <c r="AH23" s="130" t="s">
        <v>42</v>
      </c>
      <c r="AI23" s="130"/>
      <c r="AJ23" s="15"/>
      <c r="AK23" s="15"/>
      <c r="AL23" s="15"/>
      <c r="AM23" s="15"/>
      <c r="AN23" s="15"/>
      <c r="AO23" s="15"/>
      <c r="AP23" s="15"/>
      <c r="AQ23" s="15"/>
      <c r="AR23" s="15"/>
    </row>
    <row r="24" spans="1:44" ht="377.25" customHeight="1">
      <c r="A24" s="15"/>
      <c r="B24" s="109">
        <v>2</v>
      </c>
      <c r="C24" s="170" t="s">
        <v>43</v>
      </c>
      <c r="D24" s="171"/>
      <c r="E24" s="172"/>
      <c r="F24" s="192">
        <v>2</v>
      </c>
      <c r="G24" s="85"/>
      <c r="H24" s="85"/>
      <c r="I24" s="96" t="s">
        <v>44</v>
      </c>
      <c r="J24" s="85"/>
      <c r="K24" s="85"/>
      <c r="L24" s="85"/>
      <c r="M24" s="85"/>
      <c r="N24" s="85"/>
      <c r="O24" s="85"/>
      <c r="P24" s="85"/>
      <c r="Q24" s="85"/>
      <c r="R24" s="89"/>
      <c r="S24" s="90"/>
      <c r="T24" s="91"/>
      <c r="U24" s="71"/>
      <c r="V24" s="71"/>
      <c r="W24" s="71"/>
      <c r="X24" s="71"/>
      <c r="Y24" s="72"/>
      <c r="Z24" s="72"/>
      <c r="AA24" s="72"/>
      <c r="AB24" s="72"/>
      <c r="AC24" s="72"/>
      <c r="AD24" s="72"/>
      <c r="AE24" s="126" t="s">
        <v>45</v>
      </c>
      <c r="AF24" s="126"/>
      <c r="AG24" s="126"/>
      <c r="AH24" s="126" t="s">
        <v>46</v>
      </c>
      <c r="AI24" s="126"/>
      <c r="AJ24" s="15"/>
      <c r="AK24" s="15"/>
      <c r="AL24" s="15"/>
      <c r="AM24" s="15"/>
      <c r="AN24" s="15"/>
      <c r="AO24" s="15"/>
      <c r="AP24" s="15"/>
      <c r="AQ24" s="15"/>
      <c r="AR24" s="15"/>
    </row>
    <row r="25" spans="1:44" ht="125.25" customHeight="1">
      <c r="A25" s="15"/>
      <c r="B25" s="16">
        <v>3</v>
      </c>
      <c r="C25" s="156" t="s">
        <v>47</v>
      </c>
      <c r="D25" s="200"/>
      <c r="E25" s="201"/>
      <c r="F25" s="192">
        <v>3</v>
      </c>
      <c r="G25" s="18"/>
      <c r="H25" s="18"/>
      <c r="I25" s="18"/>
      <c r="J25" s="20" t="s">
        <v>44</v>
      </c>
      <c r="K25" s="20"/>
      <c r="L25" s="18"/>
      <c r="M25" s="18"/>
      <c r="N25" s="18"/>
      <c r="O25" s="18"/>
      <c r="P25" s="18"/>
      <c r="Q25" s="18"/>
      <c r="R25" s="19"/>
      <c r="S25" s="67"/>
      <c r="T25" s="71"/>
      <c r="U25" s="71"/>
      <c r="V25" s="71"/>
      <c r="W25" s="71"/>
      <c r="X25" s="71"/>
      <c r="Y25" s="72"/>
      <c r="Z25" s="72"/>
      <c r="AA25" s="72"/>
      <c r="AB25" s="72"/>
      <c r="AC25" s="72"/>
      <c r="AD25" s="72"/>
      <c r="AE25" s="127" t="s">
        <v>48</v>
      </c>
      <c r="AF25" s="128"/>
      <c r="AG25" s="129"/>
      <c r="AH25" s="126" t="s">
        <v>42</v>
      </c>
      <c r="AI25" s="126"/>
      <c r="AJ25" s="15"/>
      <c r="AK25" s="15"/>
      <c r="AL25" s="15"/>
      <c r="AM25" s="15"/>
      <c r="AN25" s="15"/>
      <c r="AO25" s="15"/>
      <c r="AP25" s="15"/>
      <c r="AQ25" s="15"/>
      <c r="AR25" s="15"/>
    </row>
    <row r="26" spans="1:44" ht="85.5" customHeight="1">
      <c r="A26" s="15"/>
      <c r="B26" s="16">
        <v>4</v>
      </c>
      <c r="C26" s="156" t="s">
        <v>49</v>
      </c>
      <c r="D26" s="200"/>
      <c r="E26" s="201"/>
      <c r="F26" s="64">
        <v>4</v>
      </c>
      <c r="G26" s="18"/>
      <c r="H26" s="18"/>
      <c r="I26" s="18"/>
      <c r="J26" s="18"/>
      <c r="K26" s="20"/>
      <c r="L26" s="20" t="s">
        <v>44</v>
      </c>
      <c r="M26" s="18"/>
      <c r="N26" s="18"/>
      <c r="O26" s="18"/>
      <c r="P26" s="18"/>
      <c r="Q26" s="18"/>
      <c r="R26" s="19"/>
      <c r="S26" s="67"/>
      <c r="T26" s="71"/>
      <c r="U26" s="71"/>
      <c r="V26" s="71"/>
      <c r="W26" s="71"/>
      <c r="X26" s="71"/>
      <c r="Y26" s="72"/>
      <c r="Z26" s="72"/>
      <c r="AA26" s="72"/>
      <c r="AB26" s="72"/>
      <c r="AC26" s="72"/>
      <c r="AD26" s="72"/>
      <c r="AE26" s="127" t="s">
        <v>50</v>
      </c>
      <c r="AF26" s="128"/>
      <c r="AG26" s="129"/>
      <c r="AH26" s="126" t="s">
        <v>51</v>
      </c>
      <c r="AI26" s="126"/>
      <c r="AJ26" s="15"/>
      <c r="AK26" s="15"/>
      <c r="AL26" s="15"/>
      <c r="AM26" s="15"/>
      <c r="AN26" s="15"/>
      <c r="AO26" s="15"/>
      <c r="AP26" s="15"/>
      <c r="AQ26" s="15"/>
      <c r="AR26" s="15"/>
    </row>
    <row r="27" spans="1:44" ht="209.25" customHeight="1">
      <c r="A27" s="15"/>
      <c r="B27" s="16"/>
      <c r="C27" s="156" t="s">
        <v>52</v>
      </c>
      <c r="D27" s="200"/>
      <c r="E27" s="201"/>
      <c r="F27" s="17">
        <v>5</v>
      </c>
      <c r="G27" s="18"/>
      <c r="H27" s="18"/>
      <c r="I27" s="18"/>
      <c r="J27" s="18"/>
      <c r="K27" s="18"/>
      <c r="L27" s="18"/>
      <c r="M27" s="18" t="s">
        <v>44</v>
      </c>
      <c r="N27" s="20"/>
      <c r="O27" s="18"/>
      <c r="P27" s="18"/>
      <c r="Q27" s="18"/>
      <c r="R27" s="19"/>
      <c r="S27" s="67"/>
      <c r="T27" s="71"/>
      <c r="U27" s="71"/>
      <c r="V27" s="71"/>
      <c r="W27" s="71"/>
      <c r="X27" s="112"/>
      <c r="Y27" s="72"/>
      <c r="Z27" s="72"/>
      <c r="AA27" s="72"/>
      <c r="AB27" s="72"/>
      <c r="AC27" s="72"/>
      <c r="AD27" s="72"/>
      <c r="AE27" s="126" t="s">
        <v>53</v>
      </c>
      <c r="AF27" s="126"/>
      <c r="AG27" s="126"/>
      <c r="AH27" s="126" t="s">
        <v>54</v>
      </c>
      <c r="AI27" s="126"/>
      <c r="AJ27" s="15"/>
      <c r="AK27" s="15"/>
      <c r="AL27" s="15"/>
      <c r="AM27" s="15"/>
      <c r="AN27" s="15"/>
      <c r="AO27" s="15"/>
      <c r="AP27" s="15"/>
      <c r="AQ27" s="15"/>
      <c r="AR27" s="15"/>
    </row>
    <row r="28" spans="1:44" ht="209.25" customHeight="1">
      <c r="A28" s="15"/>
      <c r="B28" s="16"/>
      <c r="C28" s="123" t="s">
        <v>47</v>
      </c>
      <c r="D28" s="124"/>
      <c r="E28" s="125"/>
      <c r="F28" s="17">
        <v>6</v>
      </c>
      <c r="G28" s="18"/>
      <c r="H28" s="18"/>
      <c r="I28" s="18"/>
      <c r="J28" s="18"/>
      <c r="K28" s="18"/>
      <c r="L28" s="18"/>
      <c r="M28" s="18"/>
      <c r="N28" s="20" t="s">
        <v>44</v>
      </c>
      <c r="O28" s="18"/>
      <c r="P28" s="18"/>
      <c r="Q28" s="18"/>
      <c r="R28" s="19"/>
      <c r="S28" s="67"/>
      <c r="T28" s="71"/>
      <c r="U28" s="71"/>
      <c r="V28" s="71"/>
      <c r="W28" s="71"/>
      <c r="X28" s="112"/>
      <c r="Y28" s="72"/>
      <c r="Z28" s="72"/>
      <c r="AA28" s="72"/>
      <c r="AB28" s="72"/>
      <c r="AC28" s="72"/>
      <c r="AD28" s="72"/>
      <c r="AF28" s="190" t="s">
        <v>55</v>
      </c>
      <c r="AG28" s="187"/>
      <c r="AH28" s="188"/>
      <c r="AI28" s="189" t="s">
        <v>42</v>
      </c>
      <c r="AJ28" s="15"/>
      <c r="AK28" s="15"/>
      <c r="AL28" s="15"/>
      <c r="AM28" s="15"/>
      <c r="AN28" s="15"/>
      <c r="AO28" s="15"/>
      <c r="AP28" s="15"/>
      <c r="AQ28" s="15"/>
      <c r="AR28" s="15"/>
    </row>
    <row r="29" spans="1:44" ht="262.5" customHeight="1">
      <c r="A29" s="15"/>
      <c r="B29" s="16"/>
      <c r="C29" s="156" t="s">
        <v>56</v>
      </c>
      <c r="D29" s="200"/>
      <c r="E29" s="201"/>
      <c r="F29" s="17">
        <v>7</v>
      </c>
      <c r="G29" s="18"/>
      <c r="H29" s="18"/>
      <c r="I29" s="18"/>
      <c r="J29" s="18"/>
      <c r="K29" s="18"/>
      <c r="L29" s="18"/>
      <c r="M29" s="18"/>
      <c r="N29" s="18"/>
      <c r="O29" s="20" t="s">
        <v>44</v>
      </c>
      <c r="P29" s="18"/>
      <c r="Q29" s="18"/>
      <c r="R29" s="19"/>
      <c r="S29" s="67"/>
      <c r="T29" s="71"/>
      <c r="U29" s="71"/>
      <c r="V29" s="71"/>
      <c r="W29" s="71"/>
      <c r="X29" s="71"/>
      <c r="Y29" s="72"/>
      <c r="Z29" s="72"/>
      <c r="AA29" s="72"/>
      <c r="AB29" s="111"/>
      <c r="AC29" s="72"/>
      <c r="AD29" s="72"/>
      <c r="AE29" s="126" t="s">
        <v>57</v>
      </c>
      <c r="AF29" s="126"/>
      <c r="AG29" s="126"/>
      <c r="AH29" s="130" t="s">
        <v>58</v>
      </c>
      <c r="AI29" s="130"/>
      <c r="AJ29" s="15"/>
      <c r="AK29" s="15"/>
      <c r="AL29" s="15"/>
      <c r="AM29" s="15"/>
      <c r="AN29" s="15"/>
      <c r="AO29" s="15"/>
      <c r="AP29" s="15"/>
      <c r="AQ29" s="15"/>
      <c r="AR29" s="15"/>
    </row>
    <row r="30" spans="1:44" ht="90.75" customHeight="1">
      <c r="A30" s="15"/>
      <c r="B30" s="16"/>
      <c r="C30" s="156" t="s">
        <v>47</v>
      </c>
      <c r="D30" s="219"/>
      <c r="E30" s="220"/>
      <c r="F30" s="17">
        <v>8</v>
      </c>
      <c r="G30" s="18"/>
      <c r="H30" s="18"/>
      <c r="I30" s="18"/>
      <c r="J30" s="18"/>
      <c r="K30" s="18"/>
      <c r="L30" s="18"/>
      <c r="M30" s="18"/>
      <c r="N30" s="18"/>
      <c r="O30" s="18"/>
      <c r="P30" s="18" t="s">
        <v>40</v>
      </c>
      <c r="Q30" s="18"/>
      <c r="R30" s="19"/>
      <c r="S30" s="67"/>
      <c r="T30" s="71"/>
      <c r="U30" s="71"/>
      <c r="V30" s="71"/>
      <c r="W30" s="71"/>
      <c r="X30" s="71"/>
      <c r="Y30" s="72"/>
      <c r="Z30" s="72"/>
      <c r="AA30" s="72"/>
      <c r="AB30" s="72"/>
      <c r="AC30" s="72"/>
      <c r="AD30" s="111" t="s">
        <v>40</v>
      </c>
      <c r="AE30" s="126" t="s">
        <v>59</v>
      </c>
      <c r="AF30" s="126"/>
      <c r="AG30" s="126"/>
      <c r="AH30" s="126" t="s">
        <v>42</v>
      </c>
      <c r="AI30" s="126"/>
      <c r="AJ30" s="15"/>
      <c r="AK30" s="15"/>
      <c r="AL30" s="15"/>
      <c r="AM30" s="15"/>
      <c r="AN30" s="15"/>
      <c r="AO30" s="15"/>
      <c r="AP30" s="15"/>
      <c r="AQ30" s="15"/>
      <c r="AR30" s="15"/>
    </row>
    <row r="31" spans="1:44" ht="90.75" customHeight="1">
      <c r="A31" s="15"/>
      <c r="B31" s="16"/>
      <c r="C31" s="156" t="s">
        <v>60</v>
      </c>
      <c r="D31" s="219"/>
      <c r="E31" s="220"/>
      <c r="F31" s="17">
        <v>9</v>
      </c>
      <c r="G31" s="18"/>
      <c r="H31" s="18"/>
      <c r="I31" s="18"/>
      <c r="J31" s="18"/>
      <c r="K31" s="18"/>
      <c r="L31" s="18"/>
      <c r="M31" s="18"/>
      <c r="N31" s="18"/>
      <c r="O31" s="18"/>
      <c r="P31" s="18"/>
      <c r="Q31" s="18" t="s">
        <v>40</v>
      </c>
      <c r="R31" s="19"/>
      <c r="S31" s="67"/>
      <c r="T31" s="71"/>
      <c r="U31" s="71"/>
      <c r="V31" s="71"/>
      <c r="W31" s="71"/>
      <c r="X31" s="71"/>
      <c r="Y31" s="72"/>
      <c r="Z31" s="72"/>
      <c r="AA31" s="72"/>
      <c r="AB31" s="72"/>
      <c r="AC31" s="72"/>
      <c r="AD31" s="111" t="s">
        <v>40</v>
      </c>
      <c r="AE31" s="126" t="s">
        <v>61</v>
      </c>
      <c r="AF31" s="126"/>
      <c r="AG31" s="126"/>
      <c r="AH31" s="126" t="s">
        <v>46</v>
      </c>
      <c r="AI31" s="126"/>
      <c r="AJ31" s="15"/>
      <c r="AK31" s="15"/>
      <c r="AL31" s="15"/>
      <c r="AM31" s="15"/>
      <c r="AN31" s="15"/>
      <c r="AO31" s="15"/>
      <c r="AP31" s="15"/>
      <c r="AQ31" s="15"/>
      <c r="AR31" s="15"/>
    </row>
    <row r="32" spans="1:44" ht="90.75" customHeight="1">
      <c r="A32" s="15"/>
      <c r="B32" s="197"/>
      <c r="C32" s="156" t="s">
        <v>62</v>
      </c>
      <c r="D32" s="219"/>
      <c r="E32" s="220"/>
      <c r="F32" s="198">
        <v>10</v>
      </c>
      <c r="G32" s="18"/>
      <c r="H32" s="18"/>
      <c r="I32" s="18"/>
      <c r="J32" s="18"/>
      <c r="K32" s="18"/>
      <c r="L32" s="18"/>
      <c r="M32" s="18"/>
      <c r="N32" s="18"/>
      <c r="O32" s="18"/>
      <c r="P32" s="18"/>
      <c r="Q32" s="18"/>
      <c r="R32" s="19"/>
      <c r="S32" s="67"/>
      <c r="T32" s="71"/>
      <c r="U32" s="71"/>
      <c r="V32" s="71" t="s">
        <v>44</v>
      </c>
      <c r="W32" s="71"/>
      <c r="X32" s="71"/>
      <c r="Y32" s="72"/>
      <c r="Z32" s="72"/>
      <c r="AA32" s="72"/>
      <c r="AB32" s="72"/>
      <c r="AC32" s="72"/>
      <c r="AD32" s="111" t="s">
        <v>40</v>
      </c>
      <c r="AE32" s="126" t="s">
        <v>63</v>
      </c>
      <c r="AF32" s="126"/>
      <c r="AG32" s="126"/>
      <c r="AH32" s="126" t="s">
        <v>58</v>
      </c>
      <c r="AI32" s="126"/>
      <c r="AJ32" s="15"/>
      <c r="AK32" s="15"/>
      <c r="AL32" s="15"/>
      <c r="AM32" s="15"/>
      <c r="AN32" s="15"/>
      <c r="AO32" s="15"/>
      <c r="AP32" s="15"/>
      <c r="AQ32" s="15"/>
      <c r="AR32" s="15"/>
    </row>
    <row r="33" spans="1:44" ht="90.75" customHeight="1">
      <c r="A33" s="195"/>
      <c r="B33" s="193"/>
      <c r="C33" s="194" t="s">
        <v>64</v>
      </c>
      <c r="D33" s="221"/>
      <c r="E33" s="221"/>
      <c r="F33" s="17">
        <v>11</v>
      </c>
      <c r="G33" s="196"/>
      <c r="H33" s="18"/>
      <c r="I33" s="18"/>
      <c r="J33" s="18"/>
      <c r="K33" s="18"/>
      <c r="L33" s="18"/>
      <c r="M33" s="18"/>
      <c r="N33" s="18"/>
      <c r="O33" s="18"/>
      <c r="P33" s="18"/>
      <c r="Q33" s="18"/>
      <c r="R33" s="19"/>
      <c r="S33" s="67"/>
      <c r="T33" s="71"/>
      <c r="U33" s="71"/>
      <c r="V33" s="71"/>
      <c r="W33" s="71"/>
      <c r="X33" s="71" t="s">
        <v>44</v>
      </c>
      <c r="Y33" s="72"/>
      <c r="Z33" s="72"/>
      <c r="AA33" s="72"/>
      <c r="AB33" s="72"/>
      <c r="AC33" s="72"/>
      <c r="AD33" s="111" t="s">
        <v>40</v>
      </c>
      <c r="AE33" s="126" t="s">
        <v>65</v>
      </c>
      <c r="AF33" s="126"/>
      <c r="AG33" s="126"/>
      <c r="AH33" s="126" t="s">
        <v>54</v>
      </c>
      <c r="AI33" s="126"/>
      <c r="AJ33" s="15"/>
      <c r="AK33" s="15"/>
      <c r="AL33" s="15"/>
      <c r="AM33" s="15"/>
      <c r="AN33" s="15"/>
      <c r="AO33" s="15"/>
      <c r="AP33" s="15"/>
      <c r="AQ33" s="15"/>
      <c r="AR33" s="15"/>
    </row>
    <row r="34" spans="1:44" ht="14.25" customHeight="1">
      <c r="A34" s="21"/>
      <c r="B34" s="22"/>
      <c r="C34" s="199"/>
      <c r="D34" s="199"/>
      <c r="E34" s="199"/>
      <c r="F34" s="199"/>
      <c r="G34" s="24"/>
      <c r="H34" s="24"/>
      <c r="I34" s="24"/>
      <c r="J34" s="24"/>
      <c r="K34" s="24"/>
      <c r="L34" s="24"/>
      <c r="M34" s="24"/>
      <c r="N34" s="24"/>
      <c r="O34" s="24"/>
      <c r="P34" s="24"/>
      <c r="Q34" s="24"/>
      <c r="R34" s="24"/>
      <c r="S34" s="24"/>
      <c r="T34" s="24"/>
      <c r="X34" s="74"/>
      <c r="Y34" s="78"/>
      <c r="Z34" s="78"/>
      <c r="AA34" s="78"/>
      <c r="AB34" s="78"/>
      <c r="AC34" s="78"/>
      <c r="AD34" s="78"/>
      <c r="AE34" s="78"/>
      <c r="AF34" s="78"/>
      <c r="AG34" s="78"/>
      <c r="AH34" s="78"/>
      <c r="AI34" s="79"/>
    </row>
    <row r="35" spans="1:44" ht="12.75" customHeight="1">
      <c r="A35" s="21"/>
      <c r="B35" s="22"/>
      <c r="C35" s="23"/>
      <c r="D35" s="23"/>
      <c r="E35" s="23"/>
      <c r="F35" s="25"/>
      <c r="G35" s="24"/>
      <c r="H35" s="24"/>
      <c r="I35" s="26"/>
      <c r="J35" s="26"/>
      <c r="K35" s="26"/>
      <c r="L35" s="26"/>
      <c r="M35" s="26"/>
      <c r="N35" s="26"/>
      <c r="O35" s="26"/>
      <c r="P35" s="26"/>
      <c r="Q35" s="24"/>
      <c r="R35" s="24"/>
      <c r="S35" s="24"/>
      <c r="T35" s="24"/>
      <c r="X35" s="74"/>
      <c r="Y35" s="78"/>
      <c r="Z35" s="78"/>
      <c r="AA35" s="78"/>
      <c r="AB35" s="78"/>
      <c r="AC35" s="78"/>
      <c r="AD35" s="78"/>
      <c r="AE35" s="78"/>
      <c r="AF35" s="78"/>
      <c r="AG35" s="78"/>
      <c r="AH35" s="78"/>
      <c r="AI35" s="79"/>
    </row>
    <row r="36" spans="1:44" ht="19.5" customHeight="1">
      <c r="A36" s="21"/>
      <c r="B36" s="27"/>
      <c r="C36" s="28" t="s">
        <v>66</v>
      </c>
      <c r="F36" s="29"/>
      <c r="G36" s="30" t="s">
        <v>67</v>
      </c>
      <c r="H36" s="15"/>
      <c r="I36" s="31"/>
      <c r="J36" s="15"/>
      <c r="O36" s="32"/>
      <c r="P36" s="32"/>
      <c r="T36" s="15"/>
      <c r="X36" s="75"/>
      <c r="Y36" s="78"/>
      <c r="Z36" s="78"/>
      <c r="AA36" s="78"/>
      <c r="AB36" s="78"/>
      <c r="AC36" s="78"/>
      <c r="AD36" s="78"/>
      <c r="AE36" s="78"/>
      <c r="AF36" s="78"/>
      <c r="AG36" s="78"/>
      <c r="AH36" s="78"/>
      <c r="AI36" s="79"/>
    </row>
    <row r="37" spans="1:44" ht="18.75" customHeight="1">
      <c r="A37" s="21"/>
      <c r="B37" s="22"/>
      <c r="C37" s="25"/>
      <c r="F37" s="15"/>
      <c r="I37" s="32"/>
      <c r="J37" s="33"/>
      <c r="K37" s="33"/>
      <c r="L37" s="32"/>
      <c r="M37" s="32"/>
      <c r="N37" s="34"/>
      <c r="O37" s="32"/>
      <c r="P37" s="32"/>
      <c r="T37" s="15"/>
      <c r="X37" s="75"/>
      <c r="Y37" s="75"/>
      <c r="Z37" s="78"/>
      <c r="AA37" s="78"/>
      <c r="AB37" s="78"/>
      <c r="AC37" s="78"/>
      <c r="AD37" s="78"/>
      <c r="AE37" s="78"/>
      <c r="AF37" s="78"/>
      <c r="AG37" s="78"/>
      <c r="AH37" s="78"/>
      <c r="AI37" s="79"/>
    </row>
    <row r="38" spans="1:44" ht="24.75" customHeight="1">
      <c r="A38" s="21"/>
      <c r="B38" s="22"/>
      <c r="C38" s="25"/>
      <c r="D38" s="25"/>
      <c r="E38" s="35"/>
      <c r="F38" s="30"/>
      <c r="G38" s="30"/>
      <c r="H38" s="30"/>
      <c r="I38" s="34"/>
      <c r="J38" s="36"/>
      <c r="K38" s="32"/>
      <c r="L38" s="32"/>
      <c r="M38" s="32"/>
      <c r="N38" s="34"/>
      <c r="O38" s="32"/>
      <c r="P38" s="32"/>
      <c r="Q38" s="37"/>
      <c r="R38" s="37"/>
      <c r="S38" s="24"/>
      <c r="T38" s="24"/>
      <c r="U38" s="37"/>
      <c r="V38" s="37"/>
      <c r="W38" s="37"/>
      <c r="X38" s="76"/>
      <c r="Y38" s="78"/>
      <c r="Z38" s="78"/>
      <c r="AA38" s="78"/>
      <c r="AB38" s="78"/>
      <c r="AC38" s="78"/>
      <c r="AD38" s="78"/>
      <c r="AE38" s="78"/>
      <c r="AF38" s="78"/>
      <c r="AG38" s="78"/>
      <c r="AH38" s="78"/>
      <c r="AI38" s="79"/>
    </row>
    <row r="39" spans="1:44" ht="24.75" customHeight="1">
      <c r="A39" s="21"/>
      <c r="B39" s="22"/>
      <c r="C39" s="25"/>
      <c r="D39" s="25"/>
      <c r="E39" s="35"/>
      <c r="F39" s="38"/>
      <c r="G39" s="30" t="s">
        <v>68</v>
      </c>
      <c r="H39" s="30"/>
      <c r="I39" s="34"/>
      <c r="J39" s="33"/>
      <c r="K39" s="33"/>
      <c r="L39" s="32"/>
      <c r="O39" s="32"/>
      <c r="P39" s="32"/>
      <c r="Q39" s="24"/>
      <c r="R39" s="24"/>
      <c r="S39" s="24"/>
      <c r="T39" s="24"/>
      <c r="U39" s="37"/>
      <c r="V39" s="37"/>
      <c r="W39" s="37"/>
      <c r="X39" s="76"/>
      <c r="Y39" s="78"/>
      <c r="Z39" s="78"/>
      <c r="AA39" s="78"/>
      <c r="AB39" s="78"/>
      <c r="AC39" s="78"/>
      <c r="AD39" s="78"/>
      <c r="AE39" s="78"/>
      <c r="AF39" s="78"/>
      <c r="AG39" s="78"/>
      <c r="AH39" s="78"/>
      <c r="AI39" s="79"/>
    </row>
    <row r="40" spans="1:44" ht="24.75" customHeight="1">
      <c r="A40" s="21"/>
      <c r="B40" s="22"/>
      <c r="C40" s="25"/>
      <c r="D40" s="25"/>
      <c r="E40" s="35"/>
      <c r="F40" s="30"/>
      <c r="G40" s="30"/>
      <c r="H40" s="30"/>
      <c r="I40" s="34"/>
      <c r="J40" s="33"/>
      <c r="K40" s="33"/>
      <c r="L40" s="39"/>
      <c r="M40" s="32"/>
      <c r="N40" s="32"/>
      <c r="O40" s="32"/>
      <c r="P40" s="32"/>
      <c r="Q40" s="24"/>
      <c r="R40" s="24"/>
      <c r="S40" s="24"/>
      <c r="T40" s="24"/>
      <c r="U40" s="37"/>
      <c r="V40" s="37"/>
      <c r="W40" s="37"/>
      <c r="X40" s="76"/>
      <c r="Y40" s="78"/>
      <c r="Z40" s="78"/>
      <c r="AA40" s="78"/>
      <c r="AB40" s="78"/>
      <c r="AC40" s="78"/>
      <c r="AD40" s="78"/>
      <c r="AE40" s="78"/>
      <c r="AF40" s="78"/>
      <c r="AG40" s="78"/>
      <c r="AH40" s="78"/>
      <c r="AI40" s="79"/>
    </row>
    <row r="41" spans="1:44" ht="39.75" customHeight="1">
      <c r="A41" s="21"/>
      <c r="B41" s="22"/>
      <c r="C41" s="73" t="s">
        <v>69</v>
      </c>
      <c r="X41" s="77"/>
      <c r="Y41" s="78"/>
      <c r="Z41" s="78"/>
      <c r="AA41" s="78"/>
      <c r="AB41" s="78"/>
      <c r="AC41" s="78"/>
      <c r="AD41" s="78"/>
      <c r="AE41" s="78"/>
      <c r="AF41" s="78"/>
      <c r="AG41" s="78"/>
      <c r="AH41" s="78"/>
      <c r="AI41" s="79"/>
    </row>
    <row r="42" spans="1:44" ht="11.25" customHeight="1">
      <c r="A42" s="21"/>
      <c r="B42" s="40"/>
      <c r="C42" s="41"/>
      <c r="D42" s="41"/>
      <c r="E42" s="41"/>
      <c r="F42" s="41"/>
      <c r="G42" s="42"/>
      <c r="H42" s="42"/>
      <c r="I42" s="42"/>
      <c r="J42" s="42"/>
      <c r="K42" s="42"/>
      <c r="L42" s="42"/>
      <c r="M42" s="43"/>
      <c r="N42" s="43"/>
      <c r="O42" s="43"/>
      <c r="P42" s="43"/>
      <c r="Q42" s="43"/>
      <c r="R42" s="43"/>
      <c r="S42" s="43"/>
      <c r="T42" s="43"/>
      <c r="U42" s="43"/>
      <c r="V42" s="43"/>
      <c r="W42" s="43"/>
      <c r="X42" s="43"/>
      <c r="Y42" s="80"/>
      <c r="Z42" s="80"/>
      <c r="AA42" s="80"/>
      <c r="AB42" s="80"/>
      <c r="AC42" s="80"/>
      <c r="AD42" s="80"/>
      <c r="AE42" s="80"/>
      <c r="AF42" s="80"/>
      <c r="AG42" s="80"/>
      <c r="AH42" s="80"/>
      <c r="AI42" s="81"/>
    </row>
    <row r="43" spans="1:44" ht="11.25" customHeight="1">
      <c r="A43" s="44"/>
      <c r="B43" s="23"/>
      <c r="C43" s="23"/>
      <c r="D43" s="23"/>
      <c r="E43" s="23"/>
      <c r="F43" s="23"/>
      <c r="G43" s="24"/>
      <c r="H43" s="24"/>
      <c r="I43" s="24"/>
      <c r="J43" s="24"/>
      <c r="K43" s="24"/>
      <c r="L43" s="24"/>
      <c r="M43" s="37"/>
      <c r="N43" s="37"/>
      <c r="O43" s="37"/>
      <c r="P43" s="37"/>
      <c r="Q43" s="37"/>
      <c r="R43" s="37"/>
      <c r="S43" s="37"/>
      <c r="T43" s="37"/>
      <c r="U43" s="37"/>
      <c r="V43" s="37"/>
      <c r="W43" s="37"/>
      <c r="X43" s="37"/>
    </row>
    <row r="44" spans="1:44" ht="12" customHeight="1">
      <c r="B44" s="1"/>
    </row>
    <row r="45" spans="1:44" ht="12" customHeight="1">
      <c r="B45" s="1"/>
    </row>
    <row r="46" spans="1:44" ht="12" customHeight="1">
      <c r="B46" s="1"/>
      <c r="D46" s="45"/>
      <c r="E46" s="45"/>
      <c r="F46" s="45"/>
    </row>
    <row r="47" spans="1:44" ht="12" customHeight="1">
      <c r="B47" s="1"/>
      <c r="C47" s="44"/>
    </row>
    <row r="48" spans="1:44" ht="15" customHeight="1">
      <c r="B48" s="154" t="s">
        <v>70</v>
      </c>
      <c r="C48" s="200"/>
      <c r="D48" s="200"/>
      <c r="E48" s="200"/>
      <c r="F48" s="200"/>
      <c r="G48" s="200"/>
      <c r="J48" s="15"/>
      <c r="K48" s="46" t="s">
        <v>71</v>
      </c>
      <c r="L48" s="47"/>
      <c r="M48" s="48"/>
      <c r="N48" s="15"/>
    </row>
    <row r="50" spans="1:17" ht="15" customHeight="1">
      <c r="F50" s="49"/>
      <c r="G50" s="49"/>
    </row>
    <row r="51" spans="1:17" ht="15" customHeight="1">
      <c r="B51" s="1"/>
      <c r="C51" s="44" t="s">
        <v>72</v>
      </c>
      <c r="D51" s="50"/>
      <c r="E51" s="50"/>
      <c r="F51" s="155"/>
      <c r="G51" s="205"/>
      <c r="H51" s="205"/>
      <c r="J51" s="51"/>
      <c r="K51" s="44" t="s">
        <v>73</v>
      </c>
      <c r="N51" s="155"/>
      <c r="O51" s="205"/>
      <c r="P51" s="205"/>
      <c r="Q51" s="205"/>
    </row>
    <row r="52" spans="1:17" ht="12" customHeight="1">
      <c r="F52" s="49"/>
      <c r="G52" s="49"/>
    </row>
    <row r="53" spans="1:17" ht="12" customHeight="1">
      <c r="B53" s="1"/>
      <c r="G53" s="15"/>
      <c r="H53" s="30"/>
    </row>
    <row r="54" spans="1:17" ht="12" customHeight="1">
      <c r="B54" s="1"/>
      <c r="G54" s="30"/>
      <c r="I54" s="30"/>
      <c r="K54" s="37"/>
      <c r="L54" s="30"/>
      <c r="M54" s="30"/>
      <c r="N54" s="30"/>
    </row>
    <row r="55" spans="1:17" ht="12" customHeight="1">
      <c r="B55" s="1"/>
      <c r="I55" s="30"/>
      <c r="L55" s="30"/>
      <c r="M55" s="30"/>
      <c r="N55" s="30"/>
    </row>
    <row r="56" spans="1:17" ht="12" customHeight="1">
      <c r="A56" s="1"/>
      <c r="B56" s="1"/>
      <c r="G56" s="30"/>
      <c r="I56" s="30"/>
      <c r="L56" s="30"/>
      <c r="M56" s="30"/>
      <c r="N56" s="30"/>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4" ht="12" customHeight="1">
      <c r="A241" s="1"/>
      <c r="B241" s="1"/>
    </row>
    <row r="242" spans="1:44" ht="12" customHeight="1">
      <c r="A242" s="1"/>
      <c r="B242" s="1"/>
    </row>
    <row r="243" spans="1:44" ht="12" customHeight="1">
      <c r="A243" s="1"/>
      <c r="B243" s="1"/>
    </row>
    <row r="244" spans="1:44" ht="12" customHeight="1">
      <c r="A244" s="1"/>
      <c r="B244" s="1"/>
    </row>
    <row r="245" spans="1:44" ht="12" customHeight="1">
      <c r="A245" s="1"/>
      <c r="B245" s="1"/>
    </row>
    <row r="246" spans="1:44" ht="12" customHeight="1">
      <c r="A246" s="1"/>
      <c r="B246" s="1"/>
    </row>
    <row r="247" spans="1:44" ht="12" customHeight="1">
      <c r="A247" s="1"/>
      <c r="B247" s="1"/>
    </row>
    <row r="248" spans="1:44" ht="12" customHeight="1">
      <c r="A248" s="1"/>
      <c r="B248" s="1"/>
    </row>
    <row r="249" spans="1:44" ht="12" customHeight="1">
      <c r="A249" s="1"/>
      <c r="B249" s="1"/>
    </row>
    <row r="250" spans="1:44" ht="12" customHeight="1">
      <c r="A250" s="1"/>
      <c r="B250" s="1"/>
    </row>
    <row r="251" spans="1:44" ht="12" customHeight="1">
      <c r="A251" s="1"/>
      <c r="B251" s="1"/>
    </row>
    <row r="252" spans="1:44"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spans="1:44"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spans="1:44"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spans="1:44"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spans="1:44"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spans="1:44"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spans="1:44"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spans="1:44"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spans="1:4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spans="1:44"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spans="1:44"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spans="1:44"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spans="1:44"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spans="1:44"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spans="1:44"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spans="1:44"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spans="1:44"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spans="1:44"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spans="1:4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spans="1:44"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spans="1:44"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spans="1:44"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spans="1:44"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spans="1:44"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spans="1:44"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spans="1:44"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spans="1:44"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spans="1:44"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spans="1:4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spans="1:44"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spans="1:44"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spans="1:44"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spans="1:44"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spans="1:44"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spans="1:44"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spans="1:44"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spans="1:44"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spans="1:44"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spans="1: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spans="1:44"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spans="1:44"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spans="1:44"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spans="1:44"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spans="1:44"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spans="1:44"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spans="1:44"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spans="1:44"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spans="1:44"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spans="1:4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spans="1:44"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spans="1:44"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spans="1:44"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spans="1:44"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spans="1:44"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spans="1:44"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spans="1:44"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spans="1:44"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spans="1:44"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spans="1:4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spans="1:44"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spans="1:44"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spans="1:44"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spans="1:44"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spans="1:44"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spans="1:44"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spans="1:44"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spans="1:44"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spans="1:44"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spans="1:4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spans="1:44"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spans="1:44"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spans="1:44"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spans="1:44"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spans="1:44"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spans="1:44"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spans="1:44"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spans="1:44"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spans="1:44"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spans="1:4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spans="1:44"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spans="1:44"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spans="1:44"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spans="1:44"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spans="1:44"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spans="1:44"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spans="1:44"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spans="1:44"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spans="1:44"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spans="1:4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spans="1:44"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spans="1:44"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spans="1:44"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spans="1:44"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spans="1:44"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spans="1:44"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spans="1:44"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spans="1:44"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spans="1:44"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spans="1:4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spans="1:44"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spans="1:44"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spans="1:44"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spans="1:44"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spans="1:44"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spans="1:44"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spans="1:44"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spans="1:44"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spans="1:44"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spans="1:4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spans="1:44"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spans="1:44"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spans="1:44"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spans="1:44"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spans="1:44"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spans="1:44"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spans="1:44"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spans="1:44"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spans="1:44"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spans="1:4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spans="1:44"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spans="1:44"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spans="1:44"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spans="1:44"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spans="1:44"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spans="1:44"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spans="1:44"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spans="1:44"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spans="1:44"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spans="1:4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spans="1:44"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spans="1:44"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spans="1:44"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spans="1:44"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spans="1:44"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spans="1:44"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spans="1:44"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spans="1:44"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spans="1:44"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spans="1: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spans="1:44"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spans="1:44"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spans="1:44"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spans="1:44"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spans="1:44"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spans="1:44"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spans="1:44"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spans="1:44"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spans="1:44"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spans="1:4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spans="1:44"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spans="1:44"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spans="1:44"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spans="1:44"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spans="1:44"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spans="1:44"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spans="1:44"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spans="1:44"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spans="1:44"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spans="1:4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spans="1:44"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spans="1:44"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spans="1:44"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spans="1:44"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spans="1:44"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spans="1:44"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spans="1:44"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spans="1:44"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spans="1:44"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spans="1:4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spans="1:44"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spans="1:44"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spans="1:44"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spans="1:44"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spans="1:44"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spans="1:44"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spans="1:44"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spans="1:44"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spans="1:44"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spans="1:4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spans="1:44"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spans="1:44"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spans="1:44"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spans="1:44"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spans="1:44"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spans="1:44"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spans="1:44"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spans="1:44"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spans="1:44"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spans="1:4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spans="1:44"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spans="1:44"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spans="1:44"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spans="1:44"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spans="1:44"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spans="1:44"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spans="1:44"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spans="1:44"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spans="1:44"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spans="1:4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spans="1:44"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spans="1:44"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spans="1:44"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spans="1:44"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spans="1:44"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spans="1:44"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spans="1:44"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spans="1:44"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spans="1:44"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spans="1:4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spans="1:44"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spans="1:44"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spans="1:44"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spans="1:44"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spans="1:44"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spans="1:44"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spans="1:44"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spans="1:44"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spans="1:44"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spans="1:4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spans="1:44"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spans="1:44"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spans="1:44"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spans="1:44"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spans="1:44"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spans="1:44"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spans="1:44"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spans="1:44"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spans="1:44"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spans="1:4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spans="1:44"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spans="1:44"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spans="1:44"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spans="1:44"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spans="1:44"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spans="1:44"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spans="1:44"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spans="1:44"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spans="1:44"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spans="1: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spans="1:44"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spans="1:44"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spans="1:44"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spans="1:44"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spans="1:44"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spans="1:44"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spans="1:44"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spans="1:44"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spans="1:44"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spans="1:4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spans="1:44"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spans="1:44"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spans="1:44"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spans="1:44"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spans="1:44"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spans="1:44"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spans="1:44"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spans="1:44"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spans="1:44"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spans="1:4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spans="1:44"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spans="1:44"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spans="1:44"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spans="1:44"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spans="1:44"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spans="1:44"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spans="1:44"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spans="1:44"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spans="1:44"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spans="1:4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spans="1:44"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spans="1:44"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spans="1:44"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spans="1:44"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spans="1:44"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spans="1:44"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spans="1:44"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spans="1:44"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spans="1:44"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spans="1:4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spans="1:44"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spans="1:44"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spans="1:44"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spans="1:44"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spans="1:44"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spans="1:44"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spans="1:44"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spans="1:44"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spans="1:44"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spans="1:4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spans="1:44"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spans="1:44"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spans="1:44"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spans="1:44"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spans="1:44"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spans="1:44"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spans="1:44"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spans="1:44"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spans="1:44"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spans="1:4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spans="1:44"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spans="1:44"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spans="1:44"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spans="1:44"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spans="1:44"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spans="1:44"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spans="1:44"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spans="1:44"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spans="1:44"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spans="1:4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spans="1:44"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spans="1:44"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spans="1:44"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spans="1:44"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spans="1:44"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spans="1:44"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spans="1:44"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spans="1:44"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spans="1:44"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spans="1:4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spans="1:44"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spans="1:44"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spans="1:44"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spans="1:44"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spans="1:44"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spans="1:44"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spans="1:44"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spans="1:44"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spans="1:44"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spans="1:4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spans="1:44"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spans="1:44"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spans="1:44"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spans="1:44"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spans="1:44"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spans="1:44"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spans="1:44"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spans="1:44"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spans="1:44"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spans="1: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spans="1:44"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spans="1:44"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spans="1:44"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spans="1:44"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spans="1:44"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spans="1:44"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spans="1:44"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spans="1:44"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spans="1:44"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spans="1:4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spans="1:44"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spans="1:44"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spans="1:44"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spans="1:44"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spans="1:44"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spans="1:44"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spans="1:44"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spans="1:44"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spans="1:44"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spans="1:4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spans="1:44"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spans="1:44"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spans="1:44"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spans="1:44"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spans="1:44"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spans="1:44"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spans="1:44"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spans="1:44"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spans="1:44"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spans="1:4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spans="1:44"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spans="1:44"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spans="1:44"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spans="1:44"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spans="1:44"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spans="1:44"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spans="1:44"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spans="1:44"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spans="1:44"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spans="1:4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spans="1:44"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spans="1:44"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spans="1:44"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spans="1:44"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spans="1:44"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spans="1:44"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spans="1:44"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spans="1:44"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spans="1:44"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spans="1:4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spans="1:44"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spans="1:44"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spans="1:44"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spans="1:44"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spans="1:44"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spans="1:44"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spans="1:44"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spans="1:44"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spans="1:44"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spans="1:4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spans="1:44"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spans="1:44"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spans="1:44"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spans="1:44"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spans="1:44"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spans="1:44"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spans="1:44"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spans="1:44"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spans="1:44"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spans="1:4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spans="1:44"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spans="1:44"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spans="1:44"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spans="1:44"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spans="1:44"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spans="1:44"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spans="1:44"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spans="1:44"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spans="1:44"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spans="1:4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spans="1:44"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spans="1:44"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spans="1:44"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spans="1:44"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spans="1:44"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spans="1:44"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spans="1:44"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spans="1:44"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spans="1:44"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spans="1:4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spans="1:44"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spans="1:44"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spans="1:44"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spans="1:44"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spans="1:44"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spans="1:44"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spans="1:44"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spans="1:44"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spans="1:44"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spans="1: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spans="1:44"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spans="1:44"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spans="1:44"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spans="1:44"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spans="1:44"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spans="1:44"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spans="1:44"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spans="1:44"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spans="1:44"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spans="1:4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spans="1:44"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spans="1:44"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spans="1:44"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spans="1:44"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spans="1:44"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spans="1:44"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spans="1:44"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spans="1:44"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spans="1:44"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spans="1:4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spans="1:44"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spans="1:44"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spans="1:44"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spans="1:44"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spans="1:44"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spans="1:44"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spans="1:44"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spans="1:44"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spans="1:44"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spans="1:4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spans="1:44"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spans="1:44"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spans="1:44"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spans="1:44"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spans="1:44"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spans="1:44"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spans="1:44"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spans="1:44"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spans="1:44"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spans="1:4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spans="1:44"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spans="1:44"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spans="1:44"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spans="1:44"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spans="1:44"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spans="1:44"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spans="1:44"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spans="1:44"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spans="1:44"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spans="1:4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spans="1:44"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spans="1:44"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spans="1:44"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spans="1:44"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spans="1:44"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spans="1:44"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spans="1:44"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spans="1:44"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spans="1:44"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spans="1:4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spans="1:44"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spans="1:44"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spans="1:44"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spans="1:44"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spans="1:44"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spans="1:44"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spans="1:44"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spans="1:44"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spans="1:44"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spans="1:4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spans="1:44"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spans="1:44"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spans="1:44"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spans="1:44"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spans="1:44"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spans="1:44"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spans="1:44"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spans="1:44"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spans="1:44"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spans="1:4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spans="1:44"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spans="1:44"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spans="1:44"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spans="1:44"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row>
    <row r="829" spans="1:44" ht="12.75" customHeight="1">
      <c r="B829" s="1"/>
    </row>
    <row r="830" spans="1:44" ht="12.75" customHeight="1">
      <c r="B830" s="1"/>
    </row>
    <row r="831" spans="1:44" ht="12.75" customHeight="1">
      <c r="B831" s="1"/>
    </row>
    <row r="832" spans="1:44"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sheetData>
  <mergeCells count="76">
    <mergeCell ref="AE32:AG32"/>
    <mergeCell ref="AH32:AI32"/>
    <mergeCell ref="C33:E33"/>
    <mergeCell ref="AE33:AG33"/>
    <mergeCell ref="AH33:AI33"/>
    <mergeCell ref="C24:E24"/>
    <mergeCell ref="B18:X18"/>
    <mergeCell ref="B19:B22"/>
    <mergeCell ref="C19:E22"/>
    <mergeCell ref="F19:F22"/>
    <mergeCell ref="C23:E23"/>
    <mergeCell ref="G19:J20"/>
    <mergeCell ref="K19:R20"/>
    <mergeCell ref="S19:Z20"/>
    <mergeCell ref="I21:J21"/>
    <mergeCell ref="K21:L21"/>
    <mergeCell ref="M21:N21"/>
    <mergeCell ref="V2:X2"/>
    <mergeCell ref="G3:Q3"/>
    <mergeCell ref="R3:U3"/>
    <mergeCell ref="V3:X3"/>
    <mergeCell ref="B4:F4"/>
    <mergeCell ref="G4:Q4"/>
    <mergeCell ref="R4:U4"/>
    <mergeCell ref="V4:X4"/>
    <mergeCell ref="N51:Q51"/>
    <mergeCell ref="C25:E25"/>
    <mergeCell ref="B2:F3"/>
    <mergeCell ref="G2:Q2"/>
    <mergeCell ref="R2:U2"/>
    <mergeCell ref="B6:X6"/>
    <mergeCell ref="B7:X7"/>
    <mergeCell ref="B8:X8"/>
    <mergeCell ref="B10:X10"/>
    <mergeCell ref="B11:X11"/>
    <mergeCell ref="B12:X12"/>
    <mergeCell ref="B13:X13"/>
    <mergeCell ref="B14:X14"/>
    <mergeCell ref="B16:X16"/>
    <mergeCell ref="B17:X17"/>
    <mergeCell ref="G21:H21"/>
    <mergeCell ref="B48:G48"/>
    <mergeCell ref="F51:H51"/>
    <mergeCell ref="C26:E26"/>
    <mergeCell ref="C27:E27"/>
    <mergeCell ref="C29:E29"/>
    <mergeCell ref="C30:E30"/>
    <mergeCell ref="C31:E31"/>
    <mergeCell ref="C32:E32"/>
    <mergeCell ref="AA19:AD20"/>
    <mergeCell ref="O21:P21"/>
    <mergeCell ref="Q21:R21"/>
    <mergeCell ref="S21:T21"/>
    <mergeCell ref="U21:V21"/>
    <mergeCell ref="W21:X21"/>
    <mergeCell ref="Y21:Z21"/>
    <mergeCell ref="AA21:AB21"/>
    <mergeCell ref="AC21:AD21"/>
    <mergeCell ref="AE19:AG22"/>
    <mergeCell ref="AH19:AI22"/>
    <mergeCell ref="AE23:AG23"/>
    <mergeCell ref="AH23:AI23"/>
    <mergeCell ref="AE24:AG24"/>
    <mergeCell ref="AH24:AI24"/>
    <mergeCell ref="AH25:AI25"/>
    <mergeCell ref="AH26:AI26"/>
    <mergeCell ref="AE25:AG25"/>
    <mergeCell ref="AE26:AG26"/>
    <mergeCell ref="AE27:AG27"/>
    <mergeCell ref="AH27:AI27"/>
    <mergeCell ref="AE29:AG29"/>
    <mergeCell ref="AH29:AI29"/>
    <mergeCell ref="AE30:AG30"/>
    <mergeCell ref="AH30:AI30"/>
    <mergeCell ref="AE31:AG31"/>
    <mergeCell ref="AH31:AI31"/>
  </mergeCells>
  <phoneticPr fontId="35" type="noConversion"/>
  <conditionalFormatting sqref="F50:G51">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73"/>
  <sheetViews>
    <sheetView tabSelected="1" topLeftCell="A21" zoomScale="55" zoomScaleNormal="55" workbookViewId="0">
      <selection activeCell="I30" sqref="I30"/>
    </sheetView>
  </sheetViews>
  <sheetFormatPr defaultColWidth="12.5703125" defaultRowHeight="15" customHeight="1"/>
  <cols>
    <col min="4" max="4" width="17.5703125" customWidth="1"/>
    <col min="5" max="5" width="45" customWidth="1"/>
    <col min="6" max="6" width="22.140625" customWidth="1"/>
    <col min="7" max="7" width="16.85546875" customWidth="1"/>
    <col min="8" max="8" width="18.42578125" customWidth="1"/>
    <col min="9" max="9" width="51.42578125" customWidth="1"/>
  </cols>
  <sheetData>
    <row r="2" spans="1:9" ht="15" customHeight="1">
      <c r="A2" s="186" t="s">
        <v>74</v>
      </c>
      <c r="B2" s="222"/>
      <c r="C2" s="222"/>
      <c r="D2" s="222"/>
      <c r="E2" s="222"/>
      <c r="F2" s="222"/>
      <c r="G2" s="222"/>
      <c r="H2" s="223"/>
    </row>
    <row r="3" spans="1:9" ht="15" customHeight="1">
      <c r="A3" s="224"/>
      <c r="B3" s="207"/>
      <c r="C3" s="207"/>
      <c r="D3" s="207"/>
      <c r="E3" s="207"/>
      <c r="F3" s="207"/>
      <c r="G3" s="207"/>
      <c r="H3" s="225"/>
    </row>
    <row r="4" spans="1:9" ht="15" customHeight="1">
      <c r="A4" s="224"/>
      <c r="B4" s="207"/>
      <c r="C4" s="207"/>
      <c r="D4" s="207"/>
      <c r="E4" s="207"/>
      <c r="F4" s="207"/>
      <c r="G4" s="207"/>
      <c r="H4" s="225"/>
    </row>
    <row r="5" spans="1:9" ht="15" customHeight="1">
      <c r="A5" s="224"/>
      <c r="B5" s="207"/>
      <c r="C5" s="207"/>
      <c r="D5" s="207"/>
      <c r="E5" s="207"/>
      <c r="F5" s="207"/>
      <c r="G5" s="207"/>
      <c r="H5" s="225"/>
    </row>
    <row r="6" spans="1:9" ht="15" customHeight="1">
      <c r="A6" s="224"/>
      <c r="B6" s="207"/>
      <c r="C6" s="207"/>
      <c r="D6" s="207"/>
      <c r="E6" s="207"/>
      <c r="F6" s="207"/>
      <c r="G6" s="207"/>
      <c r="H6" s="225"/>
    </row>
    <row r="7" spans="1:9" ht="15" customHeight="1">
      <c r="A7" s="226"/>
      <c r="B7" s="227"/>
      <c r="C7" s="227"/>
      <c r="D7" s="227"/>
      <c r="E7" s="227"/>
      <c r="F7" s="227"/>
      <c r="G7" s="227"/>
      <c r="H7" s="228"/>
    </row>
    <row r="8" spans="1:9" ht="15" customHeight="1">
      <c r="A8" s="52"/>
      <c r="B8" s="52"/>
      <c r="C8" s="52"/>
      <c r="D8" s="52"/>
      <c r="E8" s="52"/>
      <c r="F8" s="52"/>
      <c r="G8" s="52"/>
      <c r="H8" s="52"/>
    </row>
    <row r="9" spans="1:9" ht="15" customHeight="1">
      <c r="A9" s="52"/>
      <c r="B9" s="52"/>
      <c r="C9" s="52"/>
      <c r="D9" s="52"/>
      <c r="E9" s="52"/>
      <c r="F9" s="52"/>
      <c r="G9" s="52"/>
      <c r="H9" s="52"/>
    </row>
    <row r="10" spans="1:9" ht="15" customHeight="1">
      <c r="A10" s="52"/>
      <c r="B10" s="52"/>
      <c r="C10" s="52"/>
      <c r="D10" s="53" t="s">
        <v>75</v>
      </c>
      <c r="E10" s="54">
        <v>1</v>
      </c>
      <c r="F10" s="52"/>
      <c r="G10" s="229"/>
      <c r="H10" s="230"/>
    </row>
    <row r="11" spans="1:9" ht="15" customHeight="1">
      <c r="A11" s="52"/>
      <c r="B11" s="52"/>
      <c r="C11" s="52"/>
      <c r="D11" s="53" t="s">
        <v>76</v>
      </c>
      <c r="E11" s="55">
        <v>45663</v>
      </c>
      <c r="F11" s="52"/>
      <c r="G11" s="207"/>
      <c r="H11" s="207"/>
    </row>
    <row r="12" spans="1:9" ht="15" customHeight="1">
      <c r="A12" s="52" t="s">
        <v>77</v>
      </c>
      <c r="B12" s="52"/>
      <c r="C12" s="52"/>
      <c r="D12" s="56"/>
      <c r="E12" s="52"/>
      <c r="F12" s="52"/>
      <c r="G12" s="52"/>
      <c r="H12" s="57"/>
    </row>
    <row r="13" spans="1:9" ht="15" customHeight="1">
      <c r="A13" s="58"/>
      <c r="B13" s="58"/>
      <c r="C13" s="58"/>
      <c r="D13" s="59"/>
      <c r="E13" s="58"/>
      <c r="F13" s="58"/>
      <c r="G13" s="58"/>
      <c r="H13" s="58"/>
    </row>
    <row r="14" spans="1:9" ht="15" customHeight="1">
      <c r="A14" s="60" t="s">
        <v>78</v>
      </c>
      <c r="B14" s="61" t="s">
        <v>79</v>
      </c>
      <c r="C14" s="61" t="s">
        <v>80</v>
      </c>
      <c r="D14" s="62" t="s">
        <v>81</v>
      </c>
      <c r="E14" s="63" t="s">
        <v>82</v>
      </c>
      <c r="F14" s="63" t="s">
        <v>83</v>
      </c>
      <c r="G14" s="113" t="s">
        <v>84</v>
      </c>
      <c r="H14" s="114" t="s">
        <v>85</v>
      </c>
      <c r="I14" s="114" t="s">
        <v>86</v>
      </c>
    </row>
    <row r="15" spans="1:9" ht="93.75" customHeight="1">
      <c r="A15" s="115"/>
      <c r="B15" s="117">
        <v>45663</v>
      </c>
      <c r="C15" s="118" t="s">
        <v>87</v>
      </c>
      <c r="D15" s="118" t="s">
        <v>88</v>
      </c>
      <c r="E15" s="118" t="s">
        <v>89</v>
      </c>
      <c r="F15" s="118" t="s">
        <v>54</v>
      </c>
      <c r="G15" s="118" t="s">
        <v>42</v>
      </c>
      <c r="H15" s="119" t="s">
        <v>90</v>
      </c>
      <c r="I15" s="122" t="s">
        <v>91</v>
      </c>
    </row>
    <row r="16" spans="1:9" ht="92.25" customHeight="1">
      <c r="A16" s="116"/>
      <c r="B16" s="117">
        <v>45664</v>
      </c>
      <c r="C16" s="118" t="s">
        <v>87</v>
      </c>
      <c r="D16" s="118" t="s">
        <v>88</v>
      </c>
      <c r="E16" s="118" t="s">
        <v>92</v>
      </c>
      <c r="F16" s="118" t="s">
        <v>93</v>
      </c>
      <c r="G16" s="118" t="s">
        <v>42</v>
      </c>
      <c r="H16" s="118" t="s">
        <v>94</v>
      </c>
      <c r="I16" s="121" t="s">
        <v>95</v>
      </c>
    </row>
    <row r="17" spans="1:9" ht="72.75" customHeight="1">
      <c r="A17" s="116"/>
      <c r="B17" s="117">
        <v>45665</v>
      </c>
      <c r="C17" s="118" t="s">
        <v>87</v>
      </c>
      <c r="D17" s="118" t="s">
        <v>88</v>
      </c>
      <c r="E17" s="118" t="s">
        <v>96</v>
      </c>
      <c r="F17" s="118" t="s">
        <v>51</v>
      </c>
      <c r="G17" s="118" t="s">
        <v>42</v>
      </c>
      <c r="H17" s="118" t="s">
        <v>97</v>
      </c>
      <c r="I17" s="121" t="s">
        <v>98</v>
      </c>
    </row>
    <row r="18" spans="1:9" ht="81.75" customHeight="1">
      <c r="A18" s="116"/>
      <c r="B18" s="117">
        <v>45666</v>
      </c>
      <c r="C18" s="118" t="s">
        <v>87</v>
      </c>
      <c r="D18" s="118" t="s">
        <v>88</v>
      </c>
      <c r="E18" s="118" t="s">
        <v>99</v>
      </c>
      <c r="F18" s="118" t="s">
        <v>46</v>
      </c>
      <c r="G18" s="118" t="s">
        <v>42</v>
      </c>
      <c r="H18" s="118" t="s">
        <v>100</v>
      </c>
      <c r="I18" s="121" t="s">
        <v>101</v>
      </c>
    </row>
    <row r="19" spans="1:9" ht="75" customHeight="1">
      <c r="A19" s="116"/>
      <c r="B19" s="117">
        <v>45667</v>
      </c>
      <c r="C19" s="118" t="s">
        <v>87</v>
      </c>
      <c r="D19" s="118" t="s">
        <v>88</v>
      </c>
      <c r="E19" s="118" t="s">
        <v>102</v>
      </c>
      <c r="F19" s="118" t="s">
        <v>54</v>
      </c>
      <c r="G19" s="118" t="s">
        <v>42</v>
      </c>
      <c r="H19" s="118" t="s">
        <v>103</v>
      </c>
      <c r="I19" s="121" t="s">
        <v>104</v>
      </c>
    </row>
    <row r="20" spans="1:9" ht="72" customHeight="1">
      <c r="A20" s="116"/>
      <c r="B20" s="117">
        <v>45668</v>
      </c>
      <c r="C20" s="118" t="s">
        <v>87</v>
      </c>
      <c r="D20" s="118" t="s">
        <v>88</v>
      </c>
      <c r="E20" s="118" t="s">
        <v>105</v>
      </c>
      <c r="F20" s="118" t="s">
        <v>93</v>
      </c>
      <c r="G20" s="118" t="s">
        <v>42</v>
      </c>
      <c r="H20" s="118" t="s">
        <v>106</v>
      </c>
      <c r="I20" s="121" t="s">
        <v>107</v>
      </c>
    </row>
    <row r="21" spans="1:9" ht="80.25" customHeight="1">
      <c r="A21" s="116"/>
      <c r="B21" s="117">
        <v>45669</v>
      </c>
      <c r="C21" s="118" t="s">
        <v>87</v>
      </c>
      <c r="D21" s="118" t="s">
        <v>88</v>
      </c>
      <c r="E21" s="118" t="s">
        <v>108</v>
      </c>
      <c r="F21" s="118" t="s">
        <v>46</v>
      </c>
      <c r="G21" s="118" t="s">
        <v>42</v>
      </c>
      <c r="H21" s="118" t="s">
        <v>109</v>
      </c>
      <c r="I21" s="121" t="s">
        <v>110</v>
      </c>
    </row>
    <row r="22" spans="1:9" ht="70.5" customHeight="1">
      <c r="A22" s="116" t="s">
        <v>111</v>
      </c>
      <c r="B22" s="117">
        <v>45670</v>
      </c>
      <c r="C22" s="118" t="s">
        <v>87</v>
      </c>
      <c r="D22" s="118" t="s">
        <v>88</v>
      </c>
      <c r="E22" s="118" t="s">
        <v>112</v>
      </c>
      <c r="F22" s="118" t="s">
        <v>51</v>
      </c>
      <c r="G22" s="118" t="s">
        <v>42</v>
      </c>
      <c r="H22" s="118" t="s">
        <v>113</v>
      </c>
      <c r="I22" s="121" t="s">
        <v>114</v>
      </c>
    </row>
    <row r="23" spans="1:9" ht="67.5" customHeight="1">
      <c r="A23" s="116"/>
      <c r="B23" s="117">
        <v>45671</v>
      </c>
      <c r="C23" s="118" t="s">
        <v>87</v>
      </c>
      <c r="D23" s="118" t="s">
        <v>88</v>
      </c>
      <c r="E23" s="121" t="s">
        <v>115</v>
      </c>
      <c r="F23" s="118" t="s">
        <v>54</v>
      </c>
      <c r="G23" s="118" t="s">
        <v>42</v>
      </c>
      <c r="H23" s="120" t="s">
        <v>116</v>
      </c>
      <c r="I23" s="121" t="s">
        <v>117</v>
      </c>
    </row>
    <row r="24" spans="1:9" ht="63" customHeight="1">
      <c r="A24" s="116"/>
      <c r="B24" s="117">
        <v>45672</v>
      </c>
      <c r="C24" s="118" t="s">
        <v>87</v>
      </c>
      <c r="D24" s="118" t="s">
        <v>88</v>
      </c>
      <c r="E24" s="121" t="s">
        <v>118</v>
      </c>
      <c r="F24" s="118" t="s">
        <v>93</v>
      </c>
      <c r="G24" s="118" t="s">
        <v>42</v>
      </c>
      <c r="H24" s="120" t="s">
        <v>119</v>
      </c>
      <c r="I24" s="121" t="s">
        <v>120</v>
      </c>
    </row>
    <row r="25" spans="1:9" ht="78.75" customHeight="1">
      <c r="A25" s="116"/>
      <c r="B25" s="117">
        <v>45673</v>
      </c>
      <c r="C25" s="118" t="s">
        <v>87</v>
      </c>
      <c r="D25" s="118" t="s">
        <v>88</v>
      </c>
      <c r="E25" s="121" t="s">
        <v>121</v>
      </c>
      <c r="F25" s="118" t="s">
        <v>51</v>
      </c>
      <c r="G25" s="118" t="s">
        <v>42</v>
      </c>
      <c r="H25" s="120" t="s">
        <v>122</v>
      </c>
      <c r="I25" s="121" t="s">
        <v>123</v>
      </c>
    </row>
    <row r="26" spans="1:9" ht="56.25" customHeight="1">
      <c r="A26" s="116"/>
      <c r="B26" s="117">
        <v>45674</v>
      </c>
      <c r="C26" s="118" t="s">
        <v>87</v>
      </c>
      <c r="D26" s="118" t="s">
        <v>88</v>
      </c>
      <c r="E26" s="121" t="s">
        <v>124</v>
      </c>
      <c r="F26" s="118" t="s">
        <v>46</v>
      </c>
      <c r="G26" s="118" t="s">
        <v>42</v>
      </c>
      <c r="H26" s="120" t="s">
        <v>125</v>
      </c>
      <c r="I26" s="121" t="s">
        <v>126</v>
      </c>
    </row>
    <row r="27" spans="1:9" ht="78.75" customHeight="1">
      <c r="A27" s="116"/>
      <c r="B27" s="117">
        <v>45675</v>
      </c>
      <c r="C27" s="118" t="s">
        <v>87</v>
      </c>
      <c r="D27" s="118" t="s">
        <v>88</v>
      </c>
      <c r="E27" s="121" t="s">
        <v>127</v>
      </c>
      <c r="F27" s="118" t="s">
        <v>54</v>
      </c>
      <c r="G27" s="118" t="s">
        <v>42</v>
      </c>
      <c r="H27" s="120" t="s">
        <v>128</v>
      </c>
      <c r="I27" s="121" t="s">
        <v>129</v>
      </c>
    </row>
    <row r="28" spans="1:9" ht="69.75" customHeight="1">
      <c r="A28" s="116"/>
      <c r="B28" s="117">
        <v>45676</v>
      </c>
      <c r="C28" s="118" t="s">
        <v>87</v>
      </c>
      <c r="D28" s="118" t="s">
        <v>88</v>
      </c>
      <c r="E28" s="121" t="s">
        <v>130</v>
      </c>
      <c r="F28" s="118" t="s">
        <v>93</v>
      </c>
      <c r="G28" s="118" t="s">
        <v>42</v>
      </c>
      <c r="H28" s="120" t="s">
        <v>131</v>
      </c>
      <c r="I28" s="121" t="s">
        <v>132</v>
      </c>
    </row>
    <row r="29" spans="1:9" ht="65.25" customHeight="1">
      <c r="A29" s="116"/>
      <c r="B29" s="117">
        <v>45677</v>
      </c>
      <c r="C29" s="118" t="s">
        <v>87</v>
      </c>
      <c r="D29" s="118" t="s">
        <v>88</v>
      </c>
      <c r="E29" s="121" t="s">
        <v>133</v>
      </c>
      <c r="F29" s="118" t="s">
        <v>51</v>
      </c>
      <c r="G29" s="118" t="s">
        <v>42</v>
      </c>
      <c r="H29" s="120" t="s">
        <v>134</v>
      </c>
      <c r="I29" s="121" t="s">
        <v>135</v>
      </c>
    </row>
    <row r="30" spans="1:9" ht="66.75" customHeight="1">
      <c r="A30" s="185"/>
      <c r="B30" s="117">
        <v>45678</v>
      </c>
      <c r="C30" s="118" t="s">
        <v>87</v>
      </c>
      <c r="D30" s="118" t="s">
        <v>88</v>
      </c>
      <c r="E30" s="121" t="s">
        <v>136</v>
      </c>
      <c r="F30" s="118" t="s">
        <v>46</v>
      </c>
      <c r="G30" s="118" t="s">
        <v>42</v>
      </c>
      <c r="H30" s="120" t="s">
        <v>137</v>
      </c>
      <c r="I30" s="121" t="s">
        <v>138</v>
      </c>
    </row>
    <row r="31" spans="1:9" ht="68.25" customHeight="1">
      <c r="A31" s="185"/>
      <c r="B31" s="117">
        <v>45679</v>
      </c>
      <c r="C31" s="118" t="s">
        <v>87</v>
      </c>
      <c r="D31" s="118" t="s">
        <v>88</v>
      </c>
      <c r="E31" s="121" t="s">
        <v>139</v>
      </c>
      <c r="F31" s="118" t="s">
        <v>54</v>
      </c>
      <c r="G31" s="118" t="s">
        <v>42</v>
      </c>
      <c r="H31" s="120" t="s">
        <v>140</v>
      </c>
      <c r="I31" s="121" t="s">
        <v>141</v>
      </c>
    </row>
    <row r="32" spans="1:9" ht="72" customHeight="1">
      <c r="A32" s="185"/>
      <c r="B32" s="117">
        <v>45680</v>
      </c>
      <c r="C32" s="118" t="s">
        <v>87</v>
      </c>
      <c r="D32" s="118" t="s">
        <v>88</v>
      </c>
      <c r="E32" s="121" t="s">
        <v>142</v>
      </c>
      <c r="F32" s="118" t="s">
        <v>93</v>
      </c>
      <c r="G32" s="118" t="s">
        <v>42</v>
      </c>
      <c r="H32" s="120" t="s">
        <v>143</v>
      </c>
      <c r="I32" s="121" t="s">
        <v>144</v>
      </c>
    </row>
    <row r="33" spans="1:9" ht="69" customHeight="1">
      <c r="A33" s="185"/>
      <c r="B33" s="117">
        <v>45681</v>
      </c>
      <c r="C33" s="118" t="s">
        <v>87</v>
      </c>
      <c r="D33" s="118" t="s">
        <v>88</v>
      </c>
      <c r="E33" s="121" t="s">
        <v>145</v>
      </c>
      <c r="F33" s="118" t="s">
        <v>51</v>
      </c>
      <c r="G33" s="118" t="s">
        <v>42</v>
      </c>
      <c r="H33" s="120" t="s">
        <v>146</v>
      </c>
      <c r="I33" s="121" t="s">
        <v>147</v>
      </c>
    </row>
    <row r="34" spans="1:9" ht="51.75" customHeight="1">
      <c r="A34" s="185"/>
      <c r="B34" s="117">
        <v>45682</v>
      </c>
      <c r="C34" s="118" t="s">
        <v>87</v>
      </c>
      <c r="D34" s="118" t="s">
        <v>88</v>
      </c>
      <c r="E34" s="121" t="s">
        <v>148</v>
      </c>
      <c r="F34" s="118" t="s">
        <v>46</v>
      </c>
      <c r="G34" s="118" t="s">
        <v>42</v>
      </c>
      <c r="H34" s="120" t="s">
        <v>149</v>
      </c>
      <c r="I34" s="121" t="s">
        <v>150</v>
      </c>
    </row>
    <row r="35" spans="1:9" ht="56.25" customHeight="1">
      <c r="A35" s="185"/>
      <c r="B35" s="117">
        <v>45683</v>
      </c>
      <c r="C35" s="118" t="s">
        <v>87</v>
      </c>
      <c r="D35" s="118" t="s">
        <v>88</v>
      </c>
      <c r="E35" s="121" t="s">
        <v>151</v>
      </c>
      <c r="F35" s="118" t="s">
        <v>54</v>
      </c>
      <c r="G35" s="118" t="s">
        <v>42</v>
      </c>
      <c r="H35" s="120" t="s">
        <v>152</v>
      </c>
      <c r="I35" s="121" t="s">
        <v>153</v>
      </c>
    </row>
    <row r="36" spans="1:9" ht="56.25" customHeight="1">
      <c r="A36" s="185"/>
      <c r="B36" s="117">
        <v>45684</v>
      </c>
      <c r="C36" s="118" t="s">
        <v>87</v>
      </c>
      <c r="D36" s="118" t="s">
        <v>88</v>
      </c>
      <c r="E36" s="121" t="s">
        <v>154</v>
      </c>
      <c r="F36" s="118" t="s">
        <v>93</v>
      </c>
      <c r="G36" s="118" t="s">
        <v>42</v>
      </c>
      <c r="H36" s="120" t="s">
        <v>155</v>
      </c>
      <c r="I36" s="121" t="s">
        <v>156</v>
      </c>
    </row>
    <row r="37" spans="1:9" ht="78.75" customHeight="1">
      <c r="A37" s="185"/>
      <c r="B37" s="117">
        <v>45685</v>
      </c>
      <c r="C37" s="118" t="s">
        <v>87</v>
      </c>
      <c r="D37" s="118" t="s">
        <v>88</v>
      </c>
      <c r="E37" s="121" t="s">
        <v>157</v>
      </c>
      <c r="F37" s="118" t="s">
        <v>51</v>
      </c>
      <c r="G37" s="118" t="s">
        <v>42</v>
      </c>
      <c r="H37" s="120" t="s">
        <v>158</v>
      </c>
      <c r="I37" s="121" t="s">
        <v>159</v>
      </c>
    </row>
    <row r="38" spans="1:9" ht="57" customHeight="1">
      <c r="A38" s="185"/>
      <c r="B38" s="117">
        <v>45686</v>
      </c>
      <c r="C38" s="118" t="s">
        <v>87</v>
      </c>
      <c r="D38" s="118" t="s">
        <v>88</v>
      </c>
      <c r="E38" s="121" t="s">
        <v>160</v>
      </c>
      <c r="F38" s="118" t="s">
        <v>46</v>
      </c>
      <c r="G38" s="118" t="s">
        <v>42</v>
      </c>
      <c r="H38" s="120" t="s">
        <v>161</v>
      </c>
      <c r="I38" s="121" t="s">
        <v>162</v>
      </c>
    </row>
    <row r="39" spans="1:9" ht="53.25" customHeight="1">
      <c r="A39" s="185"/>
      <c r="B39" s="117">
        <v>45687</v>
      </c>
      <c r="C39" s="118" t="s">
        <v>87</v>
      </c>
      <c r="D39" s="118" t="s">
        <v>88</v>
      </c>
      <c r="E39" s="121" t="s">
        <v>163</v>
      </c>
      <c r="F39" s="118" t="s">
        <v>54</v>
      </c>
      <c r="G39" s="118" t="s">
        <v>42</v>
      </c>
      <c r="H39" s="120" t="s">
        <v>164</v>
      </c>
      <c r="I39" s="121" t="s">
        <v>165</v>
      </c>
    </row>
    <row r="40" spans="1:9" ht="57" customHeight="1">
      <c r="A40" s="185"/>
      <c r="B40" s="117">
        <v>45688</v>
      </c>
      <c r="C40" s="118" t="s">
        <v>87</v>
      </c>
      <c r="D40" s="118" t="s">
        <v>88</v>
      </c>
      <c r="E40" s="121" t="s">
        <v>166</v>
      </c>
      <c r="F40" s="118" t="s">
        <v>93</v>
      </c>
      <c r="G40" s="118" t="s">
        <v>42</v>
      </c>
      <c r="H40" s="120" t="s">
        <v>167</v>
      </c>
      <c r="I40" s="121" t="s">
        <v>168</v>
      </c>
    </row>
    <row r="41" spans="1:9" ht="62.25" customHeight="1">
      <c r="A41" s="185"/>
      <c r="B41" s="117">
        <v>45689</v>
      </c>
      <c r="C41" s="118" t="s">
        <v>87</v>
      </c>
      <c r="D41" s="118" t="s">
        <v>88</v>
      </c>
      <c r="E41" s="121" t="s">
        <v>169</v>
      </c>
      <c r="F41" s="118" t="s">
        <v>51</v>
      </c>
      <c r="G41" s="118" t="s">
        <v>42</v>
      </c>
      <c r="H41" s="120" t="s">
        <v>170</v>
      </c>
      <c r="I41" s="121" t="s">
        <v>171</v>
      </c>
    </row>
    <row r="42" spans="1:9" ht="75" customHeight="1">
      <c r="A42" s="185"/>
      <c r="B42" s="117">
        <v>45690</v>
      </c>
      <c r="C42" s="118" t="s">
        <v>87</v>
      </c>
      <c r="D42" s="118" t="s">
        <v>88</v>
      </c>
      <c r="E42" s="121" t="s">
        <v>172</v>
      </c>
      <c r="F42" s="118" t="s">
        <v>46</v>
      </c>
      <c r="G42" s="118" t="s">
        <v>42</v>
      </c>
      <c r="H42" s="120" t="s">
        <v>173</v>
      </c>
      <c r="I42" s="121" t="s">
        <v>174</v>
      </c>
    </row>
    <row r="43" spans="1:9" ht="81.75" customHeight="1">
      <c r="A43" s="185"/>
      <c r="B43" s="117">
        <v>45691</v>
      </c>
      <c r="C43" s="118" t="s">
        <v>87</v>
      </c>
      <c r="D43" s="118" t="s">
        <v>88</v>
      </c>
      <c r="E43" s="121" t="s">
        <v>175</v>
      </c>
      <c r="F43" s="118" t="s">
        <v>54</v>
      </c>
      <c r="G43" s="118" t="s">
        <v>42</v>
      </c>
      <c r="H43" s="120" t="s">
        <v>176</v>
      </c>
      <c r="I43" s="121" t="s">
        <v>177</v>
      </c>
    </row>
    <row r="44" spans="1:9" ht="66.75" customHeight="1">
      <c r="A44" s="185"/>
      <c r="B44" s="117">
        <v>45692</v>
      </c>
      <c r="C44" s="118" t="s">
        <v>87</v>
      </c>
      <c r="D44" s="118" t="s">
        <v>88</v>
      </c>
      <c r="E44" s="121" t="s">
        <v>178</v>
      </c>
      <c r="F44" s="118" t="s">
        <v>93</v>
      </c>
      <c r="G44" s="118" t="s">
        <v>42</v>
      </c>
      <c r="H44" s="120" t="s">
        <v>179</v>
      </c>
      <c r="I44" s="121" t="s">
        <v>180</v>
      </c>
    </row>
    <row r="45" spans="1:9" ht="78" customHeight="1">
      <c r="A45" s="185"/>
      <c r="B45" s="117">
        <v>45693</v>
      </c>
      <c r="C45" s="118" t="s">
        <v>87</v>
      </c>
      <c r="D45" s="118" t="s">
        <v>88</v>
      </c>
      <c r="E45" s="121" t="s">
        <v>181</v>
      </c>
      <c r="F45" s="118" t="s">
        <v>51</v>
      </c>
      <c r="G45" s="118" t="s">
        <v>42</v>
      </c>
      <c r="H45" s="120" t="s">
        <v>182</v>
      </c>
      <c r="I45" s="121" t="s">
        <v>183</v>
      </c>
    </row>
    <row r="46" spans="1:9" ht="69.75" customHeight="1">
      <c r="A46" s="185"/>
      <c r="B46" s="117">
        <v>45694</v>
      </c>
      <c r="C46" s="118" t="s">
        <v>87</v>
      </c>
      <c r="D46" s="118" t="s">
        <v>88</v>
      </c>
      <c r="E46" s="121" t="s">
        <v>184</v>
      </c>
      <c r="F46" s="118" t="s">
        <v>46</v>
      </c>
      <c r="G46" s="118" t="s">
        <v>42</v>
      </c>
      <c r="H46" s="120" t="s">
        <v>185</v>
      </c>
      <c r="I46" s="121" t="s">
        <v>186</v>
      </c>
    </row>
    <row r="47" spans="1:9" ht="69.75" customHeight="1">
      <c r="A47" s="185"/>
      <c r="B47" s="117">
        <v>45695</v>
      </c>
      <c r="C47" s="118" t="s">
        <v>87</v>
      </c>
      <c r="D47" s="118" t="s">
        <v>88</v>
      </c>
      <c r="E47" s="121" t="s">
        <v>187</v>
      </c>
      <c r="F47" s="118" t="s">
        <v>54</v>
      </c>
      <c r="G47" s="118" t="s">
        <v>42</v>
      </c>
      <c r="H47" s="120" t="s">
        <v>188</v>
      </c>
      <c r="I47" s="121" t="s">
        <v>189</v>
      </c>
    </row>
    <row r="48" spans="1:9" ht="80.25" customHeight="1">
      <c r="A48" s="185"/>
      <c r="B48" s="117">
        <v>45696</v>
      </c>
      <c r="C48" s="118" t="s">
        <v>87</v>
      </c>
      <c r="D48" s="118" t="s">
        <v>88</v>
      </c>
      <c r="E48" s="121" t="s">
        <v>190</v>
      </c>
      <c r="F48" s="118" t="s">
        <v>93</v>
      </c>
      <c r="G48" s="118" t="s">
        <v>42</v>
      </c>
      <c r="H48" s="120" t="s">
        <v>191</v>
      </c>
      <c r="I48" s="121" t="s">
        <v>192</v>
      </c>
    </row>
    <row r="49" spans="1:9" ht="69" customHeight="1">
      <c r="A49" s="185"/>
      <c r="B49" s="117">
        <v>45697</v>
      </c>
      <c r="C49" s="118" t="s">
        <v>87</v>
      </c>
      <c r="D49" s="118" t="s">
        <v>88</v>
      </c>
      <c r="E49" s="121" t="s">
        <v>193</v>
      </c>
      <c r="F49" s="118" t="s">
        <v>51</v>
      </c>
      <c r="G49" s="118" t="s">
        <v>42</v>
      </c>
      <c r="H49" s="120" t="s">
        <v>194</v>
      </c>
      <c r="I49" s="121" t="s">
        <v>195</v>
      </c>
    </row>
    <row r="50" spans="1:9" ht="54.75" customHeight="1">
      <c r="A50" s="185"/>
      <c r="B50" s="117">
        <v>45698</v>
      </c>
      <c r="C50" s="118" t="s">
        <v>87</v>
      </c>
      <c r="D50" s="118" t="s">
        <v>88</v>
      </c>
      <c r="E50" s="121" t="s">
        <v>196</v>
      </c>
      <c r="F50" s="118" t="s">
        <v>46</v>
      </c>
      <c r="G50" s="118" t="s">
        <v>42</v>
      </c>
      <c r="H50" s="120" t="s">
        <v>197</v>
      </c>
      <c r="I50" s="121" t="s">
        <v>198</v>
      </c>
    </row>
    <row r="51" spans="1:9" ht="63.75" customHeight="1">
      <c r="A51" s="185"/>
      <c r="B51" s="117">
        <v>45699</v>
      </c>
      <c r="C51" s="118" t="s">
        <v>87</v>
      </c>
      <c r="D51" s="118" t="s">
        <v>88</v>
      </c>
      <c r="E51" s="121" t="s">
        <v>199</v>
      </c>
      <c r="F51" s="118" t="s">
        <v>54</v>
      </c>
      <c r="G51" s="118" t="s">
        <v>42</v>
      </c>
      <c r="H51" s="120" t="s">
        <v>200</v>
      </c>
      <c r="I51" s="121" t="s">
        <v>201</v>
      </c>
    </row>
    <row r="52" spans="1:9" ht="54.75" customHeight="1">
      <c r="A52" s="185"/>
      <c r="B52" s="117">
        <v>45700</v>
      </c>
      <c r="C52" s="118" t="s">
        <v>87</v>
      </c>
      <c r="D52" s="118" t="s">
        <v>88</v>
      </c>
      <c r="E52" s="121" t="s">
        <v>202</v>
      </c>
      <c r="F52" s="118" t="s">
        <v>93</v>
      </c>
      <c r="G52" s="118" t="s">
        <v>42</v>
      </c>
      <c r="H52" s="120" t="s">
        <v>203</v>
      </c>
      <c r="I52" s="121" t="s">
        <v>204</v>
      </c>
    </row>
    <row r="53" spans="1:9" ht="70.5" customHeight="1">
      <c r="A53" s="185"/>
      <c r="B53" s="117">
        <v>45701</v>
      </c>
      <c r="C53" s="118" t="s">
        <v>87</v>
      </c>
      <c r="D53" s="118" t="s">
        <v>88</v>
      </c>
      <c r="E53" s="121" t="s">
        <v>205</v>
      </c>
      <c r="F53" s="118" t="s">
        <v>51</v>
      </c>
      <c r="G53" s="118" t="s">
        <v>42</v>
      </c>
      <c r="H53" s="120" t="s">
        <v>206</v>
      </c>
      <c r="I53" s="121" t="s">
        <v>207</v>
      </c>
    </row>
    <row r="54" spans="1:9" ht="63.75" customHeight="1">
      <c r="A54" s="185"/>
      <c r="B54" s="117">
        <v>45702</v>
      </c>
      <c r="C54" s="118" t="s">
        <v>87</v>
      </c>
      <c r="D54" s="118" t="s">
        <v>88</v>
      </c>
      <c r="E54" s="121" t="s">
        <v>208</v>
      </c>
      <c r="F54" s="118" t="s">
        <v>46</v>
      </c>
      <c r="G54" s="118" t="s">
        <v>42</v>
      </c>
      <c r="H54" s="120" t="s">
        <v>209</v>
      </c>
      <c r="I54" s="121" t="s">
        <v>210</v>
      </c>
    </row>
    <row r="55" spans="1:9" ht="54" customHeight="1">
      <c r="A55" s="185"/>
      <c r="B55" s="117">
        <v>45703</v>
      </c>
      <c r="C55" s="118" t="s">
        <v>87</v>
      </c>
      <c r="D55" s="118" t="s">
        <v>88</v>
      </c>
      <c r="E55" s="121" t="s">
        <v>211</v>
      </c>
      <c r="F55" s="118" t="s">
        <v>54</v>
      </c>
      <c r="G55" s="118" t="s">
        <v>42</v>
      </c>
      <c r="H55" s="120" t="s">
        <v>212</v>
      </c>
      <c r="I55" s="121" t="s">
        <v>213</v>
      </c>
    </row>
    <row r="56" spans="1:9" ht="53.25" customHeight="1">
      <c r="A56" s="185"/>
      <c r="B56" s="117">
        <v>45704</v>
      </c>
      <c r="C56" s="118" t="s">
        <v>87</v>
      </c>
      <c r="D56" s="118" t="s">
        <v>88</v>
      </c>
      <c r="E56" s="121" t="s">
        <v>214</v>
      </c>
      <c r="F56" s="118" t="s">
        <v>93</v>
      </c>
      <c r="G56" s="118" t="s">
        <v>42</v>
      </c>
      <c r="H56" s="120" t="s">
        <v>215</v>
      </c>
      <c r="I56" s="121" t="s">
        <v>216</v>
      </c>
    </row>
    <row r="57" spans="1:9" ht="53.25" customHeight="1">
      <c r="A57" s="185"/>
      <c r="B57" s="117">
        <v>45705</v>
      </c>
      <c r="C57" s="118" t="s">
        <v>87</v>
      </c>
      <c r="D57" s="118" t="s">
        <v>88</v>
      </c>
      <c r="E57" s="121" t="s">
        <v>217</v>
      </c>
      <c r="F57" s="118" t="s">
        <v>51</v>
      </c>
      <c r="G57" s="118" t="s">
        <v>42</v>
      </c>
      <c r="H57" s="120" t="s">
        <v>218</v>
      </c>
      <c r="I57" s="121" t="s">
        <v>219</v>
      </c>
    </row>
    <row r="58" spans="1:9" ht="54" customHeight="1">
      <c r="A58" s="185"/>
      <c r="B58" s="117">
        <v>45706</v>
      </c>
      <c r="C58" s="118" t="s">
        <v>87</v>
      </c>
      <c r="D58" s="118" t="s">
        <v>88</v>
      </c>
      <c r="E58" s="121" t="s">
        <v>220</v>
      </c>
      <c r="F58" s="118" t="s">
        <v>46</v>
      </c>
      <c r="G58" s="118" t="s">
        <v>42</v>
      </c>
      <c r="H58" s="120" t="s">
        <v>221</v>
      </c>
      <c r="I58" s="121" t="s">
        <v>222</v>
      </c>
    </row>
    <row r="59" spans="1:9" ht="69.75" customHeight="1">
      <c r="A59" s="185"/>
      <c r="B59" s="117">
        <v>45707</v>
      </c>
      <c r="C59" s="118" t="s">
        <v>87</v>
      </c>
      <c r="D59" s="118" t="s">
        <v>88</v>
      </c>
      <c r="E59" s="121" t="s">
        <v>223</v>
      </c>
      <c r="F59" s="118" t="s">
        <v>54</v>
      </c>
      <c r="G59" s="118" t="s">
        <v>42</v>
      </c>
      <c r="H59" s="120" t="s">
        <v>224</v>
      </c>
      <c r="I59" s="121" t="s">
        <v>225</v>
      </c>
    </row>
    <row r="60" spans="1:9" ht="75" customHeight="1">
      <c r="A60" s="185"/>
      <c r="B60" s="117">
        <v>45708</v>
      </c>
      <c r="C60" s="118" t="s">
        <v>87</v>
      </c>
      <c r="D60" s="118" t="s">
        <v>88</v>
      </c>
      <c r="E60" s="121" t="s">
        <v>226</v>
      </c>
      <c r="F60" s="118" t="s">
        <v>93</v>
      </c>
      <c r="G60" s="118" t="s">
        <v>42</v>
      </c>
      <c r="H60" s="120" t="s">
        <v>227</v>
      </c>
      <c r="I60" s="121" t="s">
        <v>228</v>
      </c>
    </row>
    <row r="61" spans="1:9" ht="55.5" customHeight="1">
      <c r="A61" s="185"/>
      <c r="B61" s="117">
        <v>45709</v>
      </c>
      <c r="C61" s="118" t="s">
        <v>87</v>
      </c>
      <c r="D61" s="118" t="s">
        <v>88</v>
      </c>
      <c r="E61" s="121" t="s">
        <v>229</v>
      </c>
      <c r="F61" s="118" t="s">
        <v>51</v>
      </c>
      <c r="G61" s="118" t="s">
        <v>42</v>
      </c>
      <c r="H61" s="120" t="s">
        <v>230</v>
      </c>
      <c r="I61" s="121" t="s">
        <v>231</v>
      </c>
    </row>
    <row r="62" spans="1:9" ht="66" customHeight="1">
      <c r="A62" s="185"/>
      <c r="B62" s="117">
        <v>45710</v>
      </c>
      <c r="C62" s="118" t="s">
        <v>87</v>
      </c>
      <c r="D62" s="118" t="s">
        <v>88</v>
      </c>
      <c r="E62" s="121" t="s">
        <v>232</v>
      </c>
      <c r="F62" s="118" t="s">
        <v>46</v>
      </c>
      <c r="G62" s="118" t="s">
        <v>42</v>
      </c>
      <c r="H62" s="120" t="s">
        <v>233</v>
      </c>
      <c r="I62" s="121" t="s">
        <v>234</v>
      </c>
    </row>
    <row r="63" spans="1:9" ht="51.75" customHeight="1">
      <c r="A63" s="185"/>
      <c r="B63" s="117">
        <v>45711</v>
      </c>
      <c r="C63" s="118" t="s">
        <v>87</v>
      </c>
      <c r="D63" s="118" t="s">
        <v>88</v>
      </c>
      <c r="E63" s="121" t="s">
        <v>235</v>
      </c>
      <c r="F63" s="118" t="s">
        <v>54</v>
      </c>
      <c r="G63" s="118" t="s">
        <v>42</v>
      </c>
      <c r="H63" s="120" t="s">
        <v>236</v>
      </c>
      <c r="I63" s="121" t="s">
        <v>237</v>
      </c>
    </row>
    <row r="64" spans="1:9" ht="54" customHeight="1">
      <c r="A64" s="185"/>
      <c r="B64" s="117">
        <v>45712</v>
      </c>
      <c r="C64" s="118" t="s">
        <v>87</v>
      </c>
      <c r="D64" s="118" t="s">
        <v>88</v>
      </c>
      <c r="E64" s="121" t="s">
        <v>238</v>
      </c>
      <c r="F64" s="118" t="s">
        <v>93</v>
      </c>
      <c r="G64" s="118" t="s">
        <v>42</v>
      </c>
      <c r="H64" s="120" t="s">
        <v>239</v>
      </c>
      <c r="I64" s="121" t="s">
        <v>240</v>
      </c>
    </row>
    <row r="65" spans="1:9" ht="55.5" customHeight="1">
      <c r="A65" s="185"/>
      <c r="B65" s="117">
        <v>45713</v>
      </c>
      <c r="C65" s="118" t="s">
        <v>87</v>
      </c>
      <c r="D65" s="118" t="s">
        <v>88</v>
      </c>
      <c r="E65" s="121" t="s">
        <v>241</v>
      </c>
      <c r="F65" s="118" t="s">
        <v>51</v>
      </c>
      <c r="G65" s="118" t="s">
        <v>42</v>
      </c>
      <c r="H65" s="120" t="s">
        <v>242</v>
      </c>
      <c r="I65" s="121" t="s">
        <v>243</v>
      </c>
    </row>
    <row r="66" spans="1:9" ht="53.25" customHeight="1">
      <c r="A66" s="185"/>
      <c r="B66" s="117">
        <v>45714</v>
      </c>
      <c r="C66" s="118" t="s">
        <v>87</v>
      </c>
      <c r="D66" s="118" t="s">
        <v>88</v>
      </c>
      <c r="E66" s="121" t="s">
        <v>244</v>
      </c>
      <c r="F66" s="118" t="s">
        <v>46</v>
      </c>
      <c r="G66" s="118" t="s">
        <v>42</v>
      </c>
      <c r="H66" s="120" t="s">
        <v>245</v>
      </c>
      <c r="I66" s="121" t="s">
        <v>246</v>
      </c>
    </row>
    <row r="67" spans="1:9" ht="52.5" customHeight="1">
      <c r="A67" s="185"/>
      <c r="B67" s="117">
        <v>45715</v>
      </c>
      <c r="C67" s="118" t="s">
        <v>87</v>
      </c>
      <c r="D67" s="118" t="s">
        <v>88</v>
      </c>
      <c r="E67" s="121" t="s">
        <v>247</v>
      </c>
      <c r="F67" s="118" t="s">
        <v>54</v>
      </c>
      <c r="G67" s="118" t="s">
        <v>42</v>
      </c>
      <c r="H67" s="120" t="s">
        <v>248</v>
      </c>
      <c r="I67" s="121" t="s">
        <v>249</v>
      </c>
    </row>
    <row r="68" spans="1:9" ht="52.5" customHeight="1">
      <c r="A68" s="185"/>
      <c r="B68" s="117">
        <v>45716</v>
      </c>
      <c r="C68" s="118" t="s">
        <v>87</v>
      </c>
      <c r="D68" s="118" t="s">
        <v>88</v>
      </c>
      <c r="E68" s="121" t="s">
        <v>250</v>
      </c>
      <c r="F68" s="118" t="s">
        <v>93</v>
      </c>
      <c r="G68" s="118" t="s">
        <v>42</v>
      </c>
      <c r="H68" s="120" t="s">
        <v>251</v>
      </c>
      <c r="I68" s="121" t="s">
        <v>252</v>
      </c>
    </row>
    <row r="69" spans="1:9" ht="41.25" customHeight="1">
      <c r="A69" s="185"/>
      <c r="B69" s="117">
        <v>45717</v>
      </c>
      <c r="C69" s="118" t="s">
        <v>87</v>
      </c>
      <c r="D69" s="118" t="s">
        <v>88</v>
      </c>
      <c r="E69" s="121" t="s">
        <v>253</v>
      </c>
      <c r="F69" s="118" t="s">
        <v>51</v>
      </c>
      <c r="G69" s="118" t="s">
        <v>42</v>
      </c>
      <c r="H69" s="120" t="s">
        <v>254</v>
      </c>
      <c r="I69" s="121" t="s">
        <v>255</v>
      </c>
    </row>
    <row r="70" spans="1:9" ht="54" customHeight="1">
      <c r="A70" s="185"/>
      <c r="B70" s="117">
        <v>45718</v>
      </c>
      <c r="C70" s="118" t="s">
        <v>87</v>
      </c>
      <c r="D70" s="118" t="s">
        <v>88</v>
      </c>
      <c r="E70" s="121" t="s">
        <v>256</v>
      </c>
      <c r="F70" s="118" t="s">
        <v>46</v>
      </c>
      <c r="G70" s="118" t="s">
        <v>42</v>
      </c>
      <c r="H70" s="120" t="s">
        <v>257</v>
      </c>
      <c r="I70" s="121" t="s">
        <v>258</v>
      </c>
    </row>
    <row r="71" spans="1:9" ht="51.75" customHeight="1">
      <c r="A71" s="185"/>
      <c r="B71" s="117">
        <v>45719</v>
      </c>
      <c r="C71" s="118" t="s">
        <v>87</v>
      </c>
      <c r="D71" s="118" t="s">
        <v>88</v>
      </c>
      <c r="E71" s="121" t="s">
        <v>259</v>
      </c>
      <c r="F71" s="118" t="s">
        <v>54</v>
      </c>
      <c r="G71" s="118" t="s">
        <v>42</v>
      </c>
      <c r="H71" s="120" t="s">
        <v>260</v>
      </c>
      <c r="I71" s="121" t="s">
        <v>261</v>
      </c>
    </row>
    <row r="72" spans="1:9" ht="14.1">
      <c r="C72" s="65"/>
    </row>
    <row r="73" spans="1:9" ht="15" customHeight="1">
      <c r="C73" s="65"/>
    </row>
  </sheetData>
  <mergeCells count="4">
    <mergeCell ref="A30:A71"/>
    <mergeCell ref="A2:H7"/>
    <mergeCell ref="G10:G11"/>
    <mergeCell ref="H10:H11"/>
  </mergeCells>
  <phoneticPr fontId="3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9e1e765-a31e-469c-98a1-55ccf9526b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FA18BA1BE70E24A8F436108C37A6F2D" ma:contentTypeVersion="11" ma:contentTypeDescription="Crear nuevo documento." ma:contentTypeScope="" ma:versionID="0c7fc0367c3b80091c2ffed4827a3774">
  <xsd:schema xmlns:xsd="http://www.w3.org/2001/XMLSchema" xmlns:xs="http://www.w3.org/2001/XMLSchema" xmlns:p="http://schemas.microsoft.com/office/2006/metadata/properties" xmlns:ns3="59e1e765-a31e-469c-98a1-55ccf9526bb1" xmlns:ns4="7ea4c7e9-8aa4-41d0-914b-90fca6e857d4" targetNamespace="http://schemas.microsoft.com/office/2006/metadata/properties" ma:root="true" ma:fieldsID="8d64762df12e2b77bb072fad17c85190" ns3:_="" ns4:_="">
    <xsd:import namespace="59e1e765-a31e-469c-98a1-55ccf9526bb1"/>
    <xsd:import namespace="7ea4c7e9-8aa4-41d0-914b-90fca6e857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e1e765-a31e-469c-98a1-55ccf9526b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a4c7e9-8aa4-41d0-914b-90fca6e857d4"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79DBA9-5627-44A3-91B7-DABD2A2D7C98}"/>
</file>

<file path=customXml/itemProps2.xml><?xml version="1.0" encoding="utf-8"?>
<ds:datastoreItem xmlns:ds="http://schemas.openxmlformats.org/officeDocument/2006/customXml" ds:itemID="{A161E5B7-160F-4C13-A0BF-BFE0A41A261C}"/>
</file>

<file path=customXml/itemProps3.xml><?xml version="1.0" encoding="utf-8"?>
<ds:datastoreItem xmlns:ds="http://schemas.openxmlformats.org/officeDocument/2006/customXml" ds:itemID="{96490F3C-DFF7-4107-BF06-5DD550949EB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
  <cp:revision/>
  <dcterms:created xsi:type="dcterms:W3CDTF">2010-07-14T15:06:58Z</dcterms:created>
  <dcterms:modified xsi:type="dcterms:W3CDTF">2025-02-19T06:20:41Z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0x0101004FA18BA1BE70E24A8F436108C37A6F2D</vt:lpwstr>
  </property>
</Properties>
</file>