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zur\OneDrive\Documentos\github\2567_G6_ACSW\01_Documentacion\"/>
    </mc:Choice>
  </mc:AlternateContent>
  <xr:revisionPtr revIDLastSave="0" documentId="8_{41B65A75-EA6A-4B6B-BADB-B0AB35E089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. PROGRAMA" sheetId="1" r:id="rId1"/>
    <sheet name="2. PLAN DE AUDITORIA" sheetId="2" r:id="rId2"/>
  </sheets>
  <definedNames>
    <definedName name="Print_Area" localSheetId="0">'1. PROGRAMA'!$B$6:$X$42</definedName>
  </definedNames>
  <calcPr calcId="1790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6" roundtripDataChecksum="Hj2CqdXIVFjpSJSl5bBV0dybAgKEb4m2vo1BdvAg2vo="/>
    </ext>
  </extLst>
</workbook>
</file>

<file path=xl/sharedStrings.xml><?xml version="1.0" encoding="utf-8"?>
<sst xmlns="http://schemas.openxmlformats.org/spreadsheetml/2006/main" count="119" uniqueCount="86">
  <si>
    <t>Fecha de Emisión:</t>
  </si>
  <si>
    <t>REV.UPDI</t>
  </si>
  <si>
    <t>Código: UPDI-PRG-V1-2024-040</t>
  </si>
  <si>
    <t>Versión:1.2</t>
  </si>
  <si>
    <t>1.0</t>
  </si>
  <si>
    <r>
      <rPr>
        <b/>
        <sz val="16"/>
        <color theme="1"/>
        <rFont val="Arial"/>
        <family val="2"/>
      </rPr>
      <t xml:space="preserve">CRITERIOS DE AUDITORIA: </t>
    </r>
    <r>
      <rPr>
        <sz val="16"/>
        <color theme="1"/>
        <rFont val="Arial"/>
        <family val="2"/>
      </rPr>
      <t>ISO/IEC/IEEE 29119-5:2016</t>
    </r>
  </si>
  <si>
    <t>METODOS: Observación, entrevistas, verificación de documentos.</t>
  </si>
  <si>
    <t>Nº</t>
  </si>
  <si>
    <t>PROCESO AUDITADO
(MAPA/PROCESOS)</t>
  </si>
  <si>
    <t>COD</t>
  </si>
  <si>
    <t>Procesos/ Actividades</t>
  </si>
  <si>
    <t>RESPONSABLE DEL PROCESO:</t>
  </si>
  <si>
    <t>Semana 1</t>
  </si>
  <si>
    <t>Semana 2</t>
  </si>
  <si>
    <t>Semana 3</t>
  </si>
  <si>
    <t>Semana 4</t>
  </si>
  <si>
    <t>8</t>
  </si>
  <si>
    <t>5</t>
  </si>
  <si>
    <t>Reunion de Aperuta</t>
  </si>
  <si>
    <t>x</t>
  </si>
  <si>
    <t>Lista de Asistencia
Presentación del Equipo Auditor
Directrices de la Auditoría
Revisión de los Métodos y Reglas de la Auditoría
Revisión la Agenda de la Auditoría
Verificación de la situación del Sistema de Calidad
Establecimiento de Líneas de Comunicación
Respuestas a Preguntas</t>
  </si>
  <si>
    <t>Desarrollo con el estándar ISO/IEC 29119-5:2016</t>
  </si>
  <si>
    <t>Informe de Cierre de Auditoría</t>
  </si>
  <si>
    <t>Junta de Cierre</t>
  </si>
  <si>
    <t xml:space="preserve"> </t>
  </si>
  <si>
    <t>NOMENCLATURA</t>
  </si>
  <si>
    <t>Auditoría Interna</t>
  </si>
  <si>
    <t>Seguimiento Auditoría Interna</t>
  </si>
  <si>
    <r>
      <rPr>
        <b/>
        <sz val="18"/>
        <color theme="1"/>
        <rFont val="Arial"/>
        <family val="2"/>
      </rPr>
      <t>Importante:</t>
    </r>
    <r>
      <rPr>
        <sz val="18"/>
        <color theme="1"/>
        <rFont val="Arial"/>
        <family val="2"/>
      </rPr>
      <t xml:space="preserve"> La programacíon de auditorias internas posteriores se las efectuarán o no dependiendo de los resultados obtenidos
 en las auditorías internas previas.</t>
    </r>
  </si>
  <si>
    <t xml:space="preserve">Elaborado por: </t>
  </si>
  <si>
    <t xml:space="preserve">Revisado y Aprobado por: </t>
  </si>
  <si>
    <t xml:space="preserve">FECHA DE ELABORACIÓN: </t>
  </si>
  <si>
    <t xml:space="preserve">FECHA DE REVISIÓN Y APROBACIÓN: </t>
  </si>
  <si>
    <t xml:space="preserve">Versión: </t>
  </si>
  <si>
    <t xml:space="preserve">Date: </t>
  </si>
  <si>
    <t>AREA/PACAL</t>
  </si>
  <si>
    <t>DIA</t>
  </si>
  <si>
    <t>HORA</t>
  </si>
  <si>
    <t>CÓDIGO</t>
  </si>
  <si>
    <t>Proceso /Responsable / Àrea</t>
  </si>
  <si>
    <t>Responsable del proceso</t>
  </si>
  <si>
    <t>Auditor</t>
  </si>
  <si>
    <t>Testing</t>
  </si>
  <si>
    <t>Clausula</t>
  </si>
  <si>
    <r>
      <rPr>
        <b/>
        <sz val="16"/>
        <color theme="1"/>
        <rFont val="Arial"/>
        <family val="2"/>
      </rPr>
      <t xml:space="preserve">Auditor Líder: </t>
    </r>
    <r>
      <rPr>
        <sz val="16"/>
        <color theme="1"/>
        <rFont val="Arial"/>
        <family val="2"/>
      </rPr>
      <t xml:space="preserve"> Coordinación general del proceso de auditoría, incluyendo evaluación del cumplimiento técnico y funcional.</t>
    </r>
  </si>
  <si>
    <r>
      <rPr>
        <b/>
        <sz val="16"/>
        <color theme="1"/>
        <rFont val="Arial"/>
        <family val="2"/>
      </rPr>
      <t>Auditores:</t>
    </r>
    <r>
      <rPr>
        <sz val="16"/>
        <color theme="1"/>
        <rFont val="Arial"/>
        <family val="2"/>
      </rPr>
      <t xml:space="preserve">   Evaluación de funcionalidades específicas del sistema (e.g., asignación de mesas, comunicación digital).</t>
    </r>
  </si>
  <si>
    <r>
      <t xml:space="preserve">Auditados: </t>
    </r>
    <r>
      <rPr>
        <sz val="16"/>
        <color theme="1"/>
        <rFont val="Arial"/>
        <family val="2"/>
      </rPr>
      <t>Equipo de desarrollo del proyecto, incluyendo responsables de backend, frontend y aseguramiento de calidad.</t>
    </r>
  </si>
  <si>
    <t>Diciembre</t>
  </si>
  <si>
    <t>6</t>
  </si>
  <si>
    <t>11</t>
  </si>
  <si>
    <t>16</t>
  </si>
  <si>
    <t>Enero</t>
  </si>
  <si>
    <t>Cristopher Bazurdo</t>
  </si>
  <si>
    <t>Verificar que la asignación sea eficiente y automatizada.</t>
  </si>
  <si>
    <t>Karol Macas</t>
  </si>
  <si>
    <t>Gestión de Pedidos en Tiempo Real</t>
  </si>
  <si>
    <t>Revisar integración entre frontend y backend para la toma y seguimiento de pedidos.</t>
  </si>
  <si>
    <t>Shirley Otuna</t>
  </si>
  <si>
    <t>Documentación de no conformidades y recomendaciones para mejorar el sistema.</t>
  </si>
  <si>
    <t>Mateo Barriga</t>
  </si>
  <si>
    <t xml:space="preserve">
Lista de asistentes
Descripción del alcance y propósito de la auditoría
Presentación del informe final, discusión de mejoras a implementar y aprobación de resultados.</t>
  </si>
  <si>
    <r>
      <t>Equipo</t>
    </r>
    <r>
      <rPr>
        <u/>
        <sz val="14"/>
        <color theme="1"/>
        <rFont val="Arial"/>
        <family val="2"/>
      </rPr>
      <t xml:space="preserve"> Auditor y Stakeholders</t>
    </r>
  </si>
  <si>
    <t>18</t>
  </si>
  <si>
    <t>23</t>
  </si>
  <si>
    <t>1</t>
  </si>
  <si>
    <t>13</t>
  </si>
  <si>
    <t>RESPONSABILIDADES: Cristopher Bazurto, Mateo Barriga, Karol Macas, Shirley Otuna</t>
  </si>
  <si>
    <t>Auditor:George Chicango</t>
  </si>
  <si>
    <t>Plan para la Auditoria PACAL-INST-2025
Parrilladas Kandela</t>
  </si>
  <si>
    <t>2025-ENE-06</t>
  </si>
  <si>
    <r>
      <rPr>
        <b/>
        <sz val="16"/>
        <color rgb="FF000000"/>
        <rFont val="Arial"/>
        <family val="2"/>
      </rPr>
      <t>OBJETIVOS:</t>
    </r>
    <r>
      <rPr>
        <sz val="16"/>
        <color rgb="FF000000"/>
        <rFont val="Arial"/>
        <family val="2"/>
      </rPr>
      <t xml:space="preserve"> Evaluar la implementación de un sistema de gestión de pedidos que permita optimizar los procesos operativos del restaurante "Parrilladas Kandela", mejorando la asignación de mesas, la comunicación entre meseros y cocina, y la gestión de pedidos en tiempo real, alineado con las mejores prácticas de calidad y tecnología.</t>
    </r>
  </si>
  <si>
    <t>ALCANCE: - Diseño, desarrollo, implementación y prueba del sistema.
-Asignación de mesas de forma eficiente.
-Automatización de órdenes y comunicación entre áreas operativas.</t>
  </si>
  <si>
    <r>
      <rPr>
        <b/>
        <sz val="16"/>
        <color theme="1"/>
        <rFont val="Arial"/>
        <family val="2"/>
      </rPr>
      <t>PROCEDIMIENTO:</t>
    </r>
    <r>
      <rPr>
        <sz val="16"/>
        <color theme="1"/>
        <rFont val="Arial"/>
        <family val="2"/>
      </rPr>
      <t xml:space="preserve"> Auditoría Interna para la observacion de procesos, Entrevistas con los responsables, Verificacion de documentos y funcionalidades del sistema</t>
    </r>
  </si>
  <si>
    <r>
      <rPr>
        <b/>
        <sz val="16"/>
        <color theme="1"/>
        <rFont val="Arial"/>
        <family val="2"/>
      </rPr>
      <t>RECURSOS:</t>
    </r>
    <r>
      <rPr>
        <sz val="16"/>
        <color theme="1"/>
        <rFont val="Arial"/>
        <family val="2"/>
      </rPr>
      <t xml:space="preserve"> Humanos, y Equipos (Hardware y Software).</t>
    </r>
  </si>
  <si>
    <t>13:00 - 15:00</t>
  </si>
  <si>
    <t>ISO/IEC/IEEE 29119-5</t>
  </si>
  <si>
    <t>Revisión de casos de prueba iniciales para asignación de mesas y pedidos.</t>
  </si>
  <si>
    <t>George Chicango</t>
  </si>
  <si>
    <t>Validación del módulo de comunicación entre meseros y cocina para notificaciones en tiempo real.</t>
  </si>
  <si>
    <t>Christopher Bazurto</t>
  </si>
  <si>
    <t>Evaluación del sistema de seguimiento de pedidos desde frontend hacia backend.</t>
  </si>
  <si>
    <t>Inspección de la automatización en la generación de órdenes de preparación en cocina.</t>
  </si>
  <si>
    <t>Validación de la integración de bases de datos para garantizar almacenamiento y consulta eficiente de pedidos.</t>
  </si>
  <si>
    <t>Pruebas de rendimiento del sistema bajo cargas altas de usuarios concurrentes.</t>
  </si>
  <si>
    <t>Inspección final de interfaces y diseño de experiencia de usuario (UX/UI).</t>
  </si>
  <si>
    <t>Informe de cierre de auditoría con recopilación de hallazgos, recomendaciones y acciones correctivas.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</si>
</sst>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"/>
    <numFmt numFmtId="165" formatCode="yyyy\-mm\-dd"/>
  </numFmts>
  <fonts count="39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20"/>
      <color theme="1"/>
      <name val="Calibri"/>
      <family val="2"/>
    </font>
    <font>
      <b/>
      <sz val="16"/>
      <color rgb="FF000000"/>
      <name val="Calibri"/>
      <family val="2"/>
    </font>
    <font>
      <sz val="20"/>
      <color theme="1"/>
      <name val="Calibri"/>
      <family val="2"/>
    </font>
    <font>
      <sz val="16"/>
      <color rgb="FF000000"/>
      <name val="Calibri"/>
      <family val="2"/>
    </font>
    <font>
      <b/>
      <sz val="14"/>
      <color rgb="FF000080"/>
      <name val="Arial"/>
      <family val="2"/>
    </font>
    <font>
      <b/>
      <sz val="16"/>
      <color theme="1"/>
      <name val="Arial"/>
      <family val="2"/>
    </font>
    <font>
      <b/>
      <sz val="16"/>
      <color rgb="FF00008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Times New Roman"/>
      <family val="1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26"/>
      <color theme="1"/>
      <name val="Arial"/>
      <family val="2"/>
    </font>
    <font>
      <b/>
      <sz val="16"/>
      <color rgb="FF7030A0"/>
      <name val="Arial"/>
      <family val="2"/>
    </font>
    <font>
      <sz val="14"/>
      <color theme="4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sz val="24"/>
      <color theme="1"/>
      <name val="Arimo"/>
    </font>
    <font>
      <b/>
      <sz val="24"/>
      <color theme="1"/>
      <name val="Noto Sans Symbols"/>
    </font>
    <font>
      <b/>
      <i/>
      <sz val="24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u/>
      <sz val="14"/>
      <color theme="1"/>
      <name val="Arial"/>
      <family val="2"/>
    </font>
    <font>
      <sz val="8"/>
      <name val="Arial"/>
      <scheme val="minor"/>
    </font>
    <font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CC"/>
        <bgColor rgb="FFFFFFCC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29"/>
    <xf numFmtId="0" fontId="33" fillId="0" borderId="29"/>
    <xf numFmtId="0" fontId="33" fillId="0" borderId="29"/>
  </cellStyleXfs>
  <cellXfs count="1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vertical="center" wrapText="1"/>
    </xf>
    <xf numFmtId="49" fontId="13" fillId="0" borderId="23" xfId="0" applyNumberFormat="1" applyFont="1" applyBorder="1" applyAlignment="1">
      <alignment horizontal="center"/>
    </xf>
    <xf numFmtId="0" fontId="16" fillId="0" borderId="0" xfId="0" applyFont="1"/>
    <xf numFmtId="0" fontId="16" fillId="0" borderId="2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10" fontId="18" fillId="0" borderId="23" xfId="0" applyNumberFormat="1" applyFont="1" applyBorder="1" applyAlignment="1">
      <alignment vertical="center" wrapText="1"/>
    </xf>
    <xf numFmtId="10" fontId="18" fillId="2" borderId="23" xfId="0" applyNumberFormat="1" applyFont="1" applyFill="1" applyBorder="1" applyAlignment="1">
      <alignment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9" fillId="0" borderId="0" xfId="0" applyFont="1"/>
    <xf numFmtId="0" fontId="18" fillId="0" borderId="23" xfId="0" applyFont="1" applyBorder="1" applyAlignment="1">
      <alignment vertical="center" wrapText="1"/>
    </xf>
    <xf numFmtId="0" fontId="2" fillId="0" borderId="27" xfId="0" applyFont="1" applyBorder="1"/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2" borderId="29" xfId="0" applyFont="1" applyFill="1" applyBorder="1" applyAlignment="1">
      <alignment vertical="center"/>
    </xf>
    <xf numFmtId="0" fontId="2" fillId="0" borderId="28" xfId="0" applyFont="1" applyBorder="1" applyAlignment="1">
      <alignment horizontal="center"/>
    </xf>
    <xf numFmtId="0" fontId="18" fillId="0" borderId="0" xfId="0" applyFont="1"/>
    <xf numFmtId="0" fontId="16" fillId="3" borderId="2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1" fillId="0" borderId="0" xfId="0" applyFont="1" applyAlignment="1">
      <alignment vertical="center" textRotation="90" wrapText="1"/>
    </xf>
    <xf numFmtId="0" fontId="2" fillId="2" borderId="29" xfId="0" applyFont="1" applyFill="1" applyBorder="1"/>
    <xf numFmtId="0" fontId="22" fillId="2" borderId="29" xfId="0" applyFont="1" applyFill="1" applyBorder="1" applyAlignment="1">
      <alignment vertical="top" wrapText="1"/>
    </xf>
    <xf numFmtId="0" fontId="16" fillId="2" borderId="29" xfId="0" applyFont="1" applyFill="1" applyBorder="1" applyAlignment="1">
      <alignment vertical="center"/>
    </xf>
    <xf numFmtId="0" fontId="2" fillId="0" borderId="28" xfId="0" applyFont="1" applyBorder="1"/>
    <xf numFmtId="0" fontId="16" fillId="0" borderId="0" xfId="0" applyFont="1" applyAlignment="1">
      <alignment horizontal="left" vertical="center"/>
    </xf>
    <xf numFmtId="0" fontId="16" fillId="2" borderId="29" xfId="0" applyFont="1" applyFill="1" applyBorder="1"/>
    <xf numFmtId="0" fontId="3" fillId="0" borderId="0" xfId="0" applyFont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16" fillId="4" borderId="23" xfId="0" applyFont="1" applyFill="1" applyBorder="1" applyAlignment="1">
      <alignment vertical="center"/>
    </xf>
    <xf numFmtId="0" fontId="3" fillId="2" borderId="29" xfId="0" applyFont="1" applyFill="1" applyBorder="1" applyAlignment="1">
      <alignment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0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0" borderId="0" xfId="0" applyFont="1"/>
    <xf numFmtId="0" fontId="24" fillId="0" borderId="0" xfId="0" applyFont="1"/>
    <xf numFmtId="0" fontId="18" fillId="0" borderId="2" xfId="0" applyFont="1" applyBorder="1" applyAlignment="1">
      <alignment horizontal="left"/>
    </xf>
    <xf numFmtId="0" fontId="16" fillId="0" borderId="2" xfId="0" applyFont="1" applyBorder="1"/>
    <xf numFmtId="0" fontId="2" fillId="0" borderId="2" xfId="0" applyFont="1" applyBorder="1"/>
    <xf numFmtId="10" fontId="25" fillId="0" borderId="0" xfId="0" applyNumberFormat="1" applyFont="1" applyAlignment="1">
      <alignment vertical="center"/>
    </xf>
    <xf numFmtId="0" fontId="2" fillId="0" borderId="8" xfId="0" applyFont="1" applyBorder="1"/>
    <xf numFmtId="10" fontId="26" fillId="0" borderId="0" xfId="0" applyNumberFormat="1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164" fontId="29" fillId="0" borderId="0" xfId="0" applyNumberFormat="1" applyFont="1" applyAlignment="1">
      <alignment horizontal="center"/>
    </xf>
    <xf numFmtId="165" fontId="28" fillId="0" borderId="0" xfId="0" applyNumberFormat="1" applyFont="1"/>
    <xf numFmtId="0" fontId="28" fillId="5" borderId="0" xfId="0" applyFont="1" applyFill="1"/>
    <xf numFmtId="0" fontId="28" fillId="0" borderId="8" xfId="0" applyFont="1" applyBorder="1"/>
    <xf numFmtId="165" fontId="28" fillId="0" borderId="8" xfId="0" applyNumberFormat="1" applyFont="1" applyBorder="1"/>
    <xf numFmtId="0" fontId="30" fillId="6" borderId="22" xfId="0" applyFont="1" applyFill="1" applyBorder="1" applyAlignment="1">
      <alignment horizontal="center" vertical="center" wrapText="1"/>
    </xf>
    <xf numFmtId="0" fontId="30" fillId="5" borderId="9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vertical="center"/>
    </xf>
    <xf numFmtId="0" fontId="31" fillId="7" borderId="9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18" xfId="0" applyFont="1" applyFill="1" applyBorder="1" applyAlignment="1">
      <alignment vertical="center" wrapText="1"/>
    </xf>
    <xf numFmtId="0" fontId="28" fillId="5" borderId="6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6" fillId="2" borderId="4" xfId="0" applyFont="1" applyFill="1" applyBorder="1" applyAlignment="1">
      <alignment vertical="center" wrapText="1"/>
    </xf>
    <xf numFmtId="0" fontId="5" fillId="0" borderId="5" xfId="0" applyFont="1" applyBorder="1"/>
    <xf numFmtId="0" fontId="5" fillId="0" borderId="6" xfId="0" applyFont="1" applyBorder="1"/>
    <xf numFmtId="10" fontId="18" fillId="2" borderId="4" xfId="0" applyNumberFormat="1" applyFont="1" applyFill="1" applyBorder="1" applyAlignment="1">
      <alignment vertical="center" textRotation="90" wrapText="1"/>
    </xf>
    <xf numFmtId="0" fontId="20" fillId="0" borderId="0" xfId="0" applyFont="1" applyAlignment="1">
      <alignment vertical="center"/>
    </xf>
    <xf numFmtId="0" fontId="18" fillId="0" borderId="2" xfId="0" applyFont="1" applyBorder="1" applyAlignment="1">
      <alignment horizontal="center"/>
    </xf>
    <xf numFmtId="0" fontId="5" fillId="0" borderId="2" xfId="0" applyFont="1" applyBorder="1"/>
    <xf numFmtId="14" fontId="2" fillId="0" borderId="8" xfId="0" applyNumberFormat="1" applyFont="1" applyBorder="1" applyAlignment="1">
      <alignment horizontal="center"/>
    </xf>
    <xf numFmtId="0" fontId="5" fillId="0" borderId="8" xfId="0" applyFont="1" applyBorder="1"/>
    <xf numFmtId="0" fontId="17" fillId="0" borderId="1" xfId="0" applyFont="1" applyBorder="1" applyAlignment="1">
      <alignment horizontal="center" vertical="center" wrapText="1"/>
    </xf>
    <xf numFmtId="0" fontId="5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5" fillId="0" borderId="27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wrapText="1"/>
    </xf>
    <xf numFmtId="0" fontId="5" fillId="0" borderId="12" xfId="0" applyFont="1" applyBorder="1"/>
    <xf numFmtId="0" fontId="5" fillId="0" borderId="13" xfId="0" applyFont="1" applyBorder="1"/>
    <xf numFmtId="0" fontId="14" fillId="2" borderId="11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49" fontId="15" fillId="0" borderId="4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5" fillId="0" borderId="16" xfId="0" applyFont="1" applyBorder="1"/>
    <xf numFmtId="0" fontId="5" fillId="0" borderId="21" xfId="0" applyFont="1" applyBorder="1"/>
    <xf numFmtId="0" fontId="14" fillId="0" borderId="1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5" fillId="0" borderId="19" xfId="0" applyFont="1" applyBorder="1"/>
    <xf numFmtId="0" fontId="5" fillId="0" borderId="22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20" xfId="0" applyFont="1" applyBorder="1"/>
    <xf numFmtId="0" fontId="5" fillId="0" borderId="24" xfId="0" applyFont="1" applyBorder="1"/>
    <xf numFmtId="49" fontId="13" fillId="0" borderId="4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 wrapText="1"/>
    </xf>
    <xf numFmtId="0" fontId="5" fillId="0" borderId="34" xfId="0" applyFont="1" applyBorder="1"/>
    <xf numFmtId="0" fontId="5" fillId="0" borderId="28" xfId="0" applyFont="1" applyBorder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28" fillId="0" borderId="0" xfId="0" applyFont="1"/>
    <xf numFmtId="9" fontId="28" fillId="0" borderId="0" xfId="0" applyNumberFormat="1" applyFont="1"/>
    <xf numFmtId="14" fontId="38" fillId="0" borderId="0" xfId="0" applyNumberFormat="1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8" borderId="35" xfId="0" applyFont="1" applyFill="1" applyBorder="1" applyAlignment="1">
      <alignment horizontal="center"/>
    </xf>
  </cellXfs>
  <cellStyles count="4">
    <cellStyle name="Normal" xfId="0" builtinId="0"/>
    <cellStyle name="Normal 2" xfId="3" xr:uid="{6F1C3114-11C3-48F9-A07E-8B1538D244D1}"/>
    <cellStyle name="Normal 4" xfId="1" xr:uid="{BB9646F5-3F0A-458D-ABF4-1F45B557A500}"/>
    <cellStyle name="Normal 5" xfId="2" xr:uid="{9D537FF1-66A6-46A6-864B-23402D0289FE}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R994"/>
  <sheetViews>
    <sheetView showGridLines="0" topLeftCell="B28" zoomScale="39" zoomScaleNormal="70" workbookViewId="0">
      <selection activeCell="B10" sqref="B10:X10"/>
    </sheetView>
  </sheetViews>
  <sheetFormatPr baseColWidth="10" defaultColWidth="12.6328125" defaultRowHeight="15" customHeight="1"/>
  <cols>
    <col min="1" max="1" width="3.36328125" customWidth="1"/>
    <col min="2" max="2" width="5.36328125" customWidth="1"/>
    <col min="3" max="3" width="29" customWidth="1"/>
    <col min="4" max="4" width="4.90625" customWidth="1"/>
    <col min="5" max="5" width="8.36328125" customWidth="1"/>
    <col min="6" max="6" width="7.36328125" customWidth="1"/>
    <col min="7" max="7" width="7" customWidth="1"/>
    <col min="8" max="8" width="19.08984375" customWidth="1"/>
    <col min="9" max="21" width="7" customWidth="1"/>
    <col min="22" max="22" width="9.6328125" customWidth="1"/>
    <col min="23" max="23" width="60.36328125" customWidth="1"/>
    <col min="24" max="24" width="28.6328125" customWidth="1"/>
    <col min="25" max="37" width="1.36328125" customWidth="1"/>
    <col min="38" max="38" width="17.36328125" customWidth="1"/>
    <col min="39" max="44" width="11.36328125" customWidth="1"/>
  </cols>
  <sheetData>
    <row r="1" spans="1:44" ht="12.75" customHeight="1">
      <c r="B1" s="1"/>
    </row>
    <row r="2" spans="1:44" ht="42.75" customHeight="1">
      <c r="A2" s="2"/>
      <c r="B2" s="93"/>
      <c r="C2" s="84"/>
      <c r="D2" s="84"/>
      <c r="E2" s="84"/>
      <c r="F2" s="88"/>
      <c r="G2" s="96"/>
      <c r="H2" s="79"/>
      <c r="I2" s="79"/>
      <c r="J2" s="79"/>
      <c r="K2" s="79"/>
      <c r="L2" s="79"/>
      <c r="M2" s="79"/>
      <c r="N2" s="79"/>
      <c r="O2" s="79"/>
      <c r="P2" s="79"/>
      <c r="Q2" s="80"/>
      <c r="R2" s="97" t="s">
        <v>0</v>
      </c>
      <c r="S2" s="79"/>
      <c r="T2" s="79"/>
      <c r="U2" s="80"/>
      <c r="V2" s="97" t="s">
        <v>69</v>
      </c>
      <c r="W2" s="79"/>
      <c r="X2" s="80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48.75" customHeight="1">
      <c r="A3" s="2"/>
      <c r="B3" s="94"/>
      <c r="C3" s="86"/>
      <c r="D3" s="86"/>
      <c r="E3" s="86"/>
      <c r="F3" s="95"/>
      <c r="G3" s="98"/>
      <c r="H3" s="79"/>
      <c r="I3" s="79"/>
      <c r="J3" s="79"/>
      <c r="K3" s="79"/>
      <c r="L3" s="79"/>
      <c r="M3" s="79"/>
      <c r="N3" s="79"/>
      <c r="O3" s="79"/>
      <c r="P3" s="79"/>
      <c r="Q3" s="80"/>
      <c r="R3" s="99" t="s">
        <v>1</v>
      </c>
      <c r="S3" s="79"/>
      <c r="T3" s="79"/>
      <c r="U3" s="80"/>
      <c r="V3" s="97" t="s">
        <v>69</v>
      </c>
      <c r="W3" s="79"/>
      <c r="X3" s="80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21" customHeight="1">
      <c r="A4" s="2"/>
      <c r="B4" s="100" t="s">
        <v>2</v>
      </c>
      <c r="C4" s="79"/>
      <c r="D4" s="79"/>
      <c r="E4" s="79"/>
      <c r="F4" s="80"/>
      <c r="G4" s="101"/>
      <c r="H4" s="79"/>
      <c r="I4" s="79"/>
      <c r="J4" s="79"/>
      <c r="K4" s="79"/>
      <c r="L4" s="79"/>
      <c r="M4" s="79"/>
      <c r="N4" s="79"/>
      <c r="O4" s="79"/>
      <c r="P4" s="79"/>
      <c r="Q4" s="80"/>
      <c r="R4" s="99" t="s">
        <v>3</v>
      </c>
      <c r="S4" s="79"/>
      <c r="T4" s="79"/>
      <c r="U4" s="80"/>
      <c r="V4" s="97" t="s">
        <v>4</v>
      </c>
      <c r="W4" s="79"/>
      <c r="X4" s="80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2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76.5" customHeight="1">
      <c r="B6" s="102" t="s">
        <v>70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</row>
    <row r="7" spans="1:44" ht="82.5" customHeight="1">
      <c r="B7" s="103" t="s">
        <v>71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1:44" ht="51" customHeight="1">
      <c r="B8" s="103" t="s">
        <v>5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</row>
    <row r="9" spans="1:44" ht="12.75" customHeight="1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7"/>
    </row>
    <row r="10" spans="1:44" ht="20.25" customHeight="1">
      <c r="B10" s="103" t="s">
        <v>66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</row>
    <row r="11" spans="1:44" ht="60" customHeight="1">
      <c r="A11" s="8"/>
      <c r="B11" s="104" t="s">
        <v>44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0"/>
      <c r="AM11" s="8"/>
      <c r="AN11" s="8"/>
      <c r="AO11" s="8"/>
      <c r="AP11" s="8"/>
      <c r="AQ11" s="8"/>
      <c r="AR11" s="8"/>
    </row>
    <row r="12" spans="1:44" ht="20.25" customHeight="1">
      <c r="B12" s="104" t="s">
        <v>45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</row>
    <row r="13" spans="1:44" ht="20.25" customHeight="1">
      <c r="B13" s="103" t="s">
        <v>46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</row>
    <row r="14" spans="1:44" ht="54.5" customHeight="1">
      <c r="B14" s="105" t="s">
        <v>72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7"/>
    </row>
    <row r="15" spans="1:44" ht="24.75" customHeight="1"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7"/>
    </row>
    <row r="16" spans="1:44" ht="24.75" customHeight="1">
      <c r="A16" s="2"/>
      <c r="B16" s="106" t="s">
        <v>6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2"/>
      <c r="AM16" s="2"/>
      <c r="AN16" s="2"/>
      <c r="AO16" s="2"/>
      <c r="AP16" s="2"/>
      <c r="AQ16" s="2"/>
      <c r="AR16" s="2"/>
    </row>
    <row r="17" spans="1:44" ht="24.75" customHeight="1">
      <c r="B17" s="105" t="s">
        <v>73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7"/>
    </row>
    <row r="18" spans="1:44" ht="6.75" customHeight="1">
      <c r="B18" s="105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7"/>
    </row>
    <row r="19" spans="1:44" ht="10.5" customHeight="1">
      <c r="A19" s="13"/>
      <c r="B19" s="114" t="s">
        <v>7</v>
      </c>
      <c r="C19" s="117" t="s">
        <v>8</v>
      </c>
      <c r="D19" s="108"/>
      <c r="E19" s="109"/>
      <c r="F19" s="118" t="s">
        <v>9</v>
      </c>
      <c r="G19" s="107" t="s">
        <v>47</v>
      </c>
      <c r="H19" s="108"/>
      <c r="I19" s="108"/>
      <c r="J19" s="108"/>
      <c r="K19" s="108"/>
      <c r="L19" s="108"/>
      <c r="M19" s="108"/>
      <c r="N19" s="109"/>
      <c r="O19" s="107" t="s">
        <v>51</v>
      </c>
      <c r="P19" s="108"/>
      <c r="Q19" s="108"/>
      <c r="R19" s="108"/>
      <c r="S19" s="109"/>
      <c r="T19" s="110" t="s">
        <v>10</v>
      </c>
      <c r="U19" s="108"/>
      <c r="V19" s="108"/>
      <c r="W19" s="109"/>
      <c r="X19" s="121" t="s">
        <v>11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0.5" customHeight="1">
      <c r="A20" s="13"/>
      <c r="B20" s="115"/>
      <c r="C20" s="111"/>
      <c r="D20" s="77"/>
      <c r="E20" s="112"/>
      <c r="F20" s="119"/>
      <c r="G20" s="94"/>
      <c r="H20" s="86"/>
      <c r="I20" s="86"/>
      <c r="J20" s="86"/>
      <c r="K20" s="86"/>
      <c r="L20" s="86"/>
      <c r="M20" s="86"/>
      <c r="N20" s="95"/>
      <c r="O20" s="94"/>
      <c r="P20" s="86"/>
      <c r="Q20" s="86"/>
      <c r="R20" s="86"/>
      <c r="S20" s="95"/>
      <c r="T20" s="111"/>
      <c r="U20" s="77"/>
      <c r="V20" s="77"/>
      <c r="W20" s="112"/>
      <c r="X20" s="122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34.5" customHeight="1">
      <c r="A21" s="14"/>
      <c r="B21" s="115"/>
      <c r="C21" s="111"/>
      <c r="D21" s="77"/>
      <c r="E21" s="112"/>
      <c r="F21" s="119"/>
      <c r="G21" s="113" t="s">
        <v>12</v>
      </c>
      <c r="H21" s="80"/>
      <c r="I21" s="113" t="s">
        <v>13</v>
      </c>
      <c r="J21" s="80"/>
      <c r="K21" s="113" t="s">
        <v>14</v>
      </c>
      <c r="L21" s="80"/>
      <c r="M21" s="113" t="s">
        <v>15</v>
      </c>
      <c r="N21" s="80"/>
      <c r="O21" s="113"/>
      <c r="P21" s="79"/>
      <c r="Q21" s="79"/>
      <c r="R21" s="79"/>
      <c r="S21" s="80"/>
      <c r="T21" s="94"/>
      <c r="U21" s="86"/>
      <c r="V21" s="86"/>
      <c r="W21" s="95"/>
      <c r="X21" s="122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spans="1:44" ht="38.25" customHeight="1">
      <c r="A22" s="13"/>
      <c r="B22" s="116"/>
      <c r="C22" s="94"/>
      <c r="D22" s="86"/>
      <c r="E22" s="95"/>
      <c r="F22" s="120"/>
      <c r="G22" s="15" t="s">
        <v>49</v>
      </c>
      <c r="H22" s="15" t="s">
        <v>50</v>
      </c>
      <c r="I22" s="15" t="s">
        <v>62</v>
      </c>
      <c r="J22" s="15" t="s">
        <v>63</v>
      </c>
      <c r="K22" s="15" t="s">
        <v>64</v>
      </c>
      <c r="L22" s="15" t="s">
        <v>48</v>
      </c>
      <c r="M22" s="15" t="s">
        <v>16</v>
      </c>
      <c r="N22" s="15" t="s">
        <v>65</v>
      </c>
      <c r="O22" s="15" t="s">
        <v>17</v>
      </c>
      <c r="P22" s="15"/>
      <c r="Q22" s="15"/>
      <c r="R22" s="15"/>
      <c r="S22" s="15"/>
      <c r="T22" s="124"/>
      <c r="U22" s="79"/>
      <c r="V22" s="79"/>
      <c r="W22" s="80"/>
      <c r="X22" s="12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86" customHeight="1">
      <c r="A23" s="16"/>
      <c r="B23" s="17">
        <v>1</v>
      </c>
      <c r="C23" s="87" t="s">
        <v>18</v>
      </c>
      <c r="D23" s="84"/>
      <c r="E23" s="88"/>
      <c r="F23" s="73">
        <v>1</v>
      </c>
      <c r="G23" s="19" t="s">
        <v>19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21"/>
      <c r="T23" s="78" t="s">
        <v>20</v>
      </c>
      <c r="U23" s="79"/>
      <c r="V23" s="79"/>
      <c r="W23" s="80"/>
      <c r="X23" s="22" t="s">
        <v>52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23"/>
      <c r="AM23" s="16"/>
      <c r="AN23" s="16"/>
      <c r="AO23" s="16"/>
      <c r="AP23" s="16"/>
      <c r="AQ23" s="16"/>
      <c r="AR23" s="16"/>
    </row>
    <row r="24" spans="1:44" ht="239.25" customHeight="1">
      <c r="A24" s="16"/>
      <c r="B24" s="17">
        <v>2</v>
      </c>
      <c r="C24" s="87" t="s">
        <v>21</v>
      </c>
      <c r="D24" s="84"/>
      <c r="E24" s="88"/>
      <c r="F24" s="73">
        <v>2</v>
      </c>
      <c r="G24" s="20"/>
      <c r="H24" s="20" t="s">
        <v>19</v>
      </c>
      <c r="I24" s="24"/>
      <c r="J24" s="20"/>
      <c r="K24" s="20"/>
      <c r="L24" s="20"/>
      <c r="M24" s="20"/>
      <c r="N24" s="20"/>
      <c r="O24" s="20"/>
      <c r="P24" s="20"/>
      <c r="Q24" s="20"/>
      <c r="R24" s="21"/>
      <c r="S24" s="21"/>
      <c r="T24" s="78" t="s">
        <v>53</v>
      </c>
      <c r="U24" s="79"/>
      <c r="V24" s="79"/>
      <c r="W24" s="80"/>
      <c r="X24" s="22" t="s">
        <v>54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59" customHeight="1">
      <c r="A25" s="16"/>
      <c r="B25" s="17">
        <v>3</v>
      </c>
      <c r="C25" s="87" t="s">
        <v>55</v>
      </c>
      <c r="D25" s="84"/>
      <c r="E25" s="88"/>
      <c r="F25" s="73">
        <v>3</v>
      </c>
      <c r="G25" s="20"/>
      <c r="H25" s="20"/>
      <c r="I25" s="20" t="s">
        <v>19</v>
      </c>
      <c r="J25" s="24"/>
      <c r="K25" s="24"/>
      <c r="L25" s="20"/>
      <c r="M25" s="20"/>
      <c r="N25" s="20"/>
      <c r="O25" s="20"/>
      <c r="P25" s="20"/>
      <c r="Q25" s="20"/>
      <c r="R25" s="21"/>
      <c r="S25" s="21"/>
      <c r="T25" s="78" t="s">
        <v>56</v>
      </c>
      <c r="U25" s="79"/>
      <c r="V25" s="79"/>
      <c r="W25" s="80"/>
      <c r="X25" s="22" t="s">
        <v>57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08" customHeight="1">
      <c r="A26" s="16"/>
      <c r="B26" s="17">
        <v>4</v>
      </c>
      <c r="C26" s="87" t="s">
        <v>22</v>
      </c>
      <c r="D26" s="84"/>
      <c r="E26" s="88"/>
      <c r="F26" s="73">
        <v>4</v>
      </c>
      <c r="G26" s="20"/>
      <c r="H26" s="20"/>
      <c r="I26" s="20"/>
      <c r="J26" s="20"/>
      <c r="K26" s="24" t="s">
        <v>19</v>
      </c>
      <c r="L26" s="24"/>
      <c r="M26" s="20"/>
      <c r="N26" s="20"/>
      <c r="O26" s="20"/>
      <c r="P26" s="20"/>
      <c r="Q26" s="20"/>
      <c r="R26" s="21"/>
      <c r="S26" s="21"/>
      <c r="T26" s="78" t="s">
        <v>58</v>
      </c>
      <c r="U26" s="79"/>
      <c r="V26" s="79"/>
      <c r="W26" s="80"/>
      <c r="X26" s="22" t="s">
        <v>59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57.5" customHeight="1">
      <c r="A27" s="16"/>
      <c r="B27" s="17">
        <v>5</v>
      </c>
      <c r="C27" s="87" t="s">
        <v>23</v>
      </c>
      <c r="D27" s="84"/>
      <c r="E27" s="88"/>
      <c r="F27" s="74">
        <v>5</v>
      </c>
      <c r="G27" s="20"/>
      <c r="H27" s="20"/>
      <c r="I27" s="20"/>
      <c r="J27" s="20"/>
      <c r="K27" s="20"/>
      <c r="L27" s="24"/>
      <c r="M27" s="24"/>
      <c r="N27" s="20" t="s">
        <v>19</v>
      </c>
      <c r="O27" s="20"/>
      <c r="P27" s="20"/>
      <c r="Q27" s="20"/>
      <c r="R27" s="21"/>
      <c r="S27" s="21"/>
      <c r="T27" s="78" t="s">
        <v>60</v>
      </c>
      <c r="U27" s="79"/>
      <c r="V27" s="79"/>
      <c r="W27" s="80"/>
      <c r="X27" s="22" t="s">
        <v>61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63.5" customHeight="1">
      <c r="A28" s="16"/>
      <c r="B28" s="17"/>
      <c r="C28" s="87"/>
      <c r="D28" s="84"/>
      <c r="E28" s="88"/>
      <c r="F28" s="75"/>
      <c r="G28" s="20"/>
      <c r="H28" s="20"/>
      <c r="I28" s="20"/>
      <c r="J28" s="24"/>
      <c r="K28" s="20"/>
      <c r="L28" s="20"/>
      <c r="M28" s="24"/>
      <c r="N28" s="20"/>
      <c r="O28" s="20"/>
      <c r="P28" s="20"/>
      <c r="Q28" s="20"/>
      <c r="R28" s="21"/>
      <c r="S28" s="21"/>
      <c r="T28" s="78" t="s">
        <v>24</v>
      </c>
      <c r="U28" s="79"/>
      <c r="V28" s="79"/>
      <c r="W28" s="80"/>
      <c r="X28" s="2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209.25" customHeight="1">
      <c r="A29" s="16"/>
      <c r="B29" s="17"/>
      <c r="C29" s="87"/>
      <c r="D29" s="84"/>
      <c r="E29" s="88"/>
      <c r="F29" s="18"/>
      <c r="G29" s="20"/>
      <c r="H29" s="20"/>
      <c r="I29" s="20"/>
      <c r="J29" s="20"/>
      <c r="K29" s="20"/>
      <c r="L29" s="20"/>
      <c r="M29" s="20"/>
      <c r="N29" s="24"/>
      <c r="O29" s="20"/>
      <c r="P29" s="20"/>
      <c r="Q29" s="20"/>
      <c r="R29" s="21"/>
      <c r="S29" s="21"/>
      <c r="T29" s="78"/>
      <c r="U29" s="79"/>
      <c r="V29" s="79"/>
      <c r="W29" s="80"/>
      <c r="X29" s="22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262.5" customHeight="1">
      <c r="A30" s="16"/>
      <c r="B30" s="17"/>
      <c r="C30" s="87"/>
      <c r="D30" s="84"/>
      <c r="E30" s="88"/>
      <c r="F30" s="18"/>
      <c r="G30" s="20"/>
      <c r="H30" s="20"/>
      <c r="I30" s="20"/>
      <c r="J30" s="20"/>
      <c r="K30" s="20"/>
      <c r="L30" s="20"/>
      <c r="M30" s="20"/>
      <c r="N30" s="20"/>
      <c r="O30" s="24"/>
      <c r="P30" s="20"/>
      <c r="Q30" s="20"/>
      <c r="R30" s="21"/>
      <c r="S30" s="21"/>
      <c r="T30" s="78"/>
      <c r="U30" s="79"/>
      <c r="V30" s="79"/>
      <c r="W30" s="80"/>
      <c r="X30" s="22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90.75" customHeight="1">
      <c r="A31" s="16"/>
      <c r="B31" s="17"/>
      <c r="C31" s="89"/>
      <c r="D31" s="84"/>
      <c r="E31" s="88"/>
      <c r="F31" s="1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1"/>
      <c r="T31" s="81"/>
      <c r="U31" s="79"/>
      <c r="V31" s="79"/>
      <c r="W31" s="80"/>
      <c r="X31" s="22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90.75" customHeight="1">
      <c r="A32" s="16"/>
      <c r="B32" s="17"/>
      <c r="C32" s="90"/>
      <c r="D32" s="79"/>
      <c r="E32" s="80"/>
      <c r="F32" s="1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81"/>
      <c r="U32" s="79"/>
      <c r="V32" s="79"/>
      <c r="W32" s="80"/>
      <c r="X32" s="22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25" ht="14.25" customHeight="1">
      <c r="A33" s="25"/>
      <c r="B33" s="26"/>
      <c r="C33" s="27"/>
      <c r="D33" s="27"/>
      <c r="E33" s="27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82"/>
      <c r="U33" s="77"/>
      <c r="V33" s="77"/>
      <c r="W33" s="77"/>
      <c r="X33" s="29"/>
    </row>
    <row r="34" spans="1:25" ht="12.75" customHeight="1">
      <c r="A34" s="25"/>
      <c r="B34" s="26"/>
      <c r="C34" s="27"/>
      <c r="D34" s="27"/>
      <c r="E34" s="27"/>
      <c r="F34" s="30"/>
      <c r="G34" s="28"/>
      <c r="H34" s="28"/>
      <c r="I34" s="31"/>
      <c r="J34" s="31"/>
      <c r="K34" s="31"/>
      <c r="L34" s="31"/>
      <c r="M34" s="31"/>
      <c r="N34" s="31"/>
      <c r="O34" s="31"/>
      <c r="P34" s="31"/>
      <c r="Q34" s="28"/>
      <c r="R34" s="28"/>
      <c r="S34" s="28"/>
      <c r="T34" s="82"/>
      <c r="U34" s="77"/>
      <c r="V34" s="77"/>
      <c r="W34" s="77"/>
      <c r="X34" s="29"/>
    </row>
    <row r="35" spans="1:25" ht="19.5" customHeight="1">
      <c r="A35" s="25"/>
      <c r="B35" s="32"/>
      <c r="C35" s="33" t="s">
        <v>25</v>
      </c>
      <c r="F35" s="34"/>
      <c r="G35" s="35" t="s">
        <v>26</v>
      </c>
      <c r="H35" s="16"/>
      <c r="I35" s="36"/>
      <c r="J35" s="16"/>
      <c r="O35" s="37"/>
      <c r="P35" s="37"/>
      <c r="T35" s="76"/>
      <c r="U35" s="77"/>
      <c r="V35" s="77"/>
      <c r="W35" s="77"/>
      <c r="X35" s="25"/>
    </row>
    <row r="36" spans="1:25" ht="18.75" customHeight="1">
      <c r="A36" s="25"/>
      <c r="B36" s="26"/>
      <c r="C36" s="30"/>
      <c r="F36" s="16"/>
      <c r="I36" s="37"/>
      <c r="J36" s="38"/>
      <c r="K36" s="38"/>
      <c r="L36" s="37"/>
      <c r="M36" s="37"/>
      <c r="N36" s="39"/>
      <c r="O36" s="37"/>
      <c r="P36" s="37"/>
      <c r="T36" s="16"/>
      <c r="X36" s="25"/>
      <c r="Y36" s="40"/>
    </row>
    <row r="37" spans="1:25" ht="24.75" customHeight="1">
      <c r="A37" s="25"/>
      <c r="B37" s="26"/>
      <c r="C37" s="30"/>
      <c r="D37" s="30"/>
      <c r="E37" s="41"/>
      <c r="F37" s="35"/>
      <c r="G37" s="35"/>
      <c r="H37" s="35"/>
      <c r="I37" s="39"/>
      <c r="J37" s="42"/>
      <c r="K37" s="37"/>
      <c r="L37" s="37"/>
      <c r="M37" s="37"/>
      <c r="N37" s="39"/>
      <c r="O37" s="37"/>
      <c r="P37" s="37"/>
      <c r="Q37" s="43"/>
      <c r="R37" s="43"/>
      <c r="S37" s="28"/>
      <c r="T37" s="28"/>
      <c r="U37" s="43"/>
      <c r="V37" s="43"/>
      <c r="W37" s="43"/>
      <c r="X37" s="44"/>
    </row>
    <row r="38" spans="1:25" ht="24.75" customHeight="1">
      <c r="A38" s="25"/>
      <c r="B38" s="26"/>
      <c r="C38" s="30"/>
      <c r="D38" s="30"/>
      <c r="E38" s="41"/>
      <c r="F38" s="45"/>
      <c r="G38" s="35" t="s">
        <v>27</v>
      </c>
      <c r="H38" s="35"/>
      <c r="I38" s="39"/>
      <c r="J38" s="38"/>
      <c r="K38" s="38"/>
      <c r="L38" s="37"/>
      <c r="O38" s="37"/>
      <c r="P38" s="37"/>
      <c r="Q38" s="28"/>
      <c r="R38" s="28"/>
      <c r="S38" s="28"/>
      <c r="T38" s="28"/>
      <c r="U38" s="43"/>
      <c r="V38" s="43"/>
      <c r="W38" s="43"/>
      <c r="X38" s="44"/>
    </row>
    <row r="39" spans="1:25" ht="24.75" customHeight="1">
      <c r="A39" s="25"/>
      <c r="B39" s="26"/>
      <c r="C39" s="30"/>
      <c r="D39" s="30"/>
      <c r="E39" s="41"/>
      <c r="F39" s="35"/>
      <c r="G39" s="35"/>
      <c r="H39" s="35"/>
      <c r="I39" s="39"/>
      <c r="J39" s="38"/>
      <c r="K39" s="38"/>
      <c r="L39" s="46"/>
      <c r="M39" s="37"/>
      <c r="N39" s="37"/>
      <c r="O39" s="37"/>
      <c r="P39" s="37"/>
      <c r="Q39" s="28"/>
      <c r="R39" s="28"/>
      <c r="S39" s="28"/>
      <c r="T39" s="28"/>
      <c r="U39" s="43"/>
      <c r="V39" s="43"/>
      <c r="W39" s="43"/>
      <c r="X39" s="44"/>
    </row>
    <row r="40" spans="1:25" ht="39.75" customHeight="1">
      <c r="A40" s="25"/>
      <c r="B40" s="26"/>
      <c r="C40" s="91" t="s">
        <v>28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92"/>
    </row>
    <row r="41" spans="1:25" ht="11.25" customHeight="1">
      <c r="A41" s="25"/>
      <c r="B41" s="47"/>
      <c r="C41" s="48"/>
      <c r="D41" s="48"/>
      <c r="E41" s="48"/>
      <c r="F41" s="48"/>
      <c r="G41" s="49"/>
      <c r="H41" s="49"/>
      <c r="I41" s="49"/>
      <c r="J41" s="49"/>
      <c r="K41" s="49"/>
      <c r="L41" s="49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1"/>
    </row>
    <row r="42" spans="1:25" ht="11.25" customHeight="1">
      <c r="A42" s="52"/>
      <c r="B42" s="27"/>
      <c r="C42" s="27"/>
      <c r="D42" s="27"/>
      <c r="E42" s="27"/>
      <c r="F42" s="27"/>
      <c r="G42" s="28"/>
      <c r="H42" s="28"/>
      <c r="I42" s="28"/>
      <c r="J42" s="28"/>
      <c r="K42" s="28"/>
      <c r="L42" s="28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5" ht="12" customHeight="1">
      <c r="B43" s="1"/>
    </row>
    <row r="44" spans="1:25" ht="12" customHeight="1">
      <c r="B44" s="1"/>
    </row>
    <row r="45" spans="1:25" ht="12" customHeight="1">
      <c r="B45" s="1"/>
      <c r="D45" s="53"/>
      <c r="E45" s="53"/>
      <c r="F45" s="53"/>
    </row>
    <row r="46" spans="1:25" ht="12" customHeight="1">
      <c r="B46" s="1"/>
      <c r="C46" s="52"/>
    </row>
    <row r="47" spans="1:25" ht="15" customHeight="1">
      <c r="B47" s="83" t="s">
        <v>29</v>
      </c>
      <c r="C47" s="84"/>
      <c r="D47" s="84"/>
      <c r="E47" s="84"/>
      <c r="F47" s="84"/>
      <c r="G47" s="84"/>
      <c r="J47" s="16"/>
      <c r="K47" s="54" t="s">
        <v>30</v>
      </c>
      <c r="L47" s="55"/>
      <c r="M47" s="56"/>
      <c r="N47" s="16"/>
    </row>
    <row r="49" spans="1:17" ht="15" customHeight="1">
      <c r="F49" s="57"/>
      <c r="G49" s="57"/>
    </row>
    <row r="50" spans="1:17" ht="15" customHeight="1">
      <c r="B50" s="1"/>
      <c r="C50" s="52" t="s">
        <v>31</v>
      </c>
      <c r="D50" s="58"/>
      <c r="E50" s="58"/>
      <c r="F50" s="85"/>
      <c r="G50" s="86"/>
      <c r="H50" s="86"/>
      <c r="J50" s="59"/>
      <c r="K50" s="52" t="s">
        <v>32</v>
      </c>
      <c r="N50" s="85"/>
      <c r="O50" s="86"/>
      <c r="P50" s="86"/>
      <c r="Q50" s="86"/>
    </row>
    <row r="51" spans="1:17" ht="12" customHeight="1">
      <c r="F51" s="57"/>
      <c r="G51" s="57"/>
    </row>
    <row r="52" spans="1:17" ht="12" customHeight="1">
      <c r="B52" s="1"/>
      <c r="G52" s="16"/>
      <c r="H52" s="35"/>
    </row>
    <row r="53" spans="1:17" ht="12" customHeight="1">
      <c r="B53" s="1"/>
      <c r="G53" s="35"/>
      <c r="I53" s="35"/>
      <c r="K53" s="43"/>
      <c r="L53" s="35"/>
      <c r="M53" s="35"/>
      <c r="N53" s="35"/>
    </row>
    <row r="54" spans="1:17" ht="12" customHeight="1">
      <c r="B54" s="1"/>
      <c r="I54" s="35"/>
      <c r="L54" s="35"/>
      <c r="M54" s="35"/>
      <c r="N54" s="35"/>
    </row>
    <row r="55" spans="1:17" ht="12" customHeight="1">
      <c r="A55" s="1"/>
      <c r="B55" s="1"/>
      <c r="G55" s="35"/>
      <c r="I55" s="35"/>
      <c r="L55" s="35"/>
      <c r="M55" s="35"/>
      <c r="N55" s="35"/>
    </row>
    <row r="56" spans="1:17" ht="12" customHeight="1">
      <c r="A56" s="1"/>
      <c r="B56" s="1"/>
    </row>
    <row r="57" spans="1:17" ht="12" customHeight="1">
      <c r="A57" s="1"/>
      <c r="B57" s="1"/>
    </row>
    <row r="58" spans="1:17" ht="12" customHeight="1">
      <c r="A58" s="1"/>
      <c r="B58" s="1"/>
    </row>
    <row r="59" spans="1:17" ht="12" customHeight="1">
      <c r="A59" s="1"/>
      <c r="B59" s="1"/>
    </row>
    <row r="60" spans="1:17" ht="12" customHeight="1">
      <c r="A60" s="1"/>
      <c r="B60" s="1"/>
    </row>
    <row r="61" spans="1:17" ht="12" customHeight="1">
      <c r="A61" s="1"/>
      <c r="B61" s="1"/>
    </row>
    <row r="62" spans="1:17" ht="12" customHeight="1">
      <c r="A62" s="1"/>
      <c r="B62" s="1"/>
    </row>
    <row r="63" spans="1:17" ht="12" customHeight="1">
      <c r="A63" s="1"/>
      <c r="B63" s="1"/>
    </row>
    <row r="64" spans="1:17" ht="12" customHeight="1">
      <c r="A64" s="1"/>
      <c r="B64" s="1"/>
    </row>
    <row r="65" spans="1:2" ht="12" customHeight="1">
      <c r="A65" s="1"/>
      <c r="B65" s="1"/>
    </row>
    <row r="66" spans="1:2" ht="12" customHeight="1">
      <c r="A66" s="1"/>
      <c r="B66" s="1"/>
    </row>
    <row r="67" spans="1:2" ht="12" customHeight="1">
      <c r="A67" s="1"/>
      <c r="B67" s="1"/>
    </row>
    <row r="68" spans="1:2" ht="12" customHeight="1">
      <c r="A68" s="1"/>
      <c r="B68" s="1"/>
    </row>
    <row r="69" spans="1:2" ht="12" customHeight="1">
      <c r="A69" s="1"/>
      <c r="B69" s="1"/>
    </row>
    <row r="70" spans="1:2" ht="12" customHeight="1">
      <c r="A70" s="1"/>
      <c r="B70" s="1"/>
    </row>
    <row r="71" spans="1:2" ht="12" customHeight="1">
      <c r="A71" s="1"/>
      <c r="B71" s="1"/>
    </row>
    <row r="72" spans="1:2" ht="12" customHeight="1">
      <c r="A72" s="1"/>
      <c r="B72" s="1"/>
    </row>
    <row r="73" spans="1:2" ht="12" customHeight="1">
      <c r="A73" s="1"/>
      <c r="B73" s="1"/>
    </row>
    <row r="74" spans="1:2" ht="12" customHeight="1">
      <c r="A74" s="1"/>
      <c r="B74" s="1"/>
    </row>
    <row r="75" spans="1:2" ht="12" customHeight="1">
      <c r="A75" s="1"/>
      <c r="B75" s="1"/>
    </row>
    <row r="76" spans="1:2" ht="12" customHeight="1">
      <c r="A76" s="1"/>
      <c r="B76" s="1"/>
    </row>
    <row r="77" spans="1:2" ht="12" customHeight="1">
      <c r="A77" s="1"/>
      <c r="B77" s="1"/>
    </row>
    <row r="78" spans="1:2" ht="12" customHeight="1">
      <c r="A78" s="1"/>
      <c r="B78" s="1"/>
    </row>
    <row r="79" spans="1:2" ht="12" customHeight="1">
      <c r="A79" s="1"/>
      <c r="B79" s="1"/>
    </row>
    <row r="80" spans="1:2" ht="12" customHeight="1">
      <c r="A80" s="1"/>
      <c r="B80" s="1"/>
    </row>
    <row r="81" spans="1:2" ht="12" customHeight="1">
      <c r="A81" s="1"/>
      <c r="B81" s="1"/>
    </row>
    <row r="82" spans="1:2" ht="12" customHeight="1">
      <c r="A82" s="1"/>
      <c r="B82" s="1"/>
    </row>
    <row r="83" spans="1:2" ht="12" customHeight="1">
      <c r="A83" s="1"/>
      <c r="B83" s="1"/>
    </row>
    <row r="84" spans="1:2" ht="12" customHeight="1">
      <c r="A84" s="1"/>
      <c r="B84" s="1"/>
    </row>
    <row r="85" spans="1:2" ht="12" customHeight="1">
      <c r="A85" s="1"/>
      <c r="B85" s="1"/>
    </row>
    <row r="86" spans="1:2" ht="12" customHeight="1">
      <c r="A86" s="1"/>
      <c r="B86" s="1"/>
    </row>
    <row r="87" spans="1:2" ht="12" customHeight="1">
      <c r="A87" s="1"/>
      <c r="B87" s="1"/>
    </row>
    <row r="88" spans="1:2" ht="12" customHeight="1">
      <c r="A88" s="1"/>
      <c r="B88" s="1"/>
    </row>
    <row r="89" spans="1:2" ht="12" customHeight="1">
      <c r="A89" s="1"/>
      <c r="B89" s="1"/>
    </row>
    <row r="90" spans="1:2" ht="12" customHeight="1">
      <c r="A90" s="1"/>
      <c r="B90" s="1"/>
    </row>
    <row r="91" spans="1:2" ht="12" customHeight="1">
      <c r="A91" s="1"/>
      <c r="B91" s="1"/>
    </row>
    <row r="92" spans="1:2" ht="12" customHeight="1">
      <c r="A92" s="1"/>
      <c r="B92" s="1"/>
    </row>
    <row r="93" spans="1:2" ht="12" customHeight="1">
      <c r="A93" s="1"/>
      <c r="B93" s="1"/>
    </row>
    <row r="94" spans="1:2" ht="12" customHeight="1">
      <c r="A94" s="1"/>
      <c r="B94" s="1"/>
    </row>
    <row r="95" spans="1:2" ht="12" customHeight="1">
      <c r="A95" s="1"/>
      <c r="B95" s="1"/>
    </row>
    <row r="96" spans="1:2" ht="12" customHeight="1">
      <c r="A96" s="1"/>
      <c r="B96" s="1"/>
    </row>
    <row r="97" spans="1:2" ht="12" customHeight="1">
      <c r="A97" s="1"/>
      <c r="B97" s="1"/>
    </row>
    <row r="98" spans="1:2" ht="12" customHeight="1">
      <c r="A98" s="1"/>
      <c r="B98" s="1"/>
    </row>
    <row r="99" spans="1:2" ht="12" customHeight="1">
      <c r="A99" s="1"/>
      <c r="B99" s="1"/>
    </row>
    <row r="100" spans="1:2" ht="12" customHeight="1">
      <c r="A100" s="1"/>
      <c r="B100" s="1"/>
    </row>
    <row r="101" spans="1:2" ht="12" customHeight="1">
      <c r="A101" s="1"/>
      <c r="B101" s="1"/>
    </row>
    <row r="102" spans="1:2" ht="12" customHeight="1">
      <c r="A102" s="1"/>
      <c r="B102" s="1"/>
    </row>
    <row r="103" spans="1:2" ht="12" customHeight="1">
      <c r="A103" s="1"/>
      <c r="B103" s="1"/>
    </row>
    <row r="104" spans="1:2" ht="12" customHeight="1">
      <c r="A104" s="1"/>
      <c r="B104" s="1"/>
    </row>
    <row r="105" spans="1:2" ht="12" customHeight="1">
      <c r="A105" s="1"/>
      <c r="B105" s="1"/>
    </row>
    <row r="106" spans="1:2" ht="12" customHeight="1">
      <c r="A106" s="1"/>
      <c r="B106" s="1"/>
    </row>
    <row r="107" spans="1:2" ht="12" customHeight="1">
      <c r="A107" s="1"/>
      <c r="B107" s="1"/>
    </row>
    <row r="108" spans="1:2" ht="12" customHeight="1">
      <c r="A108" s="1"/>
      <c r="B108" s="1"/>
    </row>
    <row r="109" spans="1:2" ht="12" customHeight="1">
      <c r="A109" s="1"/>
      <c r="B109" s="1"/>
    </row>
    <row r="110" spans="1:2" ht="12" customHeight="1">
      <c r="A110" s="1"/>
      <c r="B110" s="1"/>
    </row>
    <row r="111" spans="1:2" ht="12" customHeight="1">
      <c r="A111" s="1"/>
      <c r="B111" s="1"/>
    </row>
    <row r="112" spans="1:2" ht="12" customHeight="1">
      <c r="A112" s="1"/>
      <c r="B112" s="1"/>
    </row>
    <row r="113" spans="1:2" ht="12" customHeight="1">
      <c r="A113" s="1"/>
      <c r="B113" s="1"/>
    </row>
    <row r="114" spans="1:2" ht="12" customHeight="1">
      <c r="A114" s="1"/>
      <c r="B114" s="1"/>
    </row>
    <row r="115" spans="1:2" ht="12" customHeight="1">
      <c r="A115" s="1"/>
      <c r="B115" s="1"/>
    </row>
    <row r="116" spans="1:2" ht="12" customHeight="1">
      <c r="A116" s="1"/>
      <c r="B116" s="1"/>
    </row>
    <row r="117" spans="1:2" ht="12" customHeight="1">
      <c r="A117" s="1"/>
      <c r="B117" s="1"/>
    </row>
    <row r="118" spans="1:2" ht="12" customHeight="1">
      <c r="A118" s="1"/>
      <c r="B118" s="1"/>
    </row>
    <row r="119" spans="1:2" ht="12" customHeight="1">
      <c r="A119" s="1"/>
      <c r="B119" s="1"/>
    </row>
    <row r="120" spans="1:2" ht="12" customHeight="1">
      <c r="A120" s="1"/>
      <c r="B120" s="1"/>
    </row>
    <row r="121" spans="1:2" ht="12" customHeight="1">
      <c r="A121" s="1"/>
      <c r="B121" s="1"/>
    </row>
    <row r="122" spans="1:2" ht="12" customHeight="1">
      <c r="A122" s="1"/>
      <c r="B122" s="1"/>
    </row>
    <row r="123" spans="1:2" ht="12" customHeight="1">
      <c r="A123" s="1"/>
      <c r="B123" s="1"/>
    </row>
    <row r="124" spans="1:2" ht="12" customHeight="1">
      <c r="A124" s="1"/>
      <c r="B124" s="1"/>
    </row>
    <row r="125" spans="1:2" ht="12" customHeight="1">
      <c r="A125" s="1"/>
      <c r="B125" s="1"/>
    </row>
    <row r="126" spans="1:2" ht="12" customHeight="1">
      <c r="A126" s="1"/>
      <c r="B126" s="1"/>
    </row>
    <row r="127" spans="1:2" ht="12" customHeight="1">
      <c r="A127" s="1"/>
      <c r="B127" s="1"/>
    </row>
    <row r="128" spans="1:2" ht="12" customHeight="1">
      <c r="A128" s="1"/>
      <c r="B128" s="1"/>
    </row>
    <row r="129" spans="1:2" ht="12" customHeight="1">
      <c r="A129" s="1"/>
      <c r="B129" s="1"/>
    </row>
    <row r="130" spans="1:2" ht="12" customHeight="1">
      <c r="A130" s="1"/>
      <c r="B130" s="1"/>
    </row>
    <row r="131" spans="1:2" ht="12" customHeight="1">
      <c r="A131" s="1"/>
      <c r="B131" s="1"/>
    </row>
    <row r="132" spans="1:2" ht="12" customHeight="1">
      <c r="A132" s="1"/>
      <c r="B132" s="1"/>
    </row>
    <row r="133" spans="1:2" ht="12" customHeight="1">
      <c r="A133" s="1"/>
      <c r="B133" s="1"/>
    </row>
    <row r="134" spans="1:2" ht="12" customHeight="1">
      <c r="A134" s="1"/>
      <c r="B134" s="1"/>
    </row>
    <row r="135" spans="1:2" ht="12" customHeight="1">
      <c r="A135" s="1"/>
      <c r="B135" s="1"/>
    </row>
    <row r="136" spans="1:2" ht="12" customHeight="1">
      <c r="A136" s="1"/>
      <c r="B136" s="1"/>
    </row>
    <row r="137" spans="1:2" ht="12" customHeight="1">
      <c r="A137" s="1"/>
      <c r="B137" s="1"/>
    </row>
    <row r="138" spans="1:2" ht="12" customHeight="1">
      <c r="A138" s="1"/>
      <c r="B138" s="1"/>
    </row>
    <row r="139" spans="1:2" ht="12" customHeight="1">
      <c r="A139" s="1"/>
      <c r="B139" s="1"/>
    </row>
    <row r="140" spans="1:2" ht="12" customHeight="1">
      <c r="A140" s="1"/>
      <c r="B140" s="1"/>
    </row>
    <row r="141" spans="1:2" ht="12" customHeight="1">
      <c r="A141" s="1"/>
      <c r="B141" s="1"/>
    </row>
    <row r="142" spans="1:2" ht="12" customHeight="1">
      <c r="A142" s="1"/>
      <c r="B142" s="1"/>
    </row>
    <row r="143" spans="1:2" ht="12" customHeight="1">
      <c r="A143" s="1"/>
      <c r="B143" s="1"/>
    </row>
    <row r="144" spans="1:2" ht="12" customHeight="1">
      <c r="A144" s="1"/>
      <c r="B144" s="1"/>
    </row>
    <row r="145" spans="1:2" ht="12" customHeight="1">
      <c r="A145" s="1"/>
      <c r="B145" s="1"/>
    </row>
    <row r="146" spans="1:2" ht="12" customHeight="1">
      <c r="A146" s="1"/>
      <c r="B146" s="1"/>
    </row>
    <row r="147" spans="1:2" ht="12" customHeight="1">
      <c r="A147" s="1"/>
      <c r="B147" s="1"/>
    </row>
    <row r="148" spans="1:2" ht="12" customHeight="1">
      <c r="A148" s="1"/>
      <c r="B148" s="1"/>
    </row>
    <row r="149" spans="1:2" ht="12" customHeight="1">
      <c r="A149" s="1"/>
      <c r="B149" s="1"/>
    </row>
    <row r="150" spans="1:2" ht="12" customHeight="1">
      <c r="A150" s="1"/>
      <c r="B150" s="1"/>
    </row>
    <row r="151" spans="1:2" ht="12" customHeight="1">
      <c r="A151" s="1"/>
      <c r="B151" s="1"/>
    </row>
    <row r="152" spans="1:2" ht="12" customHeight="1">
      <c r="A152" s="1"/>
      <c r="B152" s="1"/>
    </row>
    <row r="153" spans="1:2" ht="12" customHeight="1">
      <c r="A153" s="1"/>
      <c r="B153" s="1"/>
    </row>
    <row r="154" spans="1:2" ht="12" customHeight="1">
      <c r="A154" s="1"/>
      <c r="B154" s="1"/>
    </row>
    <row r="155" spans="1:2" ht="12" customHeight="1">
      <c r="A155" s="1"/>
      <c r="B155" s="1"/>
    </row>
    <row r="156" spans="1:2" ht="12" customHeight="1">
      <c r="A156" s="1"/>
      <c r="B156" s="1"/>
    </row>
    <row r="157" spans="1:2" ht="12" customHeight="1">
      <c r="A157" s="1"/>
      <c r="B157" s="1"/>
    </row>
    <row r="158" spans="1:2" ht="12" customHeight="1">
      <c r="A158" s="1"/>
      <c r="B158" s="1"/>
    </row>
    <row r="159" spans="1:2" ht="12" customHeight="1">
      <c r="A159" s="1"/>
      <c r="B159" s="1"/>
    </row>
    <row r="160" spans="1:2" ht="12" customHeight="1">
      <c r="A160" s="1"/>
      <c r="B160" s="1"/>
    </row>
    <row r="161" spans="1:2" ht="12" customHeight="1">
      <c r="A161" s="1"/>
      <c r="B161" s="1"/>
    </row>
    <row r="162" spans="1:2" ht="12" customHeight="1">
      <c r="A162" s="1"/>
      <c r="B162" s="1"/>
    </row>
    <row r="163" spans="1:2" ht="12" customHeight="1">
      <c r="A163" s="1"/>
      <c r="B163" s="1"/>
    </row>
    <row r="164" spans="1:2" ht="12" customHeight="1">
      <c r="A164" s="1"/>
      <c r="B164" s="1"/>
    </row>
    <row r="165" spans="1:2" ht="12" customHeight="1">
      <c r="A165" s="1"/>
      <c r="B165" s="1"/>
    </row>
    <row r="166" spans="1:2" ht="12" customHeight="1">
      <c r="A166" s="1"/>
      <c r="B166" s="1"/>
    </row>
    <row r="167" spans="1:2" ht="12" customHeight="1">
      <c r="A167" s="1"/>
      <c r="B167" s="1"/>
    </row>
    <row r="168" spans="1:2" ht="12" customHeight="1">
      <c r="A168" s="1"/>
      <c r="B168" s="1"/>
    </row>
    <row r="169" spans="1:2" ht="12" customHeight="1">
      <c r="A169" s="1"/>
      <c r="B169" s="1"/>
    </row>
    <row r="170" spans="1:2" ht="12" customHeight="1">
      <c r="A170" s="1"/>
      <c r="B170" s="1"/>
    </row>
    <row r="171" spans="1:2" ht="12" customHeight="1">
      <c r="A171" s="1"/>
      <c r="B171" s="1"/>
    </row>
    <row r="172" spans="1:2" ht="12" customHeight="1">
      <c r="A172" s="1"/>
      <c r="B172" s="1"/>
    </row>
    <row r="173" spans="1:2" ht="12" customHeight="1">
      <c r="A173" s="1"/>
      <c r="B173" s="1"/>
    </row>
    <row r="174" spans="1:2" ht="12" customHeight="1">
      <c r="A174" s="1"/>
      <c r="B174" s="1"/>
    </row>
    <row r="175" spans="1:2" ht="12" customHeight="1">
      <c r="A175" s="1"/>
      <c r="B175" s="1"/>
    </row>
    <row r="176" spans="1:2" ht="12" customHeight="1">
      <c r="A176" s="1"/>
      <c r="B176" s="1"/>
    </row>
    <row r="177" spans="1:2" ht="12" customHeight="1">
      <c r="A177" s="1"/>
      <c r="B177" s="1"/>
    </row>
    <row r="178" spans="1:2" ht="12" customHeight="1">
      <c r="A178" s="1"/>
      <c r="B178" s="1"/>
    </row>
    <row r="179" spans="1:2" ht="12" customHeight="1">
      <c r="A179" s="1"/>
      <c r="B179" s="1"/>
    </row>
    <row r="180" spans="1:2" ht="12" customHeight="1">
      <c r="A180" s="1"/>
      <c r="B180" s="1"/>
    </row>
    <row r="181" spans="1:2" ht="12" customHeight="1">
      <c r="A181" s="1"/>
      <c r="B181" s="1"/>
    </row>
    <row r="182" spans="1:2" ht="12" customHeight="1">
      <c r="A182" s="1"/>
      <c r="B182" s="1"/>
    </row>
    <row r="183" spans="1:2" ht="12" customHeight="1">
      <c r="A183" s="1"/>
      <c r="B183" s="1"/>
    </row>
    <row r="184" spans="1:2" ht="12" customHeight="1">
      <c r="A184" s="1"/>
      <c r="B184" s="1"/>
    </row>
    <row r="185" spans="1:2" ht="12" customHeight="1">
      <c r="A185" s="1"/>
      <c r="B185" s="1"/>
    </row>
    <row r="186" spans="1:2" ht="12" customHeight="1">
      <c r="A186" s="1"/>
      <c r="B186" s="1"/>
    </row>
    <row r="187" spans="1:2" ht="12" customHeight="1">
      <c r="A187" s="1"/>
      <c r="B187" s="1"/>
    </row>
    <row r="188" spans="1:2" ht="12" customHeight="1">
      <c r="A188" s="1"/>
      <c r="B188" s="1"/>
    </row>
    <row r="189" spans="1:2" ht="12" customHeight="1">
      <c r="A189" s="1"/>
      <c r="B189" s="1"/>
    </row>
    <row r="190" spans="1:2" ht="12" customHeight="1">
      <c r="A190" s="1"/>
      <c r="B190" s="1"/>
    </row>
    <row r="191" spans="1:2" ht="12" customHeight="1">
      <c r="A191" s="1"/>
      <c r="B191" s="1"/>
    </row>
    <row r="192" spans="1:2" ht="12" customHeight="1">
      <c r="A192" s="1"/>
      <c r="B192" s="1"/>
    </row>
    <row r="193" spans="1:2" ht="12" customHeight="1">
      <c r="A193" s="1"/>
      <c r="B193" s="1"/>
    </row>
    <row r="194" spans="1:2" ht="12" customHeight="1">
      <c r="A194" s="1"/>
      <c r="B194" s="1"/>
    </row>
    <row r="195" spans="1:2" ht="12" customHeight="1">
      <c r="A195" s="1"/>
      <c r="B195" s="1"/>
    </row>
    <row r="196" spans="1:2" ht="12" customHeight="1">
      <c r="A196" s="1"/>
      <c r="B196" s="1"/>
    </row>
    <row r="197" spans="1:2" ht="12" customHeight="1">
      <c r="A197" s="1"/>
      <c r="B197" s="1"/>
    </row>
    <row r="198" spans="1:2" ht="12" customHeight="1">
      <c r="A198" s="1"/>
      <c r="B198" s="1"/>
    </row>
    <row r="199" spans="1:2" ht="12" customHeight="1">
      <c r="A199" s="1"/>
      <c r="B199" s="1"/>
    </row>
    <row r="200" spans="1:2" ht="12" customHeight="1">
      <c r="A200" s="1"/>
      <c r="B200" s="1"/>
    </row>
    <row r="201" spans="1:2" ht="12" customHeight="1">
      <c r="A201" s="1"/>
      <c r="B201" s="1"/>
    </row>
    <row r="202" spans="1:2" ht="12" customHeight="1">
      <c r="A202" s="1"/>
      <c r="B202" s="1"/>
    </row>
    <row r="203" spans="1:2" ht="12" customHeight="1">
      <c r="A203" s="1"/>
      <c r="B203" s="1"/>
    </row>
    <row r="204" spans="1:2" ht="12" customHeight="1">
      <c r="A204" s="1"/>
      <c r="B204" s="1"/>
    </row>
    <row r="205" spans="1:2" ht="12" customHeight="1">
      <c r="A205" s="1"/>
      <c r="B205" s="1"/>
    </row>
    <row r="206" spans="1:2" ht="12" customHeight="1">
      <c r="A206" s="1"/>
      <c r="B206" s="1"/>
    </row>
    <row r="207" spans="1:2" ht="12" customHeight="1">
      <c r="A207" s="1"/>
      <c r="B207" s="1"/>
    </row>
    <row r="208" spans="1:2" ht="12" customHeight="1">
      <c r="A208" s="1"/>
      <c r="B208" s="1"/>
    </row>
    <row r="209" spans="1:2" ht="12" customHeight="1">
      <c r="A209" s="1"/>
      <c r="B209" s="1"/>
    </row>
    <row r="210" spans="1:2" ht="12" customHeight="1">
      <c r="A210" s="1"/>
      <c r="B210" s="1"/>
    </row>
    <row r="211" spans="1:2" ht="12" customHeight="1">
      <c r="A211" s="1"/>
      <c r="B211" s="1"/>
    </row>
    <row r="212" spans="1:2" ht="12" customHeight="1">
      <c r="A212" s="1"/>
      <c r="B212" s="1"/>
    </row>
    <row r="213" spans="1:2" ht="12" customHeight="1">
      <c r="A213" s="1"/>
      <c r="B213" s="1"/>
    </row>
    <row r="214" spans="1:2" ht="12" customHeight="1">
      <c r="A214" s="1"/>
      <c r="B214" s="1"/>
    </row>
    <row r="215" spans="1:2" ht="12" customHeight="1">
      <c r="A215" s="1"/>
      <c r="B215" s="1"/>
    </row>
    <row r="216" spans="1:2" ht="12" customHeight="1">
      <c r="A216" s="1"/>
      <c r="B216" s="1"/>
    </row>
    <row r="217" spans="1:2" ht="12" customHeight="1">
      <c r="A217" s="1"/>
      <c r="B217" s="1"/>
    </row>
    <row r="218" spans="1:2" ht="12" customHeight="1">
      <c r="A218" s="1"/>
      <c r="B218" s="1"/>
    </row>
    <row r="219" spans="1:2" ht="12" customHeight="1">
      <c r="A219" s="1"/>
      <c r="B219" s="1"/>
    </row>
    <row r="220" spans="1:2" ht="12" customHeight="1">
      <c r="A220" s="1"/>
      <c r="B220" s="1"/>
    </row>
    <row r="221" spans="1:2" ht="12" customHeight="1">
      <c r="A221" s="1"/>
      <c r="B221" s="1"/>
    </row>
    <row r="222" spans="1:2" ht="12" customHeight="1">
      <c r="A222" s="1"/>
      <c r="B222" s="1"/>
    </row>
    <row r="223" spans="1:2" ht="12" customHeight="1">
      <c r="A223" s="1"/>
      <c r="B223" s="1"/>
    </row>
    <row r="224" spans="1:2" ht="12" customHeight="1">
      <c r="A224" s="1"/>
      <c r="B224" s="1"/>
    </row>
    <row r="225" spans="1:2" ht="12" customHeight="1">
      <c r="A225" s="1"/>
      <c r="B225" s="1"/>
    </row>
    <row r="226" spans="1:2" ht="12" customHeight="1">
      <c r="A226" s="1"/>
      <c r="B226" s="1"/>
    </row>
    <row r="227" spans="1:2" ht="12" customHeight="1">
      <c r="A227" s="1"/>
      <c r="B227" s="1"/>
    </row>
    <row r="228" spans="1:2" ht="12" customHeight="1">
      <c r="A228" s="1"/>
      <c r="B228" s="1"/>
    </row>
    <row r="229" spans="1:2" ht="12" customHeight="1">
      <c r="A229" s="1"/>
      <c r="B229" s="1"/>
    </row>
    <row r="230" spans="1:2" ht="12" customHeight="1">
      <c r="A230" s="1"/>
      <c r="B230" s="1"/>
    </row>
    <row r="231" spans="1:2" ht="12" customHeight="1">
      <c r="A231" s="1"/>
      <c r="B231" s="1"/>
    </row>
    <row r="232" spans="1:2" ht="12" customHeight="1">
      <c r="A232" s="1"/>
      <c r="B232" s="1"/>
    </row>
    <row r="233" spans="1:2" ht="12" customHeight="1">
      <c r="A233" s="1"/>
      <c r="B233" s="1"/>
    </row>
    <row r="234" spans="1:2" ht="12" customHeight="1">
      <c r="A234" s="1"/>
      <c r="B234" s="1"/>
    </row>
    <row r="235" spans="1:2" ht="12" customHeight="1">
      <c r="A235" s="1"/>
      <c r="B235" s="1"/>
    </row>
    <row r="236" spans="1:2" ht="12" customHeight="1">
      <c r="A236" s="1"/>
      <c r="B236" s="1"/>
    </row>
    <row r="237" spans="1:2" ht="12" customHeight="1">
      <c r="A237" s="1"/>
      <c r="B237" s="1"/>
    </row>
    <row r="238" spans="1:2" ht="12" customHeight="1">
      <c r="A238" s="1"/>
      <c r="B238" s="1"/>
    </row>
    <row r="239" spans="1:2" ht="12" customHeight="1">
      <c r="A239" s="1"/>
      <c r="B239" s="1"/>
    </row>
    <row r="240" spans="1:2" ht="12" customHeight="1">
      <c r="A240" s="1"/>
      <c r="B240" s="1"/>
    </row>
    <row r="241" spans="1:44" ht="12" customHeight="1">
      <c r="A241" s="1"/>
      <c r="B241" s="1"/>
    </row>
    <row r="242" spans="1:44" ht="12" customHeight="1">
      <c r="A242" s="1"/>
      <c r="B242" s="1"/>
    </row>
    <row r="243" spans="1:44" ht="12" customHeight="1">
      <c r="A243" s="1"/>
      <c r="B243" s="1"/>
    </row>
    <row r="244" spans="1:44" ht="12" customHeight="1">
      <c r="A244" s="1"/>
      <c r="B244" s="1"/>
    </row>
    <row r="245" spans="1:44" ht="12" customHeight="1">
      <c r="A245" s="1"/>
      <c r="B245" s="1"/>
    </row>
    <row r="246" spans="1:44" ht="12" customHeight="1">
      <c r="A246" s="1"/>
      <c r="B246" s="1"/>
    </row>
    <row r="247" spans="1:44" ht="12" customHeight="1">
      <c r="A247" s="1"/>
      <c r="B247" s="1"/>
    </row>
    <row r="248" spans="1:44" ht="12" customHeight="1">
      <c r="A248" s="1"/>
      <c r="B248" s="1"/>
    </row>
    <row r="249" spans="1:44" ht="12" customHeight="1">
      <c r="A249" s="1"/>
      <c r="B249" s="1"/>
    </row>
    <row r="250" spans="1:44" ht="12" customHeight="1">
      <c r="A250" s="1"/>
      <c r="B250" s="1"/>
    </row>
    <row r="251" spans="1:4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2.75" customHeight="1">
      <c r="B828" s="1"/>
    </row>
    <row r="829" spans="1:44" ht="12.75" customHeight="1">
      <c r="B829" s="1"/>
    </row>
    <row r="830" spans="1:44" ht="12.75" customHeight="1">
      <c r="B830" s="1"/>
    </row>
    <row r="831" spans="1:44" ht="12.75" customHeight="1">
      <c r="B831" s="1"/>
    </row>
    <row r="832" spans="1:44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  <row r="840" spans="2:2" ht="12.75" customHeight="1">
      <c r="B840" s="1"/>
    </row>
    <row r="841" spans="2:2" ht="12.75" customHeight="1">
      <c r="B841" s="1"/>
    </row>
    <row r="842" spans="2:2" ht="12.75" customHeight="1">
      <c r="B842" s="1"/>
    </row>
    <row r="843" spans="2:2" ht="12.75" customHeight="1">
      <c r="B843" s="1"/>
    </row>
    <row r="844" spans="2:2" ht="12.75" customHeight="1">
      <c r="B844" s="1"/>
    </row>
    <row r="845" spans="2:2" ht="12.75" customHeight="1">
      <c r="B845" s="1"/>
    </row>
    <row r="846" spans="2:2" ht="12.75" customHeight="1">
      <c r="B846" s="1"/>
    </row>
    <row r="847" spans="2:2" ht="12.75" customHeight="1">
      <c r="B847" s="1"/>
    </row>
    <row r="848" spans="2:2" ht="12.75" customHeight="1">
      <c r="B848" s="1"/>
    </row>
    <row r="849" spans="2:2" ht="12.75" customHeight="1">
      <c r="B849" s="1"/>
    </row>
    <row r="850" spans="2:2" ht="12.75" customHeight="1">
      <c r="B850" s="1"/>
    </row>
    <row r="851" spans="2:2" ht="12.75" customHeight="1">
      <c r="B851" s="1"/>
    </row>
    <row r="852" spans="2:2" ht="12.75" customHeight="1">
      <c r="B852" s="1"/>
    </row>
    <row r="853" spans="2:2" ht="12.75" customHeight="1">
      <c r="B853" s="1"/>
    </row>
    <row r="854" spans="2:2" ht="12.75" customHeight="1">
      <c r="B854" s="1"/>
    </row>
    <row r="855" spans="2:2" ht="12.75" customHeight="1">
      <c r="B855" s="1"/>
    </row>
    <row r="856" spans="2:2" ht="12.75" customHeight="1">
      <c r="B856" s="1"/>
    </row>
    <row r="857" spans="2:2" ht="12.75" customHeight="1">
      <c r="B857" s="1"/>
    </row>
    <row r="858" spans="2:2" ht="12.75" customHeight="1">
      <c r="B858" s="1"/>
    </row>
    <row r="859" spans="2:2" ht="12.75" customHeight="1">
      <c r="B859" s="1"/>
    </row>
    <row r="860" spans="2:2" ht="12.75" customHeight="1">
      <c r="B860" s="1"/>
    </row>
    <row r="861" spans="2:2" ht="12.75" customHeight="1">
      <c r="B861" s="1"/>
    </row>
    <row r="862" spans="2:2" ht="12.75" customHeight="1">
      <c r="B862" s="1"/>
    </row>
    <row r="863" spans="2:2" ht="12.75" customHeight="1">
      <c r="B863" s="1"/>
    </row>
    <row r="864" spans="2:2" ht="12.75" customHeight="1">
      <c r="B864" s="1"/>
    </row>
    <row r="865" spans="2:2" ht="12.75" customHeight="1">
      <c r="B865" s="1"/>
    </row>
    <row r="866" spans="2:2" ht="12.75" customHeight="1">
      <c r="B866" s="1"/>
    </row>
    <row r="867" spans="2:2" ht="12.75" customHeight="1">
      <c r="B867" s="1"/>
    </row>
    <row r="868" spans="2:2" ht="12.75" customHeight="1">
      <c r="B868" s="1"/>
    </row>
    <row r="869" spans="2:2" ht="12.75" customHeight="1">
      <c r="B869" s="1"/>
    </row>
    <row r="870" spans="2:2" ht="12.75" customHeight="1">
      <c r="B870" s="1"/>
    </row>
    <row r="871" spans="2:2" ht="12.75" customHeight="1">
      <c r="B871" s="1"/>
    </row>
    <row r="872" spans="2:2" ht="12.75" customHeight="1">
      <c r="B872" s="1"/>
    </row>
    <row r="873" spans="2:2" ht="12.75" customHeight="1">
      <c r="B873" s="1"/>
    </row>
    <row r="874" spans="2:2" ht="12.75" customHeight="1">
      <c r="B874" s="1"/>
    </row>
    <row r="875" spans="2:2" ht="12.75" customHeight="1">
      <c r="B875" s="1"/>
    </row>
    <row r="876" spans="2:2" ht="12.75" customHeight="1">
      <c r="B876" s="1"/>
    </row>
    <row r="877" spans="2:2" ht="12.75" customHeight="1">
      <c r="B877" s="1"/>
    </row>
    <row r="878" spans="2:2" ht="12.75" customHeight="1">
      <c r="B878" s="1"/>
    </row>
    <row r="879" spans="2:2" ht="12.75" customHeight="1">
      <c r="B879" s="1"/>
    </row>
    <row r="880" spans="2:2" ht="12.75" customHeight="1">
      <c r="B880" s="1"/>
    </row>
    <row r="881" spans="2:2" ht="12.75" customHeight="1">
      <c r="B881" s="1"/>
    </row>
    <row r="882" spans="2:2" ht="12.75" customHeight="1">
      <c r="B882" s="1"/>
    </row>
    <row r="883" spans="2:2" ht="12.75" customHeight="1">
      <c r="B883" s="1"/>
    </row>
    <row r="884" spans="2:2" ht="12.75" customHeight="1">
      <c r="B884" s="1"/>
    </row>
    <row r="885" spans="2:2" ht="12.75" customHeight="1">
      <c r="B885" s="1"/>
    </row>
    <row r="886" spans="2:2" ht="12.75" customHeight="1">
      <c r="B886" s="1"/>
    </row>
    <row r="887" spans="2:2" ht="12.75" customHeight="1">
      <c r="B887" s="1"/>
    </row>
    <row r="888" spans="2:2" ht="12.75" customHeight="1">
      <c r="B888" s="1"/>
    </row>
    <row r="889" spans="2:2" ht="12.75" customHeight="1">
      <c r="B889" s="1"/>
    </row>
    <row r="890" spans="2:2" ht="12.75" customHeight="1">
      <c r="B890" s="1"/>
    </row>
    <row r="891" spans="2:2" ht="12.75" customHeight="1">
      <c r="B891" s="1"/>
    </row>
    <row r="892" spans="2:2" ht="12.75" customHeight="1">
      <c r="B892" s="1"/>
    </row>
    <row r="893" spans="2:2" ht="12.75" customHeight="1">
      <c r="B893" s="1"/>
    </row>
    <row r="894" spans="2:2" ht="12.75" customHeight="1">
      <c r="B894" s="1"/>
    </row>
    <row r="895" spans="2:2" ht="12.75" customHeight="1">
      <c r="B895" s="1"/>
    </row>
    <row r="896" spans="2:2" ht="12.75" customHeight="1">
      <c r="B896" s="1"/>
    </row>
    <row r="897" spans="2:2" ht="12.75" customHeight="1">
      <c r="B897" s="1"/>
    </row>
    <row r="898" spans="2:2" ht="12.75" customHeight="1">
      <c r="B898" s="1"/>
    </row>
    <row r="899" spans="2:2" ht="12.75" customHeight="1">
      <c r="B899" s="1"/>
    </row>
    <row r="900" spans="2:2" ht="12.75" customHeight="1">
      <c r="B900" s="1"/>
    </row>
    <row r="901" spans="2:2" ht="12.75" customHeight="1">
      <c r="B901" s="1"/>
    </row>
    <row r="902" spans="2:2" ht="12.75" customHeight="1">
      <c r="B902" s="1"/>
    </row>
    <row r="903" spans="2:2" ht="12.75" customHeight="1">
      <c r="B903" s="1"/>
    </row>
    <row r="904" spans="2:2" ht="12.75" customHeight="1">
      <c r="B904" s="1"/>
    </row>
    <row r="905" spans="2:2" ht="12.75" customHeight="1">
      <c r="B905" s="1"/>
    </row>
    <row r="906" spans="2:2" ht="12.75" customHeight="1">
      <c r="B906" s="1"/>
    </row>
    <row r="907" spans="2:2" ht="12.75" customHeight="1">
      <c r="B907" s="1"/>
    </row>
    <row r="908" spans="2:2" ht="12.75" customHeight="1">
      <c r="B908" s="1"/>
    </row>
    <row r="909" spans="2:2" ht="12.75" customHeight="1">
      <c r="B909" s="1"/>
    </row>
    <row r="910" spans="2:2" ht="12.75" customHeight="1">
      <c r="B910" s="1"/>
    </row>
    <row r="911" spans="2:2" ht="12.75" customHeight="1">
      <c r="B911" s="1"/>
    </row>
    <row r="912" spans="2:2" ht="12.75" customHeight="1">
      <c r="B912" s="1"/>
    </row>
    <row r="913" spans="2:2" ht="12.75" customHeight="1">
      <c r="B913" s="1"/>
    </row>
    <row r="914" spans="2:2" ht="12.75" customHeight="1">
      <c r="B914" s="1"/>
    </row>
    <row r="915" spans="2:2" ht="12.75" customHeight="1">
      <c r="B915" s="1"/>
    </row>
    <row r="916" spans="2:2" ht="12.75" customHeight="1">
      <c r="B916" s="1"/>
    </row>
    <row r="917" spans="2:2" ht="12.75" customHeight="1">
      <c r="B917" s="1"/>
    </row>
    <row r="918" spans="2:2" ht="12.75" customHeight="1">
      <c r="B918" s="1"/>
    </row>
    <row r="919" spans="2:2" ht="12.75" customHeight="1">
      <c r="B919" s="1"/>
    </row>
    <row r="920" spans="2:2" ht="12.75" customHeight="1">
      <c r="B920" s="1"/>
    </row>
    <row r="921" spans="2:2" ht="12.75" customHeight="1">
      <c r="B921" s="1"/>
    </row>
    <row r="922" spans="2:2" ht="12.75" customHeight="1">
      <c r="B922" s="1"/>
    </row>
    <row r="923" spans="2:2" ht="12.75" customHeight="1">
      <c r="B923" s="1"/>
    </row>
    <row r="924" spans="2:2" ht="12.75" customHeight="1">
      <c r="B924" s="1"/>
    </row>
    <row r="925" spans="2:2" ht="12.75" customHeight="1">
      <c r="B925" s="1"/>
    </row>
    <row r="926" spans="2:2" ht="12.75" customHeight="1">
      <c r="B926" s="1"/>
    </row>
    <row r="927" spans="2:2" ht="12.75" customHeight="1">
      <c r="B927" s="1"/>
    </row>
    <row r="928" spans="2:2" ht="12.75" customHeight="1">
      <c r="B928" s="1"/>
    </row>
    <row r="929" spans="2:2" ht="12.75" customHeight="1">
      <c r="B929" s="1"/>
    </row>
    <row r="930" spans="2:2" ht="12.75" customHeight="1">
      <c r="B930" s="1"/>
    </row>
    <row r="931" spans="2:2" ht="12.75" customHeight="1">
      <c r="B931" s="1"/>
    </row>
    <row r="932" spans="2:2" ht="12.75" customHeight="1">
      <c r="B932" s="1"/>
    </row>
    <row r="933" spans="2:2" ht="12.75" customHeight="1">
      <c r="B933" s="1"/>
    </row>
    <row r="934" spans="2:2" ht="12.75" customHeight="1">
      <c r="B934" s="1"/>
    </row>
    <row r="935" spans="2:2" ht="12.75" customHeight="1">
      <c r="B935" s="1"/>
    </row>
    <row r="936" spans="2:2" ht="12.75" customHeight="1">
      <c r="B936" s="1"/>
    </row>
    <row r="937" spans="2:2" ht="12.75" customHeight="1">
      <c r="B937" s="1"/>
    </row>
    <row r="938" spans="2:2" ht="12.75" customHeight="1">
      <c r="B938" s="1"/>
    </row>
    <row r="939" spans="2:2" ht="12.75" customHeight="1">
      <c r="B939" s="1"/>
    </row>
    <row r="940" spans="2:2" ht="12.75" customHeight="1">
      <c r="B940" s="1"/>
    </row>
    <row r="941" spans="2:2" ht="12.75" customHeight="1">
      <c r="B941" s="1"/>
    </row>
    <row r="942" spans="2:2" ht="12.75" customHeight="1">
      <c r="B942" s="1"/>
    </row>
    <row r="943" spans="2:2" ht="12.75" customHeight="1">
      <c r="B943" s="1"/>
    </row>
    <row r="944" spans="2:2" ht="12.75" customHeight="1">
      <c r="B944" s="1"/>
    </row>
    <row r="945" spans="2:2" ht="12.75" customHeight="1">
      <c r="B945" s="1"/>
    </row>
    <row r="946" spans="2:2" ht="12.75" customHeight="1">
      <c r="B946" s="1"/>
    </row>
    <row r="947" spans="2:2" ht="12.75" customHeight="1">
      <c r="B947" s="1"/>
    </row>
    <row r="948" spans="2:2" ht="12.75" customHeight="1">
      <c r="B948" s="1"/>
    </row>
    <row r="949" spans="2:2" ht="12.75" customHeight="1">
      <c r="B949" s="1"/>
    </row>
    <row r="950" spans="2:2" ht="12.75" customHeight="1">
      <c r="B950" s="1"/>
    </row>
    <row r="951" spans="2:2" ht="12.75" customHeight="1">
      <c r="B951" s="1"/>
    </row>
    <row r="952" spans="2:2" ht="12.75" customHeight="1">
      <c r="B952" s="1"/>
    </row>
    <row r="953" spans="2:2" ht="12.75" customHeight="1">
      <c r="B953" s="1"/>
    </row>
    <row r="954" spans="2:2" ht="12.75" customHeight="1">
      <c r="B954" s="1"/>
    </row>
    <row r="955" spans="2:2" ht="12.75" customHeight="1">
      <c r="B955" s="1"/>
    </row>
    <row r="956" spans="2:2" ht="12.75" customHeight="1">
      <c r="B956" s="1"/>
    </row>
    <row r="957" spans="2:2" ht="12.75" customHeight="1">
      <c r="B957" s="1"/>
    </row>
    <row r="958" spans="2:2" ht="12.75" customHeight="1">
      <c r="B958" s="1"/>
    </row>
    <row r="959" spans="2:2" ht="12.75" customHeight="1">
      <c r="B959" s="1"/>
    </row>
    <row r="960" spans="2:2" ht="12.75" customHeight="1">
      <c r="B960" s="1"/>
    </row>
    <row r="961" spans="2:2" ht="12.75" customHeight="1">
      <c r="B961" s="1"/>
    </row>
    <row r="962" spans="2:2" ht="12.75" customHeight="1">
      <c r="B962" s="1"/>
    </row>
    <row r="963" spans="2:2" ht="12.75" customHeight="1">
      <c r="B963" s="1"/>
    </row>
    <row r="964" spans="2:2" ht="12.75" customHeight="1">
      <c r="B964" s="1"/>
    </row>
    <row r="965" spans="2:2" ht="12.75" customHeight="1">
      <c r="B965" s="1"/>
    </row>
    <row r="966" spans="2:2" ht="12.75" customHeight="1">
      <c r="B966" s="1"/>
    </row>
    <row r="967" spans="2:2" ht="12.75" customHeight="1">
      <c r="B967" s="1"/>
    </row>
    <row r="968" spans="2:2" ht="12.75" customHeight="1">
      <c r="B968" s="1"/>
    </row>
    <row r="969" spans="2:2" ht="12.75" customHeight="1">
      <c r="B969" s="1"/>
    </row>
    <row r="970" spans="2:2" ht="12.75" customHeight="1">
      <c r="B970" s="1"/>
    </row>
    <row r="971" spans="2:2" ht="12.75" customHeight="1">
      <c r="B971" s="1"/>
    </row>
    <row r="972" spans="2:2" ht="12.75" customHeight="1">
      <c r="B972" s="1"/>
    </row>
    <row r="973" spans="2:2" ht="12.75" customHeight="1">
      <c r="B973" s="1"/>
    </row>
    <row r="974" spans="2:2" ht="12.75" customHeight="1">
      <c r="B974" s="1"/>
    </row>
    <row r="975" spans="2:2" ht="12.75" customHeight="1">
      <c r="B975" s="1"/>
    </row>
    <row r="976" spans="2:2" ht="12.75" customHeight="1">
      <c r="B976" s="1"/>
    </row>
    <row r="977" spans="2:2" ht="12.75" customHeight="1">
      <c r="B977" s="1"/>
    </row>
    <row r="978" spans="2:2" ht="12.75" customHeight="1">
      <c r="B978" s="1"/>
    </row>
    <row r="979" spans="2:2" ht="12.75" customHeight="1">
      <c r="B979" s="1"/>
    </row>
    <row r="980" spans="2:2" ht="12.75" customHeight="1">
      <c r="B980" s="1"/>
    </row>
    <row r="981" spans="2:2" ht="12.75" customHeight="1">
      <c r="B981" s="1"/>
    </row>
    <row r="982" spans="2:2" ht="12.75" customHeight="1">
      <c r="B982" s="1"/>
    </row>
    <row r="983" spans="2:2" ht="12.75" customHeight="1">
      <c r="B983" s="1"/>
    </row>
    <row r="984" spans="2:2" ht="12.75" customHeight="1">
      <c r="B984" s="1"/>
    </row>
    <row r="985" spans="2:2" ht="12.75" customHeight="1">
      <c r="B985" s="1"/>
    </row>
    <row r="986" spans="2:2" ht="12.75" customHeight="1">
      <c r="B986" s="1"/>
    </row>
    <row r="987" spans="2:2" ht="12.75" customHeight="1">
      <c r="B987" s="1"/>
    </row>
    <row r="988" spans="2:2" ht="12.75" customHeight="1">
      <c r="B988" s="1"/>
    </row>
    <row r="989" spans="2:2" ht="12.75" customHeight="1">
      <c r="B989" s="1"/>
    </row>
    <row r="990" spans="2:2" ht="12.75" customHeight="1">
      <c r="B990" s="1"/>
    </row>
    <row r="991" spans="2:2" ht="12.75" customHeight="1">
      <c r="B991" s="1"/>
    </row>
    <row r="992" spans="2:2" ht="12.75" customHeight="1">
      <c r="B992" s="1"/>
    </row>
    <row r="993" spans="2:2" ht="12.75" customHeight="1">
      <c r="B993" s="1"/>
    </row>
    <row r="994" spans="2:2" ht="12.75" customHeight="1">
      <c r="B994" s="1"/>
    </row>
  </sheetData>
  <mergeCells count="62">
    <mergeCell ref="O21:S21"/>
    <mergeCell ref="T22:W22"/>
    <mergeCell ref="C23:E23"/>
    <mergeCell ref="T23:W23"/>
    <mergeCell ref="C24:E24"/>
    <mergeCell ref="T24:W24"/>
    <mergeCell ref="B13:X13"/>
    <mergeCell ref="B14:X14"/>
    <mergeCell ref="B16:X16"/>
    <mergeCell ref="B17:X17"/>
    <mergeCell ref="G19:N20"/>
    <mergeCell ref="T19:W21"/>
    <mergeCell ref="G21:H21"/>
    <mergeCell ref="I21:J21"/>
    <mergeCell ref="K21:L21"/>
    <mergeCell ref="M21:N21"/>
    <mergeCell ref="B18:X18"/>
    <mergeCell ref="B19:B22"/>
    <mergeCell ref="C19:E22"/>
    <mergeCell ref="F19:F22"/>
    <mergeCell ref="O19:S20"/>
    <mergeCell ref="X19:X22"/>
    <mergeCell ref="B7:X7"/>
    <mergeCell ref="B8:X8"/>
    <mergeCell ref="B10:X10"/>
    <mergeCell ref="B11:X11"/>
    <mergeCell ref="B12:X12"/>
    <mergeCell ref="B4:F4"/>
    <mergeCell ref="G4:Q4"/>
    <mergeCell ref="R4:U4"/>
    <mergeCell ref="V4:X4"/>
    <mergeCell ref="B6:X6"/>
    <mergeCell ref="B2:F3"/>
    <mergeCell ref="G2:Q2"/>
    <mergeCell ref="R2:U2"/>
    <mergeCell ref="V2:X2"/>
    <mergeCell ref="G3:Q3"/>
    <mergeCell ref="R3:U3"/>
    <mergeCell ref="V3:X3"/>
    <mergeCell ref="T25:W25"/>
    <mergeCell ref="B47:G47"/>
    <mergeCell ref="F50:H50"/>
    <mergeCell ref="C26:E26"/>
    <mergeCell ref="C27:E27"/>
    <mergeCell ref="C28:E28"/>
    <mergeCell ref="C29:E29"/>
    <mergeCell ref="C30:E30"/>
    <mergeCell ref="C31:E31"/>
    <mergeCell ref="C32:E32"/>
    <mergeCell ref="T32:W32"/>
    <mergeCell ref="C40:X40"/>
    <mergeCell ref="N50:Q50"/>
    <mergeCell ref="T26:W26"/>
    <mergeCell ref="T27:W27"/>
    <mergeCell ref="C25:E25"/>
    <mergeCell ref="T35:W35"/>
    <mergeCell ref="T28:W28"/>
    <mergeCell ref="T30:W30"/>
    <mergeCell ref="T31:W31"/>
    <mergeCell ref="T33:W33"/>
    <mergeCell ref="T34:W34"/>
    <mergeCell ref="T29:W29"/>
  </mergeCells>
  <conditionalFormatting sqref="F49:G50">
    <cfRule type="cellIs" dxfId="2" priority="1" stopIfTrue="1" operator="equal">
      <formula>"J"</formula>
    </cfRule>
    <cfRule type="cellIs" dxfId="1" priority="2" stopIfTrue="1" operator="equal">
      <formula>"K"</formula>
    </cfRule>
    <cfRule type="cellIs" dxfId="0" priority="3" stopIfTrue="1" operator="equal">
      <formula>"L"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orientation="portrait"/>
  <headerFooter>
    <oddFooter>&amp;LCódigo de documento:UPDI-PRG-V1-2024-040&amp;CCódigo de proceso: GASE-GPDI-3-6&amp;RREV. UPDI: 2024-jun-20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22"/>
  <sheetViews>
    <sheetView tabSelected="1" topLeftCell="A12" zoomScale="55" zoomScaleNormal="55" workbookViewId="0">
      <selection activeCell="M15" sqref="M15"/>
    </sheetView>
  </sheetViews>
  <sheetFormatPr baseColWidth="10" defaultColWidth="12.6328125" defaultRowHeight="15" customHeight="1"/>
  <cols>
    <col min="4" max="4" width="17.6328125" customWidth="1"/>
    <col min="5" max="5" width="38.08984375" customWidth="1"/>
    <col min="6" max="6" width="22.08984375" customWidth="1"/>
    <col min="7" max="7" width="16.90625" customWidth="1"/>
    <col min="8" max="8" width="18.453125" customWidth="1"/>
  </cols>
  <sheetData>
    <row r="2" spans="1:8" ht="15" customHeight="1">
      <c r="A2" s="125" t="s">
        <v>68</v>
      </c>
      <c r="B2" s="108"/>
      <c r="C2" s="108"/>
      <c r="D2" s="108"/>
      <c r="E2" s="108"/>
      <c r="F2" s="108"/>
      <c r="G2" s="108"/>
      <c r="H2" s="126"/>
    </row>
    <row r="3" spans="1:8" ht="15" customHeight="1">
      <c r="A3" s="127"/>
      <c r="B3" s="77"/>
      <c r="C3" s="77"/>
      <c r="D3" s="77"/>
      <c r="E3" s="77"/>
      <c r="F3" s="77"/>
      <c r="G3" s="77"/>
      <c r="H3" s="92"/>
    </row>
    <row r="4" spans="1:8" ht="15" customHeight="1">
      <c r="A4" s="127"/>
      <c r="B4" s="77"/>
      <c r="C4" s="77"/>
      <c r="D4" s="77"/>
      <c r="E4" s="77"/>
      <c r="F4" s="77"/>
      <c r="G4" s="77"/>
      <c r="H4" s="92"/>
    </row>
    <row r="5" spans="1:8" ht="15" customHeight="1">
      <c r="A5" s="127"/>
      <c r="B5" s="77"/>
      <c r="C5" s="77"/>
      <c r="D5" s="77"/>
      <c r="E5" s="77"/>
      <c r="F5" s="77"/>
      <c r="G5" s="77"/>
      <c r="H5" s="92"/>
    </row>
    <row r="6" spans="1:8" ht="15" customHeight="1">
      <c r="A6" s="127"/>
      <c r="B6" s="77"/>
      <c r="C6" s="77"/>
      <c r="D6" s="77"/>
      <c r="E6" s="77"/>
      <c r="F6" s="77"/>
      <c r="G6" s="77"/>
      <c r="H6" s="92"/>
    </row>
    <row r="7" spans="1:8" ht="15" customHeight="1">
      <c r="A7" s="128"/>
      <c r="B7" s="129"/>
      <c r="C7" s="129"/>
      <c r="D7" s="129"/>
      <c r="E7" s="129"/>
      <c r="F7" s="129"/>
      <c r="G7" s="129"/>
      <c r="H7" s="130"/>
    </row>
    <row r="8" spans="1:8" ht="15" customHeight="1">
      <c r="A8" s="60"/>
      <c r="B8" s="60"/>
      <c r="C8" s="60"/>
      <c r="D8" s="60"/>
      <c r="E8" s="60"/>
      <c r="F8" s="60"/>
      <c r="G8" s="60"/>
      <c r="H8" s="60"/>
    </row>
    <row r="9" spans="1:8" ht="15" customHeight="1">
      <c r="A9" s="60"/>
      <c r="B9" s="60"/>
      <c r="C9" s="60"/>
      <c r="D9" s="60"/>
      <c r="E9" s="60"/>
      <c r="F9" s="60"/>
      <c r="G9" s="60"/>
      <c r="H9" s="60"/>
    </row>
    <row r="10" spans="1:8" ht="15" customHeight="1">
      <c r="A10" s="60"/>
      <c r="B10" s="60"/>
      <c r="C10" s="60"/>
      <c r="D10" s="61" t="s">
        <v>33</v>
      </c>
      <c r="E10" s="62">
        <v>1</v>
      </c>
      <c r="F10" s="60"/>
      <c r="G10" s="131"/>
      <c r="H10" s="132"/>
    </row>
    <row r="11" spans="1:8" ht="15" customHeight="1">
      <c r="A11" s="60"/>
      <c r="B11" s="60"/>
      <c r="C11" s="60"/>
      <c r="D11" s="61" t="s">
        <v>34</v>
      </c>
      <c r="E11" s="63">
        <v>45663</v>
      </c>
      <c r="F11" s="60"/>
      <c r="G11" s="77"/>
      <c r="H11" s="77"/>
    </row>
    <row r="12" spans="1:8" ht="15" customHeight="1">
      <c r="A12" s="60" t="s">
        <v>67</v>
      </c>
      <c r="B12" s="60"/>
      <c r="C12" s="60"/>
      <c r="D12" s="64"/>
      <c r="E12" s="60"/>
      <c r="F12" s="60"/>
      <c r="G12" s="60"/>
      <c r="H12" s="65"/>
    </row>
    <row r="13" spans="1:8" ht="15" customHeight="1">
      <c r="A13" s="66"/>
      <c r="B13" s="66"/>
      <c r="C13" s="66"/>
      <c r="D13" s="67"/>
      <c r="E13" s="66"/>
      <c r="F13" s="66"/>
      <c r="G13" s="66"/>
      <c r="H13" s="66"/>
    </row>
    <row r="14" spans="1:8" ht="15" customHeight="1">
      <c r="A14" s="68" t="s">
        <v>35</v>
      </c>
      <c r="B14" s="69" t="s">
        <v>36</v>
      </c>
      <c r="C14" s="69" t="s">
        <v>37</v>
      </c>
      <c r="D14" s="70" t="s">
        <v>38</v>
      </c>
      <c r="E14" s="71" t="s">
        <v>39</v>
      </c>
      <c r="F14" s="71" t="s">
        <v>40</v>
      </c>
      <c r="G14" s="72" t="s">
        <v>41</v>
      </c>
      <c r="H14" s="71" t="s">
        <v>43</v>
      </c>
    </row>
    <row r="15" spans="1:8" ht="141.75" customHeight="1">
      <c r="A15" s="135" t="s">
        <v>42</v>
      </c>
      <c r="B15" s="133">
        <v>45644</v>
      </c>
      <c r="C15" s="134" t="s">
        <v>74</v>
      </c>
      <c r="D15" s="134" t="s">
        <v>75</v>
      </c>
      <c r="E15" s="134" t="s">
        <v>76</v>
      </c>
      <c r="F15" s="134" t="s">
        <v>57</v>
      </c>
      <c r="G15" s="134" t="s">
        <v>77</v>
      </c>
      <c r="H15" s="134">
        <v>6.5</v>
      </c>
    </row>
    <row r="16" spans="1:8" ht="165" customHeight="1">
      <c r="A16" s="136"/>
      <c r="B16" s="133">
        <v>45645</v>
      </c>
      <c r="C16" s="134" t="s">
        <v>74</v>
      </c>
      <c r="D16" s="134" t="s">
        <v>75</v>
      </c>
      <c r="E16" s="134" t="s">
        <v>78</v>
      </c>
      <c r="F16" s="134" t="s">
        <v>79</v>
      </c>
      <c r="G16" s="134" t="s">
        <v>77</v>
      </c>
      <c r="H16" s="134">
        <v>6.6</v>
      </c>
    </row>
    <row r="17" spans="1:8" ht="89.5" customHeight="1">
      <c r="A17" s="136"/>
      <c r="B17" s="133">
        <v>45646</v>
      </c>
      <c r="C17" s="134" t="s">
        <v>74</v>
      </c>
      <c r="D17" s="134" t="s">
        <v>75</v>
      </c>
      <c r="E17" s="134" t="s">
        <v>80</v>
      </c>
      <c r="F17" s="134" t="s">
        <v>59</v>
      </c>
      <c r="G17" s="134" t="s">
        <v>77</v>
      </c>
      <c r="H17" s="134">
        <v>6.7</v>
      </c>
    </row>
    <row r="18" spans="1:8" ht="74" customHeight="1">
      <c r="A18" s="136"/>
      <c r="B18" s="133">
        <v>45665</v>
      </c>
      <c r="C18" s="134" t="s">
        <v>74</v>
      </c>
      <c r="D18" s="134" t="s">
        <v>75</v>
      </c>
      <c r="E18" s="134" t="s">
        <v>81</v>
      </c>
      <c r="F18" s="134" t="s">
        <v>54</v>
      </c>
      <c r="G18" s="134" t="s">
        <v>77</v>
      </c>
      <c r="H18" s="134">
        <v>6.8</v>
      </c>
    </row>
    <row r="19" spans="1:8" ht="79.5" customHeight="1">
      <c r="A19" s="136"/>
      <c r="B19" s="133">
        <v>45666</v>
      </c>
      <c r="C19" s="134" t="s">
        <v>74</v>
      </c>
      <c r="D19" s="134" t="s">
        <v>75</v>
      </c>
      <c r="E19" s="134" t="s">
        <v>82</v>
      </c>
      <c r="F19" s="134" t="s">
        <v>57</v>
      </c>
      <c r="G19" s="134" t="s">
        <v>77</v>
      </c>
      <c r="H19" s="134">
        <v>6.9</v>
      </c>
    </row>
    <row r="20" spans="1:8" ht="57" customHeight="1">
      <c r="A20" s="136"/>
      <c r="B20" s="133">
        <v>45667</v>
      </c>
      <c r="C20" s="134" t="s">
        <v>74</v>
      </c>
      <c r="D20" s="134" t="s">
        <v>75</v>
      </c>
      <c r="E20" s="134" t="s">
        <v>83</v>
      </c>
      <c r="F20" s="134" t="s">
        <v>79</v>
      </c>
      <c r="G20" s="134" t="s">
        <v>77</v>
      </c>
      <c r="H20" s="134">
        <v>6.1</v>
      </c>
    </row>
    <row r="21" spans="1:8" ht="47.5" customHeight="1">
      <c r="A21" s="136"/>
      <c r="B21" s="133">
        <v>45669</v>
      </c>
      <c r="C21" s="134" t="s">
        <v>74</v>
      </c>
      <c r="D21" s="134" t="s">
        <v>75</v>
      </c>
      <c r="E21" s="134" t="s">
        <v>84</v>
      </c>
      <c r="F21" s="134" t="s">
        <v>54</v>
      </c>
      <c r="G21" s="134" t="s">
        <v>77</v>
      </c>
      <c r="H21" s="134">
        <v>6.11</v>
      </c>
    </row>
    <row r="22" spans="1:8" ht="70.5" customHeight="1">
      <c r="A22" s="137"/>
      <c r="B22" s="133">
        <v>45672</v>
      </c>
      <c r="C22" s="134" t="s">
        <v>74</v>
      </c>
      <c r="D22" s="134" t="s">
        <v>75</v>
      </c>
      <c r="E22" s="134" t="s">
        <v>85</v>
      </c>
      <c r="F22" s="134" t="s">
        <v>59</v>
      </c>
      <c r="G22" s="134" t="s">
        <v>77</v>
      </c>
      <c r="H22" s="134">
        <v>6.12</v>
      </c>
    </row>
  </sheetData>
  <mergeCells count="4">
    <mergeCell ref="A2:H7"/>
    <mergeCell ref="G10:G11"/>
    <mergeCell ref="H10:H11"/>
    <mergeCell ref="A15:A22"/>
  </mergeCells>
  <phoneticPr fontId="3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e1e765-a31e-469c-98a1-55ccf9526b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A18BA1BE70E24A8F436108C37A6F2D" ma:contentTypeVersion="11" ma:contentTypeDescription="Crear nuevo documento." ma:contentTypeScope="" ma:versionID="0c7fc0367c3b80091c2ffed4827a3774">
  <xsd:schema xmlns:xsd="http://www.w3.org/2001/XMLSchema" xmlns:xs="http://www.w3.org/2001/XMLSchema" xmlns:p="http://schemas.microsoft.com/office/2006/metadata/properties" xmlns:ns3="59e1e765-a31e-469c-98a1-55ccf9526bb1" xmlns:ns4="7ea4c7e9-8aa4-41d0-914b-90fca6e857d4" targetNamespace="http://schemas.microsoft.com/office/2006/metadata/properties" ma:root="true" ma:fieldsID="8d64762df12e2b77bb072fad17c85190" ns3:_="" ns4:_="">
    <xsd:import namespace="59e1e765-a31e-469c-98a1-55ccf9526bb1"/>
    <xsd:import namespace="7ea4c7e9-8aa4-41d0-914b-90fca6e85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e765-a31e-469c-98a1-55ccf9526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4c7e9-8aa4-41d0-914b-90fca6e85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490F3C-DFF7-4107-BF06-5DD550949E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79DBA9-5627-44A3-91B7-DABD2A2D7C98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59e1e765-a31e-469c-98a1-55ccf9526bb1"/>
    <ds:schemaRef ds:uri="7ea4c7e9-8aa4-41d0-914b-90fca6e857d4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161E5B7-160F-4C13-A0BF-BFE0A41A2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e765-a31e-469c-98a1-55ccf9526bb1"/>
    <ds:schemaRef ds:uri="7ea4c7e9-8aa4-41d0-914b-90fca6e85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1. PROGRAMA</vt:lpstr>
      <vt:lpstr>2. PLAN DE AUDITORIA</vt:lpstr>
      <vt:lpstr>'1. PROGRAMA'!Print_Area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omar.troya</dc:creator>
  <cp:keywords/>
  <dc:description/>
  <cp:lastModifiedBy>Christopher Bazurto Mora</cp:lastModifiedBy>
  <cp:revision/>
  <dcterms:created xsi:type="dcterms:W3CDTF">2010-07-14T15:06:58Z</dcterms:created>
  <dcterms:modified xsi:type="dcterms:W3CDTF">2025-01-06T19:06:22Z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0x0101004FA18BA1BE70E24A8F436108C37A6F2D</vt:lpwstr>
  </property>
</Properties>
</file>