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662C5BBA-C581-4491-8FB3-AD9780478A8A}" xr6:coauthVersionLast="47" xr6:coauthVersionMax="47" xr10:uidLastSave="{00000000-0000-0000-0000-000000000000}"/>
  <bookViews>
    <workbookView xWindow="2340" yWindow="2340" windowWidth="21600" windowHeight="11385" activeTab="6" xr2:uid="{4DF9B67F-FF01-4922-9CF4-406991FDF0D3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Чек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7" l="1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<sst xmlns="http://schemas.openxmlformats.org/spreadsheetml/2006/main" count="31" uniqueCount="19">
  <si>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</si>
  <si>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</si>
  <si>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</si>
  <si>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</si>
  <si>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</si>
  <si>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</si>
  <si>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Samsung Galaxy S7 32GB</t>
  </si>
  <si>
    <t>Мобильные и связь-&gt;Мобильные и аксессуары-&gt;Мобильные телефоны</t>
  </si>
  <si>
    <t>Samsung</t>
  </si>
  <si>
    <t>Мобильный телефон Xiaomi Redmi Note 4x 64GB</t>
  </si>
  <si>
    <t>Xiaomi</t>
  </si>
  <si>
    <t>Мобильный телефон Samsung Galaxy A5 2016</t>
  </si>
  <si>
    <t>Мобильный телефон Xiaomi Mi Note 3 64GB</t>
  </si>
  <si>
    <t>Мобильный телефон Apple iPhone 7 32GB</t>
  </si>
  <si>
    <t>Apple</t>
  </si>
  <si>
    <t>Мобильный телефон Apple iPhone 7 Plus 128GB</t>
  </si>
  <si>
    <t>Мобильный телефон Apple iPhone 6S 64GB</t>
  </si>
  <si>
    <t>Мобильный телефон Apple iPhone X 64GB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</si>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</sst>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DE83-3385-4AF3-AA83-922A1648CE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4431-7114-43AE-8C8B-F5E8842B8F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48E3-5003-4E8B-AD35-F2316163E1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1DE7-D1F7-41AD-A505-FE9FA957C8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3E08-856F-4E5C-8314-CB9A9480A7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482-1567-4D24-B18C-B723F0E86A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DB0F-5D01-4A76-95B6-FE5BB9A61F62}">
  <dimension ref="A1:H9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>
        <v>756614</v>
      </c>
      <c r="B2" t="s">
        <v>6</v>
      </c>
      <c r="C2" t="s">
        <v>7</v>
      </c>
      <c r="D2">
        <v>5</v>
      </c>
      <c r="E2">
        <v>15939</v>
      </c>
      <c r="F2" t="s">
        <v>8</v>
      </c>
      <c r="G2">
        <f>D2*E2</f>
        <v>79695</v>
      </c>
      <c r="H2">
        <f>SUM(G2:G9 )</f>
        <v>1603228.00390625</v>
      </c>
    </row>
    <row r="3" spans="1:8" x14ac:dyDescent="0.25">
      <c r="A3">
        <v>1055825</v>
      </c>
      <c r="B3" t="s">
        <v>9</v>
      </c>
      <c r="C3" t="s">
        <v>7</v>
      </c>
      <c r="D3">
        <v>12</v>
      </c>
      <c r="E3">
        <v>11537.900390625</v>
      </c>
      <c r="F3" t="s">
        <v>10</v>
      </c>
      <c r="G3">
        <f>D3*E3</f>
        <v>138454.8046875</v>
      </c>
    </row>
    <row r="4" spans="1:8" x14ac:dyDescent="0.25">
      <c r="A4">
        <v>705058</v>
      </c>
      <c r="B4" t="s">
        <v>11</v>
      </c>
      <c r="C4" t="s">
        <v>7</v>
      </c>
      <c r="D4">
        <v>2</v>
      </c>
      <c r="E4">
        <v>10781.099609375</v>
      </c>
      <c r="F4" t="s">
        <v>8</v>
      </c>
      <c r="G4">
        <f>D4*E4</f>
        <v>21562.19921875</v>
      </c>
    </row>
    <row r="5" spans="1:8" x14ac:dyDescent="0.25">
      <c r="A5">
        <v>1203005</v>
      </c>
      <c r="B5" t="s">
        <v>12</v>
      </c>
      <c r="C5" t="s">
        <v>7</v>
      </c>
      <c r="D5">
        <v>6</v>
      </c>
      <c r="E5">
        <v>19525</v>
      </c>
      <c r="F5" t="s">
        <v>10</v>
      </c>
      <c r="G5">
        <f>D5*E5</f>
        <v>117150</v>
      </c>
    </row>
    <row r="6" spans="1:8" x14ac:dyDescent="0.25">
      <c r="A6">
        <v>916176</v>
      </c>
      <c r="B6" t="s">
        <v>13</v>
      </c>
      <c r="C6" t="s">
        <v>7</v>
      </c>
      <c r="D6">
        <v>2</v>
      </c>
      <c r="E6">
        <v>27720</v>
      </c>
      <c r="F6" t="s">
        <v>14</v>
      </c>
      <c r="G6">
        <f>D6*E6</f>
        <v>55440</v>
      </c>
    </row>
    <row r="7" spans="1:8" x14ac:dyDescent="0.25">
      <c r="A7">
        <v>916490</v>
      </c>
      <c r="B7" t="s">
        <v>15</v>
      </c>
      <c r="C7" t="s">
        <v>7</v>
      </c>
      <c r="D7">
        <v>12</v>
      </c>
      <c r="E7">
        <v>42240</v>
      </c>
      <c r="F7" t="s">
        <v>14</v>
      </c>
      <c r="G7">
        <f>D7*E7</f>
        <v>506880</v>
      </c>
    </row>
    <row r="8" spans="1:8" x14ac:dyDescent="0.25">
      <c r="A8">
        <v>644354</v>
      </c>
      <c r="B8" t="s">
        <v>16</v>
      </c>
      <c r="C8" t="s">
        <v>7</v>
      </c>
      <c r="D8">
        <v>11</v>
      </c>
      <c r="E8">
        <v>17743</v>
      </c>
      <c r="F8" t="s">
        <v>14</v>
      </c>
      <c r="G8">
        <f>D8*E8</f>
        <v>195173</v>
      </c>
    </row>
    <row r="9" spans="1:8" x14ac:dyDescent="0.25">
      <c r="A9">
        <v>1204677</v>
      </c>
      <c r="B9" t="s">
        <v>17</v>
      </c>
      <c r="C9" t="s">
        <v>7</v>
      </c>
      <c r="D9">
        <v>7</v>
      </c>
      <c r="E9">
        <v>69839</v>
      </c>
      <c r="F9" t="s">
        <v>14</v>
      </c>
      <c r="G9">
        <f>D9*E9</f>
        <v>488873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D4BE-8686-40D5-A8A0-65C1CB37D4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Чек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2022-03-23T09:28:29Z</dcterms:created>
  <dcterms:modified xsi:type="dcterms:W3CDTF">2022-03-23T09:28:29Z</dcterms:modified>
</cp:coreProperties>
</file>