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AppSrez2\AppSrez2\bin\Debug\"/>
    </mc:Choice>
  </mc:AlternateContent>
  <xr:revisionPtr revIDLastSave="0" documentId="8_{DCD10F42-5820-4279-8260-30FEBB381C60}" xr6:coauthVersionLast="47" xr6:coauthVersionMax="47" xr10:uidLastSave="{00000000-0000-0000-0000-000000000000}"/>
  <bookViews>
    <workbookView xWindow="2730" yWindow="2730" windowWidth="21600" windowHeight="11385" activeTab="7" xr2:uid="{7EBED102-C231-4FBB-A802-02F85A176697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Чек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8" l="1"/>
  <c r="G4" i="8"/>
  <c r="G3" i="8"/>
  <c r="G2" i="8"/>
</calcChain>
</file>

<file path=xl/sharedStrings.xml><?xml version="1.0" encoding="utf-8"?>
<sst xmlns="http://schemas.openxmlformats.org/spreadsheetml/2006/main" count="16" uniqueCount="13">
  <si>
    <t>Артикул</t>
  </si>
  <si>
    <t>Наименование</t>
  </si>
  <si>
    <t>Категория</t>
  </si>
  <si>
    <t>Количество</t>
  </si>
  <si>
    <t>Цена</t>
  </si>
  <si>
    <t>Манафактура</t>
  </si>
  <si>
    <t>Мобильный телефон Samsung Galaxy S8</t>
  </si>
  <si>
    <t>Мобильные и связь-&gt;Мобильные и аксессуары-&gt;Мобильные телефоны</t>
  </si>
  <si>
    <t>Samsung</t>
  </si>
  <si>
    <t>Мобильный телефон Samsung Galaxy Note 5 32GB</t>
  </si>
  <si>
    <t>Мобильный телефон Apple iPhone 6S 32GB</t>
  </si>
  <si>
    <t>Apple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</si>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</sst>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7DC0-7D22-4D9A-9B59-4DE836385C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9C46-8E66-4464-A71A-F34F8F9613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0A605-0597-4870-B990-B9CBA0556A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1F20-BCC5-466A-8B84-19C000964F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8E8F-935A-4AF4-BF32-3F1C280EAD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1AF6-9515-4B1B-9AFD-5977D11A9C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82CA-7DB9-4639-A58C-51500D86B1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DB5F-95DF-471E-981E-46B59CDF27AB}">
  <dimension ref="A1:H4"/>
  <sheetViews>
    <sheetView tabSelected="1" workbookViewId="0"/>
  </sheetViews>
  <sheetFormatPr defaultRowHeight="15" x14ac:dyDescent="0.25"/>
  <cols>
    <col min="2" max="2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12</v>
      </c>
    </row>
    <row r="2" spans="1:8" x14ac:dyDescent="0.25">
      <c r="A2">
        <v>1078250</v>
      </c>
      <c r="B2" t="s">
        <v>6</v>
      </c>
      <c r="C2" t="s">
        <v>7</v>
      </c>
      <c r="D2">
        <v>12</v>
      </c>
      <c r="E2">
        <v>39037.8984375</v>
      </c>
      <c r="F2" t="s">
        <v>8</v>
      </c>
      <c r="G2">
        <f>D2*E2</f>
        <v>468454.78125</v>
      </c>
      <c r="H2">
        <f>SUM(G2:G4 )</f>
        <v>902965.78125</v>
      </c>
    </row>
    <row r="3" spans="1:8" x14ac:dyDescent="0.25">
      <c r="A3">
        <v>631333</v>
      </c>
      <c r="B3" t="s">
        <v>9</v>
      </c>
      <c r="C3" t="s">
        <v>7</v>
      </c>
      <c r="D3">
        <v>15</v>
      </c>
      <c r="E3">
        <v>16093</v>
      </c>
      <c r="F3" t="s">
        <v>8</v>
      </c>
      <c r="G3">
        <f>D3*E3</f>
        <v>241395</v>
      </c>
    </row>
    <row r="4" spans="1:8" x14ac:dyDescent="0.25">
      <c r="A4">
        <v>937057</v>
      </c>
      <c r="B4" t="s">
        <v>10</v>
      </c>
      <c r="C4" t="s">
        <v>7</v>
      </c>
      <c r="D4">
        <v>12</v>
      </c>
      <c r="E4">
        <v>16093</v>
      </c>
      <c r="F4" t="s">
        <v>11</v>
      </c>
      <c r="G4">
        <f>D4*E4</f>
        <v>193116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Чек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2022-03-23T09:28:29Z</dcterms:created>
  <dcterms:modified xsi:type="dcterms:W3CDTF">2022-03-23T09:28:30Z</dcterms:modified>
</cp:coreProperties>
</file>