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1E6CC6F9-4972-4921-9305-20A8CA8059F7}" xr6:coauthVersionLast="44" xr6:coauthVersionMax="44" xr10:uidLastSave="{00000000-0000-0000-0000-000000000000}"/>
  <bookViews>
    <workbookView xWindow="75" yWindow="1560" windowWidth="28725" windowHeight="98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hxhrRNiq76DZqoALdJSLC2ZDpZ0w=="/>
    </ext>
  </extLst>
</workbook>
</file>

<file path=xl/sharedStrings.xml><?xml version="1.0" encoding="utf-8"?>
<sst xmlns="http://schemas.openxmlformats.org/spreadsheetml/2006/main" count="443" uniqueCount="119">
  <si>
    <t>ITEM CODE</t>
  </si>
  <si>
    <t>ITEM DESCRIPTION</t>
  </si>
  <si>
    <t>ITEM SECONDARY DESCRIPTION</t>
  </si>
  <si>
    <t>ITEM EXTENDED DESCRIPTION</t>
  </si>
  <si>
    <t>VENDOR ITEM CODE</t>
  </si>
  <si>
    <t>VENDOR ITEM DESCRIPTION</t>
  </si>
  <si>
    <t>VENDOR CODE</t>
  </si>
  <si>
    <t>RECEIVED DATE</t>
  </si>
  <si>
    <t>ITEM CLASS CODE</t>
  </si>
  <si>
    <t>ITEM CATGORY CODE</t>
  </si>
  <si>
    <t>UNIT OF MEASUREMENT CODE</t>
  </si>
  <si>
    <t>COUNTRY CODE</t>
  </si>
  <si>
    <t>ITEM TYPE</t>
  </si>
  <si>
    <t>ITEM STATUS</t>
  </si>
  <si>
    <t>ITEM NOTE</t>
  </si>
  <si>
    <t>ITEM CLEARITY</t>
  </si>
  <si>
    <t>ITEM CLR COLOR</t>
  </si>
  <si>
    <t>ITEM CLR GLOBAL  ATTRIBUTE</t>
  </si>
  <si>
    <t>ITEM STYLE</t>
  </si>
  <si>
    <t>ITEM STYLE COLOR</t>
  </si>
  <si>
    <t>ITEM STYLE SIZE</t>
  </si>
  <si>
    <t>ITEM LENGTH</t>
  </si>
  <si>
    <t>ITEM WIDTH</t>
  </si>
  <si>
    <t>ITEM HEIGHT</t>
  </si>
  <si>
    <t>ITEM WEIGHT</t>
  </si>
  <si>
    <t>IUT_I_COST_MULTIPLIER</t>
  </si>
  <si>
    <t>ITEM MAX DISCOUNT</t>
  </si>
  <si>
    <t>ITEM DISCOUNTABLE</t>
  </si>
  <si>
    <t>ITEM TAXABLE</t>
  </si>
  <si>
    <t>ITEM PICTURE NAME WITH EXTENSION</t>
  </si>
  <si>
    <t>PCS</t>
  </si>
  <si>
    <t>008</t>
  </si>
  <si>
    <t>PURCHASE_ITEM</t>
  </si>
  <si>
    <t>Y</t>
  </si>
  <si>
    <t/>
  </si>
  <si>
    <t>0327</t>
  </si>
  <si>
    <t>03</t>
  </si>
  <si>
    <t>001</t>
  </si>
  <si>
    <t>00269162</t>
  </si>
  <si>
    <t>SPLENDOR WATCH SS BLK BEZEL  BLK CARBO.DIAL PU BLACK</t>
  </si>
  <si>
    <t>SS0772</t>
  </si>
  <si>
    <t>ساعه سبلندر</t>
  </si>
  <si>
    <t>0399</t>
  </si>
  <si>
    <t>0358A</t>
  </si>
  <si>
    <t>00121622</t>
  </si>
  <si>
    <t>009</t>
  </si>
  <si>
    <t>00214159</t>
  </si>
  <si>
    <t>EP3532V11S170 UB130045</t>
  </si>
  <si>
    <t>00214145</t>
  </si>
  <si>
    <t>SPLENDOR WATCH BK.CASE.BLK DIAL.BLK STRAP</t>
  </si>
  <si>
    <t>EP3374V37S170 UB130043</t>
  </si>
  <si>
    <t>00222430</t>
  </si>
  <si>
    <t>SPLENDORE WATCH YELLOW PVD GOLD DIAL GOLD ST.STRAP</t>
  </si>
  <si>
    <t>CF3570B-AY-001</t>
  </si>
  <si>
    <t>00222433</t>
  </si>
  <si>
    <t>SPLENDORE WATCH ROSE GOLD PVD BLACK DIAL ROSE ST.STRAP</t>
  </si>
  <si>
    <t>CF1571B-AR-001</t>
  </si>
  <si>
    <t>00215153</t>
  </si>
  <si>
    <t>EP3588V06S170 UB130044</t>
  </si>
  <si>
    <t>00222414</t>
  </si>
  <si>
    <t>SPLENDORE WATCH YELLOW GOLD PVD BLACK DIAL ST.STRAP</t>
  </si>
  <si>
    <t>CF3569B-AY-002</t>
  </si>
  <si>
    <t>00215145</t>
  </si>
  <si>
    <t>EP3588V01S170 UB130044</t>
  </si>
  <si>
    <t>00222426</t>
  </si>
  <si>
    <t>SPLENDORE WATCH BLACK PVD BLACK DIAL BLACK.PVD.STRAP</t>
  </si>
  <si>
    <t>CF3570B-AB-001</t>
  </si>
  <si>
    <t>00222440</t>
  </si>
  <si>
    <t>SPLENDORE WATCH ROSE GOLD CREEME DIAL BLACK .STRAP</t>
  </si>
  <si>
    <t>CF1572S-RG-001</t>
  </si>
  <si>
    <t>00222412</t>
  </si>
  <si>
    <t>SPLENDORE WATCH YELLOW GOLD PVD WHITE DIAL ST.STRAP</t>
  </si>
  <si>
    <t>CF3569B-AY-001</t>
  </si>
  <si>
    <t>00269164</t>
  </si>
  <si>
    <t>SPLENDOR WATCH SS BLK BEZEL CARBON BLK.DIAL PU BLK</t>
  </si>
  <si>
    <t>SS0783</t>
  </si>
  <si>
    <t>00121626</t>
  </si>
  <si>
    <t>00222418</t>
  </si>
  <si>
    <t>SPLENDORE WATCH TWO TONE ROSE GOLD PVD BLACK DIAL ST.STRAP</t>
  </si>
  <si>
    <t>CF3569B-WR-002</t>
  </si>
  <si>
    <t>00222427</t>
  </si>
  <si>
    <t>SPLENDORE WATCH ROSE GOLD PVD ROSE DIAL ROSE ST.STRAP</t>
  </si>
  <si>
    <t>CF3570B-AR-001</t>
  </si>
  <si>
    <t>00222435</t>
  </si>
  <si>
    <t>SPLENDORE WATCH YELLOW GOLD PVD BLACK DIAL YE.GOLD ST.STRAP</t>
  </si>
  <si>
    <t>CF1571B-AY-001</t>
  </si>
  <si>
    <t>00269947</t>
  </si>
  <si>
    <t>S/13418A</t>
  </si>
  <si>
    <t>0405</t>
  </si>
  <si>
    <t>00134627</t>
  </si>
  <si>
    <t>00222438</t>
  </si>
  <si>
    <t>SPLENDORE WATCH S.STEEL BLACK DIAL  BLACK .STRAP</t>
  </si>
  <si>
    <t>CF1572S-AW-002</t>
  </si>
  <si>
    <t>00214162</t>
  </si>
  <si>
    <t>SPLENDOR WATCH  BLK CASE BLK STEEL BLACK DIAL</t>
  </si>
  <si>
    <t>EP3532V12S170 UB130045</t>
  </si>
  <si>
    <t>00269162.JPG</t>
  </si>
  <si>
    <t>00214159.jpg</t>
  </si>
  <si>
    <t>00214145.jpg</t>
  </si>
  <si>
    <t>00222430.jpg</t>
  </si>
  <si>
    <t>00222433.jpg</t>
  </si>
  <si>
    <t>00215153.jpg</t>
  </si>
  <si>
    <t>00222414.jpg</t>
  </si>
  <si>
    <t>00215145.jpg</t>
  </si>
  <si>
    <t>00222426.jpg</t>
  </si>
  <si>
    <t>00222440.jpg</t>
  </si>
  <si>
    <t>00222412.jpg</t>
  </si>
  <si>
    <t>00269164.JPG</t>
  </si>
  <si>
    <t>00222418.jpg</t>
  </si>
  <si>
    <t>00222427.jpg</t>
  </si>
  <si>
    <t>00222435.jpg</t>
  </si>
  <si>
    <t>00269947.JPG</t>
  </si>
  <si>
    <t>00222438.jpg</t>
  </si>
  <si>
    <t>00214162.jpg</t>
  </si>
  <si>
    <t>SPLENDOR WATCH. QUARTZ .CHRONO STEEL.BLACK+G.DIAL BLK STRAP</t>
  </si>
  <si>
    <t>SPLENDOR WATCH  BLK+RG CASE BLK STEEL BLACK DIAL</t>
  </si>
  <si>
    <t>SPLENDOR WATCH IP TI.S+S.CASE.TI DIAL.GRAY STRAP</t>
  </si>
  <si>
    <t>SPLENDOR WATCH S+S.CASE.SILVER DIAL.BLK STRAP</t>
  </si>
  <si>
    <t>SPELNDOR WATCH. QUARTZ .CHRONO STEEL.BLACK+G.DIAL BLK 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</si>
</sst>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3" fillId="0" borderId="0" xfId="0" applyNumberFormat="1" applyFont="1"/>
    <xf numFmtId="49" fontId="2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9"/>
  <sheetViews>
    <sheetView tabSelected="1" workbookViewId="0">
      <selection activeCell="C12" sqref="C12"/>
    </sheetView>
  </sheetViews>
  <sheetFormatPr defaultColWidth="12.5703125" defaultRowHeight="15" customHeight="1" x14ac:dyDescent="0.2"/>
  <cols>
    <col min="1" max="1" width="11.140625" bestFit="1" customWidth="1"/>
    <col min="2" max="2" width="62.85546875" customWidth="1"/>
    <col min="3" max="3" width="31.140625" bestFit="1" customWidth="1"/>
    <col min="4" max="4" width="29" bestFit="1" customWidth="1"/>
    <col min="5" max="5" width="28.28515625" customWidth="1"/>
    <col min="6" max="6" width="63.140625" customWidth="1"/>
    <col min="7" max="7" width="14.85546875" bestFit="1" customWidth="1"/>
    <col min="8" max="8" width="20.5703125" bestFit="1" customWidth="1"/>
    <col min="9" max="9" width="18.140625" bestFit="1" customWidth="1"/>
    <col min="10" max="10" width="21" bestFit="1" customWidth="1"/>
    <col min="11" max="11" width="29.7109375" bestFit="1" customWidth="1"/>
    <col min="12" max="12" width="15.85546875" bestFit="1" customWidth="1"/>
    <col min="13" max="13" width="10.7109375" bestFit="1" customWidth="1"/>
    <col min="14" max="14" width="13.140625" bestFit="1" customWidth="1"/>
    <col min="15" max="15" width="10.85546875" bestFit="1" customWidth="1"/>
    <col min="16" max="16" width="14.85546875" bestFit="1" customWidth="1"/>
    <col min="17" max="17" width="16.5703125" bestFit="1" customWidth="1"/>
    <col min="18" max="18" width="29" bestFit="1" customWidth="1"/>
    <col min="19" max="19" width="11.7109375" bestFit="1" customWidth="1"/>
    <col min="20" max="20" width="19" bestFit="1" customWidth="1"/>
    <col min="21" max="21" width="16.42578125" bestFit="1" customWidth="1"/>
    <col min="22" max="22" width="13.28515625" bestFit="1" customWidth="1"/>
    <col min="23" max="23" width="11.7109375" bestFit="1" customWidth="1"/>
    <col min="25" max="25" width="13.28515625" bestFit="1" customWidth="1"/>
    <col min="26" max="26" width="23.140625" bestFit="1" customWidth="1"/>
    <col min="27" max="27" width="19.85546875" bestFit="1" customWidth="1"/>
    <col min="28" max="28" width="20.28515625" bestFit="1" customWidth="1"/>
    <col min="29" max="29" width="14.140625" bestFit="1" customWidth="1"/>
    <col min="30" max="30" width="36.5703125" bestFit="1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3" t="s">
        <v>29</v>
      </c>
      <c r="AE1" s="1"/>
      <c r="AF1" s="1"/>
      <c r="AG1" s="1"/>
    </row>
    <row r="2" spans="1:33" ht="15.75" customHeight="1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40</v>
      </c>
      <c r="F2" s="4" t="s">
        <v>39</v>
      </c>
      <c r="G2" s="4" t="s">
        <v>42</v>
      </c>
      <c r="H2" s="7">
        <v>42614</v>
      </c>
      <c r="I2" s="4" t="s">
        <v>43</v>
      </c>
      <c r="J2" s="4" t="s">
        <v>36</v>
      </c>
      <c r="K2" s="4" t="s">
        <v>30</v>
      </c>
      <c r="L2" s="4" t="s">
        <v>31</v>
      </c>
      <c r="M2" s="5" t="s">
        <v>32</v>
      </c>
      <c r="N2" s="4" t="s">
        <v>33</v>
      </c>
      <c r="O2" s="4" t="s">
        <v>33</v>
      </c>
      <c r="P2" s="4" t="s">
        <v>34</v>
      </c>
      <c r="Q2" s="4" t="s">
        <v>34</v>
      </c>
      <c r="R2" s="4" t="s">
        <v>34</v>
      </c>
      <c r="S2" s="4"/>
      <c r="T2" s="4" t="s">
        <v>44</v>
      </c>
      <c r="U2" s="4" t="s">
        <v>34</v>
      </c>
      <c r="V2" s="4"/>
      <c r="W2" s="4"/>
      <c r="X2" s="4"/>
      <c r="Y2" s="4"/>
      <c r="Z2" s="6">
        <v>0</v>
      </c>
      <c r="AA2" s="6">
        <v>32.5</v>
      </c>
      <c r="AB2" s="6" t="s">
        <v>33</v>
      </c>
      <c r="AC2" s="5" t="s">
        <v>33</v>
      </c>
      <c r="AD2" s="4" t="s">
        <v>96</v>
      </c>
      <c r="AF2" s="1"/>
      <c r="AG2" s="1"/>
    </row>
    <row r="3" spans="1:33" ht="15.75" customHeight="1" x14ac:dyDescent="0.2">
      <c r="A3" s="4" t="s">
        <v>46</v>
      </c>
      <c r="B3" s="4" t="s">
        <v>115</v>
      </c>
      <c r="C3" s="4" t="s">
        <v>47</v>
      </c>
      <c r="D3" s="4" t="s">
        <v>41</v>
      </c>
      <c r="E3" s="4" t="s">
        <v>47</v>
      </c>
      <c r="F3" s="4" t="s">
        <v>115</v>
      </c>
      <c r="G3" s="4" t="s">
        <v>35</v>
      </c>
      <c r="H3" s="7">
        <v>42614</v>
      </c>
      <c r="I3" s="4" t="s">
        <v>43</v>
      </c>
      <c r="J3" s="4" t="s">
        <v>36</v>
      </c>
      <c r="K3" s="4" t="s">
        <v>30</v>
      </c>
      <c r="L3" s="4" t="s">
        <v>37</v>
      </c>
      <c r="M3" s="5" t="s">
        <v>32</v>
      </c>
      <c r="N3" s="4" t="s">
        <v>33</v>
      </c>
      <c r="O3" s="4" t="s">
        <v>33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34</v>
      </c>
      <c r="U3" s="4" t="s">
        <v>34</v>
      </c>
      <c r="V3" s="4"/>
      <c r="W3" s="4"/>
      <c r="X3" s="4"/>
      <c r="Y3" s="4"/>
      <c r="Z3" s="6">
        <v>5</v>
      </c>
      <c r="AA3" s="6">
        <v>32.5</v>
      </c>
      <c r="AB3" s="6" t="s">
        <v>33</v>
      </c>
      <c r="AC3" s="5" t="s">
        <v>33</v>
      </c>
      <c r="AD3" s="4" t="s">
        <v>97</v>
      </c>
      <c r="AF3" s="1"/>
      <c r="AG3" s="1"/>
    </row>
    <row r="4" spans="1:33" ht="15.75" customHeight="1" x14ac:dyDescent="0.2">
      <c r="A4" s="4" t="s">
        <v>48</v>
      </c>
      <c r="B4" s="4" t="s">
        <v>49</v>
      </c>
      <c r="C4" s="4" t="s">
        <v>50</v>
      </c>
      <c r="D4" s="4" t="s">
        <v>41</v>
      </c>
      <c r="E4" s="4" t="s">
        <v>50</v>
      </c>
      <c r="F4" s="4" t="s">
        <v>49</v>
      </c>
      <c r="G4" s="4" t="s">
        <v>35</v>
      </c>
      <c r="H4" s="7">
        <v>42614</v>
      </c>
      <c r="I4" s="4" t="s">
        <v>43</v>
      </c>
      <c r="J4" s="4" t="s">
        <v>36</v>
      </c>
      <c r="K4" s="4" t="s">
        <v>30</v>
      </c>
      <c r="L4" s="4" t="s">
        <v>37</v>
      </c>
      <c r="M4" s="5" t="s">
        <v>32</v>
      </c>
      <c r="N4" s="4" t="s">
        <v>33</v>
      </c>
      <c r="O4" s="4" t="s">
        <v>33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/>
      <c r="W4" s="4"/>
      <c r="X4" s="4"/>
      <c r="Y4" s="4"/>
      <c r="Z4" s="6">
        <v>5</v>
      </c>
      <c r="AA4" s="6">
        <v>32.5</v>
      </c>
      <c r="AB4" s="6" t="s">
        <v>33</v>
      </c>
      <c r="AC4" s="5" t="s">
        <v>33</v>
      </c>
      <c r="AD4" s="4" t="s">
        <v>98</v>
      </c>
      <c r="AF4" s="1"/>
      <c r="AG4" s="1"/>
    </row>
    <row r="5" spans="1:33" ht="15" customHeight="1" x14ac:dyDescent="0.2">
      <c r="A5" s="4" t="s">
        <v>51</v>
      </c>
      <c r="B5" s="4" t="s">
        <v>52</v>
      </c>
      <c r="C5" s="4" t="s">
        <v>53</v>
      </c>
      <c r="D5" s="4" t="s">
        <v>41</v>
      </c>
      <c r="E5" s="4" t="s">
        <v>53</v>
      </c>
      <c r="F5" s="4" t="s">
        <v>52</v>
      </c>
      <c r="G5" s="4" t="s">
        <v>35</v>
      </c>
      <c r="H5" s="7">
        <v>42614</v>
      </c>
      <c r="I5" s="4" t="s">
        <v>43</v>
      </c>
      <c r="J5" s="4" t="s">
        <v>36</v>
      </c>
      <c r="K5" s="4" t="s">
        <v>30</v>
      </c>
      <c r="L5" s="4" t="s">
        <v>37</v>
      </c>
      <c r="M5" s="5" t="s">
        <v>32</v>
      </c>
      <c r="N5" s="4" t="s">
        <v>33</v>
      </c>
      <c r="O5" s="4" t="s">
        <v>33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34</v>
      </c>
      <c r="V5" s="4"/>
      <c r="W5" s="4"/>
      <c r="X5" s="4"/>
      <c r="Y5" s="4"/>
      <c r="Z5" s="6">
        <v>5</v>
      </c>
      <c r="AA5" s="6">
        <v>32.5</v>
      </c>
      <c r="AB5" s="6" t="s">
        <v>33</v>
      </c>
      <c r="AC5" s="5" t="s">
        <v>33</v>
      </c>
      <c r="AD5" s="4" t="s">
        <v>99</v>
      </c>
    </row>
    <row r="6" spans="1:33" ht="15" customHeight="1" x14ac:dyDescent="0.2">
      <c r="A6" s="4" t="s">
        <v>54</v>
      </c>
      <c r="B6" s="4" t="s">
        <v>55</v>
      </c>
      <c r="C6" s="4" t="s">
        <v>56</v>
      </c>
      <c r="D6" s="4" t="s">
        <v>41</v>
      </c>
      <c r="E6" s="4" t="s">
        <v>56</v>
      </c>
      <c r="F6" s="4" t="s">
        <v>55</v>
      </c>
      <c r="G6" s="4" t="s">
        <v>35</v>
      </c>
      <c r="H6" s="7">
        <v>42614</v>
      </c>
      <c r="I6" s="4" t="s">
        <v>43</v>
      </c>
      <c r="J6" s="4" t="s">
        <v>36</v>
      </c>
      <c r="K6" s="4" t="s">
        <v>30</v>
      </c>
      <c r="L6" s="4" t="s">
        <v>37</v>
      </c>
      <c r="M6" s="5" t="s">
        <v>32</v>
      </c>
      <c r="N6" s="4" t="s">
        <v>33</v>
      </c>
      <c r="O6" s="4" t="s">
        <v>33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/>
      <c r="W6" s="4"/>
      <c r="X6" s="4"/>
      <c r="Y6" s="4"/>
      <c r="Z6" s="6">
        <v>5</v>
      </c>
      <c r="AA6" s="6">
        <v>32.5</v>
      </c>
      <c r="AB6" s="6" t="s">
        <v>33</v>
      </c>
      <c r="AC6" s="5" t="s">
        <v>33</v>
      </c>
      <c r="AD6" s="4" t="s">
        <v>100</v>
      </c>
    </row>
    <row r="7" spans="1:33" ht="15" customHeight="1" x14ac:dyDescent="0.2">
      <c r="A7" s="4" t="s">
        <v>57</v>
      </c>
      <c r="B7" s="4" t="s">
        <v>116</v>
      </c>
      <c r="C7" s="4" t="s">
        <v>58</v>
      </c>
      <c r="D7" s="4" t="s">
        <v>41</v>
      </c>
      <c r="E7" s="4" t="s">
        <v>58</v>
      </c>
      <c r="F7" s="4" t="s">
        <v>116</v>
      </c>
      <c r="G7" s="4" t="s">
        <v>35</v>
      </c>
      <c r="H7" s="7">
        <v>42614</v>
      </c>
      <c r="I7" s="4" t="s">
        <v>43</v>
      </c>
      <c r="J7" s="4" t="s">
        <v>36</v>
      </c>
      <c r="K7" s="4" t="s">
        <v>30</v>
      </c>
      <c r="L7" s="4" t="s">
        <v>37</v>
      </c>
      <c r="M7" s="5" t="s">
        <v>32</v>
      </c>
      <c r="N7" s="4" t="s">
        <v>33</v>
      </c>
      <c r="O7" s="4" t="s">
        <v>33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/>
      <c r="W7" s="4"/>
      <c r="X7" s="4"/>
      <c r="Y7" s="4"/>
      <c r="Z7" s="6">
        <v>5</v>
      </c>
      <c r="AA7" s="6">
        <v>32.5</v>
      </c>
      <c r="AB7" s="6" t="s">
        <v>33</v>
      </c>
      <c r="AC7" s="5" t="s">
        <v>33</v>
      </c>
      <c r="AD7" s="4" t="s">
        <v>101</v>
      </c>
    </row>
    <row r="8" spans="1:33" ht="15" customHeight="1" x14ac:dyDescent="0.2">
      <c r="A8" s="4" t="s">
        <v>59</v>
      </c>
      <c r="B8" s="4" t="s">
        <v>60</v>
      </c>
      <c r="C8" s="4" t="s">
        <v>61</v>
      </c>
      <c r="D8" s="4" t="s">
        <v>41</v>
      </c>
      <c r="E8" s="4" t="s">
        <v>61</v>
      </c>
      <c r="F8" s="4" t="s">
        <v>60</v>
      </c>
      <c r="G8" s="4" t="s">
        <v>35</v>
      </c>
      <c r="H8" s="7">
        <v>42614</v>
      </c>
      <c r="I8" s="4" t="s">
        <v>43</v>
      </c>
      <c r="J8" s="4" t="s">
        <v>36</v>
      </c>
      <c r="K8" s="4" t="s">
        <v>30</v>
      </c>
      <c r="L8" s="4" t="s">
        <v>37</v>
      </c>
      <c r="M8" s="5" t="s">
        <v>32</v>
      </c>
      <c r="N8" s="4" t="s">
        <v>33</v>
      </c>
      <c r="O8" s="4" t="s">
        <v>33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34</v>
      </c>
      <c r="V8" s="4"/>
      <c r="W8" s="4"/>
      <c r="X8" s="4"/>
      <c r="Y8" s="4"/>
      <c r="Z8" s="6">
        <v>5</v>
      </c>
      <c r="AA8" s="6">
        <v>32.5</v>
      </c>
      <c r="AB8" s="6" t="s">
        <v>33</v>
      </c>
      <c r="AC8" s="5" t="s">
        <v>33</v>
      </c>
      <c r="AD8" s="4" t="s">
        <v>102</v>
      </c>
    </row>
    <row r="9" spans="1:33" ht="15" customHeight="1" x14ac:dyDescent="0.2">
      <c r="A9" s="4" t="s">
        <v>62</v>
      </c>
      <c r="B9" s="4" t="s">
        <v>117</v>
      </c>
      <c r="C9" s="4" t="s">
        <v>63</v>
      </c>
      <c r="D9" s="4" t="s">
        <v>41</v>
      </c>
      <c r="E9" s="4" t="s">
        <v>63</v>
      </c>
      <c r="F9" s="4" t="s">
        <v>117</v>
      </c>
      <c r="G9" s="4" t="s">
        <v>35</v>
      </c>
      <c r="H9" s="7">
        <v>42614</v>
      </c>
      <c r="I9" s="4" t="s">
        <v>43</v>
      </c>
      <c r="J9" s="4" t="s">
        <v>36</v>
      </c>
      <c r="K9" s="4" t="s">
        <v>30</v>
      </c>
      <c r="L9" s="4" t="s">
        <v>37</v>
      </c>
      <c r="M9" s="5" t="s">
        <v>32</v>
      </c>
      <c r="N9" s="4" t="s">
        <v>33</v>
      </c>
      <c r="O9" s="4" t="s">
        <v>33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/>
      <c r="W9" s="4"/>
      <c r="X9" s="4"/>
      <c r="Y9" s="4"/>
      <c r="Z9" s="6">
        <v>5</v>
      </c>
      <c r="AA9" s="6">
        <v>32.5</v>
      </c>
      <c r="AB9" s="6" t="s">
        <v>33</v>
      </c>
      <c r="AC9" s="5" t="s">
        <v>33</v>
      </c>
      <c r="AD9" s="4" t="s">
        <v>103</v>
      </c>
    </row>
    <row r="10" spans="1:33" ht="15" customHeight="1" x14ac:dyDescent="0.2">
      <c r="A10" s="4" t="s">
        <v>64</v>
      </c>
      <c r="B10" s="4" t="s">
        <v>65</v>
      </c>
      <c r="C10" s="4" t="s">
        <v>66</v>
      </c>
      <c r="D10" s="4" t="s">
        <v>41</v>
      </c>
      <c r="E10" s="4" t="s">
        <v>66</v>
      </c>
      <c r="F10" s="4" t="s">
        <v>65</v>
      </c>
      <c r="G10" s="4" t="s">
        <v>35</v>
      </c>
      <c r="H10" s="7">
        <v>42614</v>
      </c>
      <c r="I10" s="4" t="s">
        <v>43</v>
      </c>
      <c r="J10" s="4" t="s">
        <v>36</v>
      </c>
      <c r="K10" s="4" t="s">
        <v>30</v>
      </c>
      <c r="L10" s="4" t="s">
        <v>37</v>
      </c>
      <c r="M10" s="5" t="s">
        <v>32</v>
      </c>
      <c r="N10" s="4" t="s">
        <v>33</v>
      </c>
      <c r="O10" s="4" t="s">
        <v>33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/>
      <c r="W10" s="4"/>
      <c r="X10" s="4"/>
      <c r="Y10" s="4"/>
      <c r="Z10" s="6">
        <v>5</v>
      </c>
      <c r="AA10" s="6">
        <v>32.5</v>
      </c>
      <c r="AB10" s="6" t="s">
        <v>33</v>
      </c>
      <c r="AC10" s="5" t="s">
        <v>33</v>
      </c>
      <c r="AD10" s="4" t="s">
        <v>104</v>
      </c>
    </row>
    <row r="11" spans="1:33" ht="15" customHeight="1" x14ac:dyDescent="0.2">
      <c r="A11" s="4" t="s">
        <v>67</v>
      </c>
      <c r="B11" s="4" t="s">
        <v>68</v>
      </c>
      <c r="C11" s="4" t="s">
        <v>69</v>
      </c>
      <c r="D11" s="4" t="s">
        <v>41</v>
      </c>
      <c r="E11" s="4" t="s">
        <v>69</v>
      </c>
      <c r="F11" s="4" t="s">
        <v>68</v>
      </c>
      <c r="G11" s="4" t="s">
        <v>35</v>
      </c>
      <c r="H11" s="7">
        <v>42614</v>
      </c>
      <c r="I11" s="4" t="s">
        <v>43</v>
      </c>
      <c r="J11" s="4" t="s">
        <v>36</v>
      </c>
      <c r="K11" s="4" t="s">
        <v>30</v>
      </c>
      <c r="L11" s="4" t="s">
        <v>37</v>
      </c>
      <c r="M11" s="5" t="s">
        <v>32</v>
      </c>
      <c r="N11" s="4" t="s">
        <v>33</v>
      </c>
      <c r="O11" s="4" t="s">
        <v>33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34</v>
      </c>
      <c r="V11" s="4"/>
      <c r="W11" s="4"/>
      <c r="X11" s="4"/>
      <c r="Y11" s="4"/>
      <c r="Z11" s="6">
        <v>5</v>
      </c>
      <c r="AA11" s="6">
        <v>32.5</v>
      </c>
      <c r="AB11" s="6" t="s">
        <v>33</v>
      </c>
      <c r="AC11" s="5" t="s">
        <v>33</v>
      </c>
      <c r="AD11" s="4" t="s">
        <v>105</v>
      </c>
    </row>
    <row r="12" spans="1:33" ht="15" customHeight="1" x14ac:dyDescent="0.2">
      <c r="A12" s="4" t="s">
        <v>70</v>
      </c>
      <c r="B12" s="4" t="s">
        <v>71</v>
      </c>
      <c r="C12" s="4" t="s">
        <v>72</v>
      </c>
      <c r="D12" s="4" t="s">
        <v>41</v>
      </c>
      <c r="E12" s="4" t="s">
        <v>72</v>
      </c>
      <c r="F12" s="4" t="s">
        <v>71</v>
      </c>
      <c r="G12" s="4" t="s">
        <v>35</v>
      </c>
      <c r="H12" s="7">
        <v>42614</v>
      </c>
      <c r="I12" s="4" t="s">
        <v>43</v>
      </c>
      <c r="J12" s="4" t="s">
        <v>36</v>
      </c>
      <c r="K12" s="4" t="s">
        <v>30</v>
      </c>
      <c r="L12" s="4" t="s">
        <v>37</v>
      </c>
      <c r="M12" s="5" t="s">
        <v>32</v>
      </c>
      <c r="N12" s="4" t="s">
        <v>33</v>
      </c>
      <c r="O12" s="4" t="s">
        <v>33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/>
      <c r="W12" s="4"/>
      <c r="X12" s="4"/>
      <c r="Y12" s="4"/>
      <c r="Z12" s="6">
        <v>5</v>
      </c>
      <c r="AA12" s="6">
        <v>32.5</v>
      </c>
      <c r="AB12" s="6" t="s">
        <v>33</v>
      </c>
      <c r="AC12" s="5" t="s">
        <v>33</v>
      </c>
      <c r="AD12" s="4" t="s">
        <v>106</v>
      </c>
    </row>
    <row r="13" spans="1:33" ht="15" customHeight="1" x14ac:dyDescent="0.2">
      <c r="A13" s="4" t="s">
        <v>73</v>
      </c>
      <c r="B13" s="4" t="s">
        <v>74</v>
      </c>
      <c r="C13" s="4" t="s">
        <v>75</v>
      </c>
      <c r="D13" s="4" t="s">
        <v>41</v>
      </c>
      <c r="E13" s="4" t="s">
        <v>75</v>
      </c>
      <c r="F13" s="4" t="s">
        <v>74</v>
      </c>
      <c r="G13" s="4" t="s">
        <v>42</v>
      </c>
      <c r="H13" s="7">
        <v>42614</v>
      </c>
      <c r="I13" s="4" t="s">
        <v>43</v>
      </c>
      <c r="J13" s="4" t="s">
        <v>36</v>
      </c>
      <c r="K13" s="4" t="s">
        <v>30</v>
      </c>
      <c r="L13" s="4" t="s">
        <v>31</v>
      </c>
      <c r="M13" s="5" t="s">
        <v>32</v>
      </c>
      <c r="N13" s="4" t="s">
        <v>33</v>
      </c>
      <c r="O13" s="4" t="s">
        <v>33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76</v>
      </c>
      <c r="U13" s="4" t="s">
        <v>34</v>
      </c>
      <c r="V13" s="4"/>
      <c r="W13" s="4"/>
      <c r="X13" s="4"/>
      <c r="Y13" s="4"/>
      <c r="Z13" s="6">
        <v>0</v>
      </c>
      <c r="AA13" s="6">
        <v>32.5</v>
      </c>
      <c r="AB13" s="6" t="s">
        <v>33</v>
      </c>
      <c r="AC13" s="5" t="s">
        <v>33</v>
      </c>
      <c r="AD13" s="4" t="s">
        <v>107</v>
      </c>
    </row>
    <row r="14" spans="1:33" ht="15" customHeight="1" x14ac:dyDescent="0.2">
      <c r="A14" s="4" t="s">
        <v>77</v>
      </c>
      <c r="B14" s="4" t="s">
        <v>78</v>
      </c>
      <c r="C14" s="4" t="s">
        <v>79</v>
      </c>
      <c r="D14" s="4" t="s">
        <v>41</v>
      </c>
      <c r="E14" s="4" t="s">
        <v>79</v>
      </c>
      <c r="F14" s="4" t="s">
        <v>78</v>
      </c>
      <c r="G14" s="4" t="s">
        <v>35</v>
      </c>
      <c r="H14" s="7">
        <v>42614</v>
      </c>
      <c r="I14" s="4" t="s">
        <v>43</v>
      </c>
      <c r="J14" s="4" t="s">
        <v>36</v>
      </c>
      <c r="K14" s="4" t="s">
        <v>30</v>
      </c>
      <c r="L14" s="4" t="s">
        <v>37</v>
      </c>
      <c r="M14" s="5" t="s">
        <v>32</v>
      </c>
      <c r="N14" s="4" t="s">
        <v>33</v>
      </c>
      <c r="O14" s="4" t="s">
        <v>33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34</v>
      </c>
      <c r="V14" s="4"/>
      <c r="W14" s="4"/>
      <c r="X14" s="4"/>
      <c r="Y14" s="4"/>
      <c r="Z14" s="6">
        <v>5</v>
      </c>
      <c r="AA14" s="6">
        <v>32.5</v>
      </c>
      <c r="AB14" s="6" t="s">
        <v>33</v>
      </c>
      <c r="AC14" s="5" t="s">
        <v>33</v>
      </c>
      <c r="AD14" s="4" t="s">
        <v>108</v>
      </c>
    </row>
    <row r="15" spans="1:33" ht="15" customHeight="1" x14ac:dyDescent="0.2">
      <c r="A15" s="4" t="s">
        <v>80</v>
      </c>
      <c r="B15" s="4" t="s">
        <v>81</v>
      </c>
      <c r="C15" s="4" t="s">
        <v>82</v>
      </c>
      <c r="D15" s="4" t="s">
        <v>41</v>
      </c>
      <c r="E15" s="4" t="s">
        <v>82</v>
      </c>
      <c r="F15" s="4" t="s">
        <v>81</v>
      </c>
      <c r="G15" s="4" t="s">
        <v>35</v>
      </c>
      <c r="H15" s="7">
        <v>42614</v>
      </c>
      <c r="I15" s="4" t="s">
        <v>43</v>
      </c>
      <c r="J15" s="4" t="s">
        <v>36</v>
      </c>
      <c r="K15" s="4" t="s">
        <v>30</v>
      </c>
      <c r="L15" s="4" t="s">
        <v>37</v>
      </c>
      <c r="M15" s="5" t="s">
        <v>32</v>
      </c>
      <c r="N15" s="4" t="s">
        <v>33</v>
      </c>
      <c r="O15" s="4" t="s">
        <v>33</v>
      </c>
      <c r="P15" s="4" t="s">
        <v>34</v>
      </c>
      <c r="Q15" s="4" t="s">
        <v>34</v>
      </c>
      <c r="R15" s="4" t="s">
        <v>34</v>
      </c>
      <c r="S15" s="4" t="s">
        <v>34</v>
      </c>
      <c r="T15" s="4" t="s">
        <v>34</v>
      </c>
      <c r="U15" s="4" t="s">
        <v>34</v>
      </c>
      <c r="V15" s="4"/>
      <c r="W15" s="4"/>
      <c r="X15" s="4"/>
      <c r="Y15" s="4"/>
      <c r="Z15" s="6">
        <v>5</v>
      </c>
      <c r="AA15" s="6">
        <v>32.5</v>
      </c>
      <c r="AB15" s="6" t="s">
        <v>33</v>
      </c>
      <c r="AC15" s="5" t="s">
        <v>33</v>
      </c>
      <c r="AD15" s="4" t="s">
        <v>109</v>
      </c>
    </row>
    <row r="16" spans="1:33" ht="15" customHeight="1" x14ac:dyDescent="0.2">
      <c r="A16" s="4" t="s">
        <v>83</v>
      </c>
      <c r="B16" s="4" t="s">
        <v>84</v>
      </c>
      <c r="C16" s="4" t="s">
        <v>85</v>
      </c>
      <c r="D16" s="4" t="s">
        <v>41</v>
      </c>
      <c r="E16" s="4" t="s">
        <v>85</v>
      </c>
      <c r="F16" s="4" t="s">
        <v>84</v>
      </c>
      <c r="G16" s="4" t="s">
        <v>35</v>
      </c>
      <c r="H16" s="7">
        <v>42614</v>
      </c>
      <c r="I16" s="4" t="s">
        <v>43</v>
      </c>
      <c r="J16" s="4" t="s">
        <v>36</v>
      </c>
      <c r="K16" s="4" t="s">
        <v>30</v>
      </c>
      <c r="L16" s="4" t="s">
        <v>37</v>
      </c>
      <c r="M16" s="5" t="s">
        <v>32</v>
      </c>
      <c r="N16" s="4" t="s">
        <v>33</v>
      </c>
      <c r="O16" s="4" t="s">
        <v>33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34</v>
      </c>
      <c r="V16" s="4"/>
      <c r="W16" s="4"/>
      <c r="X16" s="4"/>
      <c r="Y16" s="4"/>
      <c r="Z16" s="6">
        <v>5</v>
      </c>
      <c r="AA16" s="6">
        <v>32.5</v>
      </c>
      <c r="AB16" s="6" t="s">
        <v>33</v>
      </c>
      <c r="AC16" s="5" t="s">
        <v>33</v>
      </c>
      <c r="AD16" s="4" t="s">
        <v>110</v>
      </c>
    </row>
    <row r="17" spans="1:30" ht="15" customHeight="1" x14ac:dyDescent="0.2">
      <c r="A17" s="4" t="s">
        <v>86</v>
      </c>
      <c r="B17" s="4" t="s">
        <v>114</v>
      </c>
      <c r="C17" s="4" t="s">
        <v>87</v>
      </c>
      <c r="D17" s="4" t="s">
        <v>41</v>
      </c>
      <c r="E17" s="4" t="s">
        <v>87</v>
      </c>
      <c r="F17" s="4" t="s">
        <v>118</v>
      </c>
      <c r="G17" s="4" t="s">
        <v>88</v>
      </c>
      <c r="H17" s="7">
        <v>42614</v>
      </c>
      <c r="I17" s="4" t="s">
        <v>43</v>
      </c>
      <c r="J17" s="4" t="s">
        <v>36</v>
      </c>
      <c r="K17" s="4" t="s">
        <v>30</v>
      </c>
      <c r="L17" s="4" t="s">
        <v>45</v>
      </c>
      <c r="M17" s="5" t="s">
        <v>32</v>
      </c>
      <c r="N17" s="4" t="s">
        <v>33</v>
      </c>
      <c r="O17" s="4" t="s">
        <v>33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89</v>
      </c>
      <c r="U17" s="4" t="s">
        <v>34</v>
      </c>
      <c r="V17" s="4"/>
      <c r="W17" s="4"/>
      <c r="X17" s="4"/>
      <c r="Y17" s="4"/>
      <c r="Z17" s="6">
        <v>5</v>
      </c>
      <c r="AA17" s="6">
        <v>32.5</v>
      </c>
      <c r="AB17" s="6" t="s">
        <v>33</v>
      </c>
      <c r="AC17" s="5" t="s">
        <v>33</v>
      </c>
      <c r="AD17" s="4" t="s">
        <v>111</v>
      </c>
    </row>
    <row r="18" spans="1:30" ht="15" customHeight="1" x14ac:dyDescent="0.2">
      <c r="A18" s="4" t="s">
        <v>90</v>
      </c>
      <c r="B18" s="4" t="s">
        <v>91</v>
      </c>
      <c r="C18" s="4" t="s">
        <v>92</v>
      </c>
      <c r="D18" s="4" t="s">
        <v>41</v>
      </c>
      <c r="E18" s="4" t="s">
        <v>92</v>
      </c>
      <c r="F18" s="4" t="s">
        <v>91</v>
      </c>
      <c r="G18" s="4" t="s">
        <v>35</v>
      </c>
      <c r="H18" s="7">
        <v>42614</v>
      </c>
      <c r="I18" s="4" t="s">
        <v>43</v>
      </c>
      <c r="J18" s="4" t="s">
        <v>36</v>
      </c>
      <c r="K18" s="4" t="s">
        <v>30</v>
      </c>
      <c r="L18" s="4" t="s">
        <v>37</v>
      </c>
      <c r="M18" s="5" t="s">
        <v>32</v>
      </c>
      <c r="N18" s="4" t="s">
        <v>33</v>
      </c>
      <c r="O18" s="4" t="s">
        <v>33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/>
      <c r="W18" s="4"/>
      <c r="X18" s="4"/>
      <c r="Y18" s="4"/>
      <c r="Z18" s="6">
        <v>5</v>
      </c>
      <c r="AA18" s="6">
        <v>32.5</v>
      </c>
      <c r="AB18" s="6" t="s">
        <v>33</v>
      </c>
      <c r="AC18" s="5" t="s">
        <v>33</v>
      </c>
      <c r="AD18" s="4" t="s">
        <v>112</v>
      </c>
    </row>
    <row r="19" spans="1:30" ht="15" customHeight="1" x14ac:dyDescent="0.2">
      <c r="A19" s="4" t="s">
        <v>93</v>
      </c>
      <c r="B19" s="4" t="s">
        <v>94</v>
      </c>
      <c r="C19" s="4" t="s">
        <v>95</v>
      </c>
      <c r="D19" s="4" t="s">
        <v>41</v>
      </c>
      <c r="E19" s="4" t="s">
        <v>95</v>
      </c>
      <c r="F19" s="4" t="s">
        <v>94</v>
      </c>
      <c r="G19" s="4" t="s">
        <v>35</v>
      </c>
      <c r="H19" s="7">
        <v>42614</v>
      </c>
      <c r="I19" s="4" t="s">
        <v>43</v>
      </c>
      <c r="J19" s="4" t="s">
        <v>36</v>
      </c>
      <c r="K19" s="4" t="s">
        <v>30</v>
      </c>
      <c r="L19" s="4" t="s">
        <v>37</v>
      </c>
      <c r="M19" s="5" t="s">
        <v>32</v>
      </c>
      <c r="N19" s="4" t="s">
        <v>33</v>
      </c>
      <c r="O19" s="4" t="s">
        <v>33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34</v>
      </c>
      <c r="V19" s="4"/>
      <c r="W19" s="4"/>
      <c r="X19" s="4"/>
      <c r="Y19" s="4"/>
      <c r="Z19" s="6">
        <v>5</v>
      </c>
      <c r="AA19" s="6">
        <v>32.5</v>
      </c>
      <c r="AB19" s="6" t="s">
        <v>33</v>
      </c>
      <c r="AC19" s="5" t="s">
        <v>33</v>
      </c>
      <c r="AD19" s="4" t="s">
        <v>113</v>
      </c>
    </row>
  </sheetData>
  <dataValidations count="3">
    <dataValidation type="list" allowBlank="1" showDropDown="1" showErrorMessage="1" sqref="AC2:AD2 AC3:AD3 AC6:AD6 AC7:AD7 AC9:AD9 AC11:AD11 AC13:AD13 AC14:AD14 AC16:AD16 AC18:AD18" xr:uid="{AD9566FD-A7A0-4CA2-BE58-C0E2DB0F1A86}">
      <formula1>"Y,N"</formula1>
    </dataValidation>
    <dataValidation type="list" allowBlank="1" showDropDown="1" showInputMessage="1" showErrorMessage="1" prompt="Y = TAX APPLICABLE AND N = TAX NOT APPLICABLE" sqref="AC4:AD4 AC5:AD5 AC8:AD8 AC10:AD10 AC12:AD12 AC15:AD15 AC17:AD17 AC19:AD19" xr:uid="{5B88D4F0-947C-4BEF-B98B-25E4FC68FF53}">
      <formula1>"Y,N"</formula1>
    </dataValidation>
    <dataValidation type="list" allowBlank="1" showDropDown="1" showErrorMessage="1" sqref="M2:M19" xr:uid="{0DFCA5FC-0FFA-44F1-A1C2-C65F1128747A}">
      <formula1>"TOOLING_ITEM,PURCHASE_ITEM,PLANING_ITEM,MASTER_SCHEDULE_ITEM,MANUFACTURED_ITEM,DRAWING"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2023-05-29T09:42:53Z</dcterms:modified>
</cp:coreProperties>
</file>