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-ma\Documents\Github\Agenda-for-dummies\"/>
    </mc:Choice>
  </mc:AlternateContent>
  <xr:revisionPtr revIDLastSave="0" documentId="8_{116C35A8-B788-4ACF-B9C6-C7456248C9A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Hoja de Ruta" sheetId="1" r:id="rId1"/>
    <sheet name="Diseño SQL" sheetId="2" r:id="rId2"/>
    <sheet name="Mi Progres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3" l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</calcChain>
</file>

<file path=xl/sharedStrings.xml><?xml version="1.0" encoding="utf-8"?>
<sst xmlns="http://schemas.openxmlformats.org/spreadsheetml/2006/main" count="284" uniqueCount="214">
  <si>
    <t>MASTER PLAN — HOJA DE RUTA</t>
  </si>
  <si>
    <t>Construyendo la agenda portfolio · Bioinformática · Full Stack · IA · Hardware</t>
  </si>
  <si>
    <t>Fase</t>
  </si>
  <si>
    <t>Nombre</t>
  </si>
  <si>
    <t>Qué aprendés</t>
  </si>
  <si>
    <t>Qué construís en la agenda</t>
  </si>
  <si>
    <t>Conecta con SQL</t>
  </si>
  <si>
    <t>Conecta con Python/R</t>
  </si>
  <si>
    <t>Duración estimada</t>
  </si>
  <si>
    <t>Estado</t>
  </si>
  <si>
    <t>Concepto clave</t>
  </si>
  <si>
    <t>Nota</t>
  </si>
  <si>
    <t>✅ 0</t>
  </si>
  <si>
    <t>FastAPI + HTML básico</t>
  </si>
  <si>
    <t>Servidores web, rutas HTTP, respuestas HTML</t>
  </si>
  <si>
    <t>Servidor corriendo que sirve index.html con checkboxes básicos</t>
  </si>
  <si>
    <t>No todavía</t>
  </si>
  <si>
    <t>—</t>
  </si>
  <si>
    <t>COMPLETADO</t>
  </si>
  <si>
    <t>HTTP request → response</t>
  </si>
  <si>
    <t>Ya lo tenés. Base sólida para todo lo que sigue.</t>
  </si>
  <si>
    <t>🔥 1</t>
  </si>
  <si>
    <t>JavaScript — eventos y DOM</t>
  </si>
  <si>
    <t>querySelector, addEventListener, .checked, .disabled, forEach</t>
  </si>
  <si>
    <t>Gatekeepers funcionales: deporte + idioma bloquean/desbloquean pilares</t>
  </si>
  <si>
    <t>1–2 semanas</t>
  </si>
  <si>
    <t>EN CURSO</t>
  </si>
  <si>
    <t>El DOM es el HTML vivo en memoria</t>
  </si>
  <si>
    <t>Escribilo vos. No copies. Rompelo y arreglalo. Eso es aprender.</t>
  </si>
  <si>
    <t>2</t>
  </si>
  <si>
    <t>CSS avanzado — Flexbox y Grid</t>
  </si>
  <si>
    <t>Layouts, variables CSS (--mi-var), transitions, responsive design</t>
  </si>
  <si>
    <t>Agenda visualmente profesional: cards por pilar, barra de progreso, colores semánticos</t>
  </si>
  <si>
    <t>No</t>
  </si>
  <si>
    <t>PENDIENTE</t>
  </si>
  <si>
    <t>CSS vars = sistema de diseño propio</t>
  </si>
  <si>
    <t>Esta fase es paralela al JS. Podés intercalarlas.</t>
  </si>
  <si>
    <t>3</t>
  </si>
  <si>
    <t>FastAPI endpoints + fetch()</t>
  </si>
  <si>
    <t>HTTP verbs (GET/POST), JSON, fetch() en JS, CORS, async/await</t>
  </si>
  <si>
    <t>Cada check llama a la API: POST /tasks/complete → FastAPI lo recibe</t>
  </si>
  <si>
    <t>No directo, pero es la puerta de entrada</t>
  </si>
  <si>
    <t>2–3 semanas</t>
  </si>
  <si>
    <t>Frontend ↔ Backend via JSON</t>
  </si>
  <si>
    <t>Acá entendés qué es un API REST de verdad. Fundamental.</t>
  </si>
  <si>
    <t>4</t>
  </si>
  <si>
    <t>SQL — SQLite primero</t>
  </si>
  <si>
    <t>CREATE TABLE, INSERT, SELECT, WHERE, JOIN, índices, claves foráneas</t>
  </si>
  <si>
    <t>FastAPI guarda cada tarea completada en la DB con timestamp</t>
  </si>
  <si>
    <t>SÍ — esto ES SQL</t>
  </si>
  <si>
    <t>Python (sqlite3 built-in)</t>
  </si>
  <si>
    <t>3–4 semanas</t>
  </si>
  <si>
    <t>Relaciones entre tablas</t>
  </si>
  <si>
    <t>Tu script actual es el comienzo correcto. Ver hoja 'Diseño SQL'.</t>
  </si>
  <si>
    <t>5</t>
  </si>
  <si>
    <t>MySQL — migración desde SQLite</t>
  </si>
  <si>
    <t>Motor de DB cliente-servidor, usuarios, permisos, índices en producción</t>
  </si>
  <si>
    <t>Misma lógica, otro motor. Cambian 2 líneas en Python.</t>
  </si>
  <si>
    <t>SÍ — MySQL en producción</t>
  </si>
  <si>
    <t>Python (mysql-connector)</t>
  </si>
  <si>
    <t>1 semana</t>
  </si>
  <si>
    <t>SQLite ≈ MySQL en sintaxis SQL</t>
  </si>
  <si>
    <t>El 95% de lo aprendido en SQLite aplica directo.</t>
  </si>
  <si>
    <t>6</t>
  </si>
  <si>
    <t>Análisis del log con Python y R</t>
  </si>
  <si>
    <t>pandas, ggplot2, SQL desde Python/R, visualización de datos</t>
  </si>
  <si>
    <t>Dashboard de productividad: días activos, racha, tiempo por pilar</t>
  </si>
  <si>
    <t>SÍ — queries a tu propia DB</t>
  </si>
  <si>
    <t>SÍ — pandas / ggplot2</t>
  </si>
  <si>
    <t>Tu dataset sos vos mismo</t>
  </si>
  <si>
    <t>Acá conectás bioinformática con desarrollo. Diferencial de portfolio.</t>
  </si>
  <si>
    <t>7</t>
  </si>
  <si>
    <t>Autenticación JWT + seguridad web</t>
  </si>
  <si>
    <t>Tokens, hash de contraseñas (bcrypt), SQL injection, HTTPS, CORS fine-tuning</t>
  </si>
  <si>
    <t>Login real en la agenda. Solo vos podés ver tus datos.</t>
  </si>
  <si>
    <t>SÍ — usuarios en DB</t>
  </si>
  <si>
    <t>Python (python-jose, passlib)</t>
  </si>
  <si>
    <t>Nunca guardar contraseñas en texto plano</t>
  </si>
  <si>
    <t>Este pilar lo pedís en puestos laborales. Aprendelo con tu propio proyecto.</t>
  </si>
  <si>
    <t>8</t>
  </si>
  <si>
    <t>React — reescritura del frontend</t>
  </si>
  <si>
    <t>Componentes, props, estado (useState), hooks, llamadas a API</t>
  </si>
  <si>
    <t>Agenda reescrita en React: misma funcionalidad, arquitectura moderna</t>
  </si>
  <si>
    <t>No directo (ya está en backend)</t>
  </si>
  <si>
    <t>4–6 semanas</t>
  </si>
  <si>
    <t>FUTURO</t>
  </si>
  <si>
    <t>React es JS organizado, no magia</t>
  </si>
  <si>
    <t>Solo tiene sentido si primero dominás JS puro. No antes.</t>
  </si>
  <si>
    <t>9</t>
  </si>
  <si>
    <t>Docker + deploy en la nube</t>
  </si>
  <si>
    <t>Contenedores, docker-compose, variables de entorno, VPS básico</t>
  </si>
  <si>
    <t>Agenda accesible desde cualquier lugar. No solo en localhost.</t>
  </si>
  <si>
    <t>SÍ — DB en contenedor</t>
  </si>
  <si>
    <t>Tu app corriendo en un servidor real</t>
  </si>
  <si>
    <t>Portfolio completo: algo que cualquiera puede ver y usar.</t>
  </si>
  <si>
    <t>LEYENDA DE ESTADO</t>
  </si>
  <si>
    <t>DISEÑO DE BASE DE DATOS — agenda_master_plan</t>
  </si>
  <si>
    <t>Tu script SQL era un buen comienzo. Esto es el diseño completo con las tablas que necesitás.</t>
  </si>
  <si>
    <t>▸ TU SCRIPT ORIGINAL — Evaluación</t>
  </si>
  <si>
    <t>Evaluación</t>
  </si>
  <si>
    <t>Elemento SQL</t>
  </si>
  <si>
    <t>Explicación</t>
  </si>
  <si>
    <t>✅ CORRECTO</t>
  </si>
  <si>
    <t>CREATE DATABASE agenda_master_plan</t>
  </si>
  <si>
    <t>Perfecto. Siempre en snake_case, sin espacios.</t>
  </si>
  <si>
    <t>USE agenda_master_plan</t>
  </si>
  <si>
    <t>Necesario para indicarle a MySQL en qué DB trabajar.</t>
  </si>
  <si>
    <t>id INT AUTO_INCREMENT PRIMARY KEY</t>
  </si>
  <si>
    <t>Estándar. Cada tabla necesita una PK. AUTO_INCREMENT la incrementa sola.</t>
  </si>
  <si>
    <t>name VARCHAR(100) NOT NULL</t>
  </si>
  <si>
    <t>Buen tipo y constraint. VARCHAR guarda solo los chars que usás.</t>
  </si>
  <si>
    <t>category ENUM('habit', 'professional')</t>
  </si>
  <si>
    <t>Válido para 2 categorías fijas. Si crecen, conviene una tabla separada.</t>
  </si>
  <si>
    <t>INSERT INTO tasks ... VALUES ...</t>
  </si>
  <si>
    <t>Sintaxis correcta. Insertás múltiples filas en una sola sentencia.</t>
  </si>
  <si>
    <t>⚠️  FALTA</t>
  </si>
  <si>
    <t>Tabla daily_log (el registro de actividad)</t>
  </si>
  <si>
    <t>SIN ESTA TABLA no podés analizar cuándo hiciste cada tarea. Es la más importante.</t>
  </si>
  <si>
    <t>Tabla pillars (los pilares de estudio)</t>
  </si>
  <si>
    <t>Opcional pero recomendado: normalizar categorías evita datos repetidos.</t>
  </si>
  <si>
    <t>FOREIGN KEY entre tasks y pillars / daily_log</t>
  </si>
  <si>
    <t>Las claves foráneas son lo que hace 'relacional' a una base de datos.</t>
  </si>
  <si>
    <t>▸ DISEÑO COMPLETO — Las 3 tablas que necesitás</t>
  </si>
  <si>
    <t xml:space="preserve">  pillars — Los pilares de estudio</t>
  </si>
  <si>
    <t xml:space="preserve">  → Almacena las categorías (Full Stack, ML, NGS, etc.). Evita repetir el nombre en cada tarea.</t>
  </si>
  <si>
    <t>Columna</t>
  </si>
  <si>
    <t>Tipo de dato</t>
  </si>
  <si>
    <t>Constraint</t>
  </si>
  <si>
    <t>Descripción</t>
  </si>
  <si>
    <t>id</t>
  </si>
  <si>
    <t>INT</t>
  </si>
  <si>
    <t>AUTO_INCREMENT PRIMARY KEY</t>
  </si>
  <si>
    <t>Identificador único auto-generado</t>
  </si>
  <si>
    <t>name</t>
  </si>
  <si>
    <t>VARCHAR(100)</t>
  </si>
  <si>
    <t>NOT NULL</t>
  </si>
  <si>
    <t>Ej: 'Full Stack Development'</t>
  </si>
  <si>
    <t>icon</t>
  </si>
  <si>
    <t>VARCHAR(50)</t>
  </si>
  <si>
    <t>NULL</t>
  </si>
  <si>
    <t>Emoji o nombre de ícono. Ej: '💻'</t>
  </si>
  <si>
    <t xml:space="preserve">  tasks — Las tareas (tu tabla actual, mejorada)</t>
  </si>
  <si>
    <t xml:space="preserve">  → Define cada tarea posible. No cambia día a día. pillar_id conecta con pillars.</t>
  </si>
  <si>
    <t>VARCHAR(150)</t>
  </si>
  <si>
    <t>Ej: 'Ejercicio SQL / MySQL'</t>
  </si>
  <si>
    <t>category</t>
  </si>
  <si>
    <t>ENUM('habit','professional')</t>
  </si>
  <si>
    <t>Gatekeeper o pilar de estudio</t>
  </si>
  <si>
    <t>pillar_id</t>
  </si>
  <si>
    <t>FOREIGN KEY → pillars(id)</t>
  </si>
  <si>
    <t>Qué pilar agrupa esta tarea</t>
  </si>
  <si>
    <t>estimated_min</t>
  </si>
  <si>
    <t>DEFAULT 30</t>
  </si>
  <si>
    <t>Minutos estimados para la tarea</t>
  </si>
  <si>
    <t xml:space="preserve">  daily_log — El registro de actividad ← LA MÁS IMPORTANTE</t>
  </si>
  <si>
    <t xml:space="preserve">  → Guarda CUÁNDO completaste cada tarea. Esta es la tabla que vas a analizar en R y Python.</t>
  </si>
  <si>
    <t>task_id</t>
  </si>
  <si>
    <t>FOREIGN KEY → tasks(id)</t>
  </si>
  <si>
    <t>Qué tarea completaste</t>
  </si>
  <si>
    <t>completed_date</t>
  </si>
  <si>
    <t>DATE</t>
  </si>
  <si>
    <t>Día: ej. 2026-05-16</t>
  </si>
  <si>
    <t>completed_at</t>
  </si>
  <si>
    <t>DATETIME</t>
  </si>
  <si>
    <t>DEFAULT CURRENT_TIMESTAMP</t>
  </si>
  <si>
    <t>Hora exacta del check</t>
  </si>
  <si>
    <t>▸ QUERY DE EJEMPLO — Esto es lo que vas a correr en R o Python para analizar tu productividad</t>
  </si>
  <si>
    <t xml:space="preserve">  → ¿Cuántas tareas completé por día?</t>
  </si>
  <si>
    <t xml:space="preserve">    SELECT completed_date, COUNT(*) AS tareas_hechas</t>
  </si>
  <si>
    <t xml:space="preserve">    FROM daily_log</t>
  </si>
  <si>
    <t xml:space="preserve">    GROUP BY completed_date</t>
  </si>
  <si>
    <t xml:space="preserve">    ORDER BY completed_date DESC;</t>
  </si>
  <si>
    <t xml:space="preserve">  → ¿Cuánto tiempo dediqué a cada pilar este mes?</t>
  </si>
  <si>
    <t xml:space="preserve">    SELECT p.name AS pilar, SUM(t.estimated_min) AS minutos_totales</t>
  </si>
  <si>
    <t xml:space="preserve">    FROM daily_log dl</t>
  </si>
  <si>
    <t xml:space="preserve">    JOIN tasks t ON dl.task_id = t.id</t>
  </si>
  <si>
    <t xml:space="preserve">    JOIN pillars p ON t.pillar_id = p.id</t>
  </si>
  <si>
    <t xml:space="preserve">    WHERE dl.completed_date &gt;= DATE_SUB(CURDATE(), INTERVAL 30 DAY)</t>
  </si>
  <si>
    <t xml:space="preserve">    GROUP BY p.name</t>
  </si>
  <si>
    <t xml:space="preserve">    ORDER BY minutos_totales DESC;</t>
  </si>
  <si>
    <t xml:space="preserve">  → ¿Cumplí los gatekeepers hoy?</t>
  </si>
  <si>
    <t xml:space="preserve">    SELECT t.name, dl.completed_at</t>
  </si>
  <si>
    <t xml:space="preserve">    WHERE t.category = 'habit'</t>
  </si>
  <si>
    <t xml:space="preserve">    AND dl.completed_date = CURDATE();</t>
  </si>
  <si>
    <t>MI PROGRESO — Completá esto a medida que avanzás</t>
  </si>
  <si>
    <t>Fecha de inicio: 30/04/2026</t>
  </si>
  <si>
    <t>Hito</t>
  </si>
  <si>
    <t>Fecha inicio</t>
  </si>
  <si>
    <t>Fecha fin</t>
  </si>
  <si>
    <t>Días</t>
  </si>
  <si>
    <t>Notas / Dificultades</t>
  </si>
  <si>
    <t>Concepto que más costó</t>
  </si>
  <si>
    <t>0</t>
  </si>
  <si>
    <t>FastAPI sirviendo HTML</t>
  </si>
  <si>
    <t>30/04/2026</t>
  </si>
  <si>
    <t>Migración de OneDrive a disco local</t>
  </si>
  <si>
    <t>Estructura de carpetas, uvicorn</t>
  </si>
  <si>
    <t>1</t>
  </si>
  <si>
    <t>Gatekeepers en JS puro</t>
  </si>
  <si>
    <t>addEventListener, forEach</t>
  </si>
  <si>
    <t>Consola del navegador sin errores</t>
  </si>
  <si>
    <t>CSS rediseño con Flexbox</t>
  </si>
  <si>
    <t>Variables CSS propias (--mi-color)</t>
  </si>
  <si>
    <t>Primer endpoint POST en FastAPI</t>
  </si>
  <si>
    <t>fetch() desde JS al backend</t>
  </si>
  <si>
    <t>Primera tabla en SQLite</t>
  </si>
  <si>
    <t>INSERT desde Python al hacer un check</t>
  </si>
  <si>
    <t>SELECT y JOIN en queries propias</t>
  </si>
  <si>
    <t>Migración a MySQL</t>
  </si>
  <si>
    <t>Gráfico de productividad en Python</t>
  </si>
  <si>
    <t>Gráfico de productividad en R (ggplot2)</t>
  </si>
  <si>
    <t>Login con JWT funcionando</t>
  </si>
  <si>
    <t>Primer componente React</t>
  </si>
  <si>
    <t>App corriendo en VPS (no localhost)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</si>
</sst>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1"/>
    </font>
    <font>
      <b/>
      <sz val="18"/>
      <color rgb="FFF0A500"/>
      <name val="Arial"/>
      <charset val="1"/>
    </font>
    <font>
      <i/>
      <sz val="11"/>
      <color rgb="FFB0BEC5"/>
      <name val="Arial"/>
      <charset val="1"/>
    </font>
    <font>
      <b/>
      <sz val="10"/>
      <color rgb="FFF0A500"/>
      <name val="Arial"/>
      <charset val="1"/>
    </font>
    <font>
      <b/>
      <sz val="11"/>
      <color rgb="FFF0A500"/>
      <name val="Arial"/>
      <charset val="1"/>
    </font>
    <font>
      <b/>
      <sz val="11"/>
      <color rgb="FFFFFFFF"/>
      <name val="Arial"/>
      <charset val="1"/>
    </font>
    <font>
      <sz val="10"/>
      <color rgb="FFB0BEC5"/>
      <name val="Arial"/>
      <charset val="1"/>
    </font>
    <font>
      <sz val="10"/>
      <color rgb="FFFFFFFF"/>
      <name val="Arial"/>
      <charset val="1"/>
    </font>
    <font>
      <sz val="10"/>
      <color rgb="FF888888"/>
      <name val="Arial"/>
      <charset val="1"/>
    </font>
    <font>
      <i/>
      <sz val="10"/>
      <color rgb="FFB0BEC5"/>
      <name val="Arial"/>
      <charset val="1"/>
    </font>
    <font>
      <b/>
      <sz val="10"/>
      <color rgb="FF5DCAA5"/>
      <name val="Arial"/>
      <charset val="1"/>
    </font>
    <font>
      <i/>
      <sz val="10"/>
      <color rgb="FF5BC4E6"/>
      <name val="Arial"/>
      <charset val="1"/>
    </font>
    <font>
      <i/>
      <sz val="9"/>
      <color rgb="FFB0BEC5"/>
      <name val="Arial"/>
      <charset val="1"/>
    </font>
    <font>
      <b/>
      <sz val="10"/>
      <color rgb="FF7EC8E3"/>
      <name val="Arial"/>
      <charset val="1"/>
    </font>
    <font>
      <b/>
      <sz val="10"/>
      <color rgb="FF888888"/>
      <name val="Arial"/>
      <charset val="1"/>
    </font>
    <font>
      <b/>
      <sz val="16"/>
      <color rgb="FFF0A500"/>
      <name val="Arial"/>
      <charset val="1"/>
    </font>
    <font>
      <b/>
      <sz val="12"/>
      <color rgb="FFF0A500"/>
      <name val="Arial"/>
      <charset val="1"/>
    </font>
    <font>
      <sz val="10"/>
      <color rgb="FF5BC4E6"/>
      <name val="Courier New"/>
      <charset val="1"/>
    </font>
    <font>
      <b/>
      <sz val="11"/>
      <color rgb="FF5BC4E6"/>
      <name val="Arial"/>
      <charset val="1"/>
    </font>
    <font>
      <b/>
      <sz val="10"/>
      <color rgb="FFF0A500"/>
      <name val="Courier New"/>
      <charset val="1"/>
    </font>
    <font>
      <sz val="10"/>
      <color rgb="FFF0A500"/>
      <name val="Courier New"/>
      <charset val="1"/>
    </font>
    <font>
      <sz val="10"/>
      <color rgb="FFB0BEC5"/>
      <name val="Courier New"/>
      <charset val="1"/>
    </font>
    <font>
      <b/>
      <sz val="10"/>
      <color rgb="FFFFFFFF"/>
      <name val="Courier New"/>
      <charset val="1"/>
    </font>
    <font>
      <b/>
      <sz val="10"/>
      <color rgb="FF5BC4E6"/>
      <name val="Courier New"/>
      <charset val="1"/>
    </font>
    <font>
      <sz val="10"/>
      <color rgb="FF5DCAA5"/>
      <name val="Courier New"/>
      <charset val="1"/>
    </font>
    <font>
      <b/>
      <sz val="11"/>
      <color rgb="FF5DCAA5"/>
      <name val="Arial"/>
      <charset val="1"/>
    </font>
    <font>
      <b/>
      <sz val="10"/>
      <color rgb="FF5BC4E6"/>
      <name val="Arial"/>
      <charset val="1"/>
    </font>
    <font>
      <b/>
      <sz val="14"/>
      <color rgb="FFF0A500"/>
      <name val="Arial"/>
      <charset val="1"/>
    </font>
    <font>
      <sz val="10"/>
      <color rgb="FFF0A500"/>
      <name val="Arial"/>
      <charset val="1"/>
    </font>
    <font>
      <sz val="10"/>
      <color rgb="FF5BC4E6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0F3460"/>
        <bgColor rgb="FF0D3B4F"/>
      </patternFill>
    </fill>
    <fill>
      <patternFill patternType="solid">
        <fgColor rgb="FF1C2333"/>
        <bgColor rgb="FF16213E"/>
      </patternFill>
    </fill>
    <fill>
      <patternFill patternType="solid">
        <fgColor rgb="FF16213E"/>
        <bgColor rgb="FF1C2333"/>
      </patternFill>
    </fill>
    <fill>
      <patternFill patternType="solid">
        <fgColor rgb="FF0A1F18"/>
        <bgColor rgb="FF0E1E12"/>
      </patternFill>
    </fill>
    <fill>
      <patternFill patternType="solid">
        <fgColor rgb="FF0D4F3C"/>
        <bgColor rgb="FF0D3B4F"/>
      </patternFill>
    </fill>
    <fill>
      <patternFill patternType="solid">
        <fgColor rgb="FF1A0E00"/>
        <bgColor rgb="FF1A1000"/>
      </patternFill>
    </fill>
    <fill>
      <patternFill patternType="solid">
        <fgColor rgb="FF4A2A00"/>
        <bgColor rgb="FF252525"/>
      </patternFill>
    </fill>
    <fill>
      <patternFill patternType="solid">
        <fgColor rgb="FF1E2A3A"/>
        <bgColor rgb="FF1C2333"/>
      </patternFill>
    </fill>
    <fill>
      <patternFill patternType="solid">
        <fgColor rgb="FF252525"/>
        <bgColor rgb="FF1C2333"/>
      </patternFill>
    </fill>
    <fill>
      <patternFill patternType="solid">
        <fgColor rgb="FF0A1A12"/>
        <bgColor rgb="FF0E1E12"/>
      </patternFill>
    </fill>
    <fill>
      <patternFill patternType="solid">
        <fgColor rgb="FF1A1000"/>
        <bgColor rgb="FF1A0E00"/>
      </patternFill>
    </fill>
    <fill>
      <patternFill patternType="solid">
        <fgColor rgb="FF0D3B4F"/>
        <bgColor rgb="FF0F3460"/>
      </patternFill>
    </fill>
    <fill>
      <patternFill patternType="solid">
        <fgColor rgb="FF0E1E12"/>
        <bgColor rgb="FF0A1F18"/>
      </patternFill>
    </fill>
    <fill>
      <patternFill patternType="solid">
        <fgColor rgb="FF0A1520"/>
        <bgColor rgb="FF081820"/>
      </patternFill>
    </fill>
    <fill>
      <patternFill patternType="solid">
        <fgColor rgb="FF0A2030"/>
        <bgColor rgb="FF0D2030"/>
      </patternFill>
    </fill>
    <fill>
      <patternFill patternType="solid">
        <fgColor rgb="FF0D2030"/>
        <bgColor rgb="FF0A2030"/>
      </patternFill>
    </fill>
    <fill>
      <patternFill patternType="solid">
        <fgColor rgb="FF081820"/>
        <bgColor rgb="FF0A1520"/>
      </patternFill>
    </fill>
  </fills>
  <borders count="2">
    <border>
      <left/>
      <right/>
      <top/>
      <bottom/>
      <diagonal/>
    </border>
    <border>
      <left style="thin">
        <color rgb="FF2E3A4A"/>
      </left>
      <right style="thin">
        <color rgb="FF2E3A4A"/>
      </right>
      <top style="thin">
        <color rgb="FF2E3A4A"/>
      </top>
      <bottom style="thin">
        <color rgb="FF2E3A4A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7" fillId="2" borderId="0" xfId="0" applyFont="1" applyFill="1" applyAlignment="1">
      <alignment horizontal="center" vertical="center" wrapText="1"/>
    </xf>
    <xf numFmtId="0" fontId="24" fillId="18" borderId="0" xfId="0" applyFont="1" applyFill="1" applyAlignment="1">
      <alignment horizontal="left" vertical="center" wrapText="1"/>
    </xf>
    <xf numFmtId="0" fontId="26" fillId="17" borderId="0" xfId="0" applyFont="1" applyFill="1" applyAlignment="1">
      <alignment horizontal="left" vertical="center" wrapText="1"/>
    </xf>
    <xf numFmtId="0" fontId="25" fillId="16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8" fillId="13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19" fillId="14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21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3" fillId="15" borderId="1" xfId="0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29" fillId="1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29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A2030"/>
      <rgbColor rgb="FFFFFF00"/>
      <rgbColor rgb="FFFF00FF"/>
      <rgbColor rgb="FF00FFFF"/>
      <rgbColor rgb="FF1A0E00"/>
      <rgbColor rgb="FF0D4F3C"/>
      <rgbColor rgb="FF16213E"/>
      <rgbColor rgb="FF808000"/>
      <rgbColor rgb="FF1C2333"/>
      <rgbColor rgb="FF008080"/>
      <rgbColor rgb="FFB0BEC5"/>
      <rgbColor rgb="FF888888"/>
      <rgbColor rgb="FF9999FF"/>
      <rgbColor rgb="FF0A1A12"/>
      <rgbColor rgb="FFFFFFCC"/>
      <rgbColor rgb="FFCCFFFF"/>
      <rgbColor rgb="FF252525"/>
      <rgbColor rgb="FFFF8080"/>
      <rgbColor rgb="FF081820"/>
      <rgbColor rgb="FFCCCCFF"/>
      <rgbColor rgb="FF0A1520"/>
      <rgbColor rgb="FFFF00FF"/>
      <rgbColor rgb="FFFFFF00"/>
      <rgbColor rgb="FF00FFFF"/>
      <rgbColor rgb="FF1E2A3A"/>
      <rgbColor rgb="FF1A1000"/>
      <rgbColor rgb="FF008080"/>
      <rgbColor rgb="FF0D2030"/>
      <rgbColor rgb="FF00CCFF"/>
      <rgbColor rgb="FFCCFFFF"/>
      <rgbColor rgb="FFCCFFCC"/>
      <rgbColor rgb="FFFFFF99"/>
      <rgbColor rgb="FF7EC8E3"/>
      <rgbColor rgb="FFFF99CC"/>
      <rgbColor rgb="FFCC99FF"/>
      <rgbColor rgb="FFFFCC99"/>
      <rgbColor rgb="FF3366FF"/>
      <rgbColor rgb="FF5BC4E6"/>
      <rgbColor rgb="FF99CC00"/>
      <rgbColor rgb="FFFFCC00"/>
      <rgbColor rgb="FFF0A500"/>
      <rgbColor rgb="FFFF6600"/>
      <rgbColor rgb="FF666699"/>
      <rgbColor rgb="FF969696"/>
      <rgbColor rgb="FF0F3460"/>
      <rgbColor rgb="FF5DCAA5"/>
      <rgbColor rgb="FF0A1F18"/>
      <rgbColor rgb="FF4A2A00"/>
      <rgbColor rgb="FF0E1E12"/>
      <rgbColor rgb="FF993366"/>
      <rgbColor rgb="FF0D3B4F"/>
      <rgbColor rgb="FF2E3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topLeftCell="A8" zoomScaleNormal="100" workbookViewId="0">
      <selection activeCell="A6" sqref="A6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3" width="32" customWidth="1"/>
    <col min="4" max="4" width="38" customWidth="1"/>
    <col min="5" max="5" width="16" customWidth="1"/>
    <col min="6" max="7" width="18" customWidth="1"/>
    <col min="8" max="8" width="14" customWidth="1"/>
    <col min="9" max="9" width="28" customWidth="1"/>
    <col min="10" max="10" width="30" customWidth="1"/>
  </cols>
  <sheetData>
    <row r="1" spans="1:10" ht="37.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9.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7.5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ht="27.75" customHeight="1" x14ac:dyDescent="0.3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</row>
    <row r="5" spans="1:10" ht="51.75" customHeight="1" x14ac:dyDescent="0.3">
      <c r="A5" s="14" t="s">
        <v>12</v>
      </c>
      <c r="B5" s="15" t="s">
        <v>13</v>
      </c>
      <c r="C5" s="16" t="s">
        <v>14</v>
      </c>
      <c r="D5" s="17" t="s">
        <v>15</v>
      </c>
      <c r="E5" s="18" t="s">
        <v>16</v>
      </c>
      <c r="F5" s="18" t="s">
        <v>16</v>
      </c>
      <c r="G5" s="19" t="s">
        <v>17</v>
      </c>
      <c r="H5" s="20" t="s">
        <v>18</v>
      </c>
      <c r="I5" s="21" t="s">
        <v>19</v>
      </c>
      <c r="J5" s="22" t="s">
        <v>20</v>
      </c>
    </row>
    <row r="6" spans="1:10" ht="51.75" customHeight="1" x14ac:dyDescent="0.3">
      <c r="A6" s="23" t="s">
        <v>21</v>
      </c>
      <c r="B6" s="24" t="s">
        <v>22</v>
      </c>
      <c r="C6" s="25" t="s">
        <v>23</v>
      </c>
      <c r="D6" s="26" t="s">
        <v>24</v>
      </c>
      <c r="E6" s="27" t="s">
        <v>16</v>
      </c>
      <c r="F6" s="27" t="s">
        <v>16</v>
      </c>
      <c r="G6" s="28" t="s">
        <v>25</v>
      </c>
      <c r="H6" s="29" t="s">
        <v>26</v>
      </c>
      <c r="I6" s="30" t="s">
        <v>27</v>
      </c>
      <c r="J6" s="31" t="s">
        <v>28</v>
      </c>
    </row>
    <row r="7" spans="1:10" ht="51.75" customHeight="1" x14ac:dyDescent="0.3">
      <c r="A7" s="32" t="s">
        <v>29</v>
      </c>
      <c r="B7" s="33" t="s">
        <v>30</v>
      </c>
      <c r="C7" s="34" t="s">
        <v>31</v>
      </c>
      <c r="D7" s="35" t="s">
        <v>32</v>
      </c>
      <c r="E7" s="36" t="s">
        <v>33</v>
      </c>
      <c r="F7" s="36" t="s">
        <v>33</v>
      </c>
      <c r="G7" s="37" t="s">
        <v>25</v>
      </c>
      <c r="H7" s="38" t="s">
        <v>34</v>
      </c>
      <c r="I7" s="39" t="s">
        <v>35</v>
      </c>
      <c r="J7" s="40" t="s">
        <v>36</v>
      </c>
    </row>
    <row r="8" spans="1:10" ht="51.75" customHeight="1" x14ac:dyDescent="0.3">
      <c r="A8" s="32" t="s">
        <v>37</v>
      </c>
      <c r="B8" s="33" t="s">
        <v>38</v>
      </c>
      <c r="C8" s="34" t="s">
        <v>39</v>
      </c>
      <c r="D8" s="35" t="s">
        <v>40</v>
      </c>
      <c r="E8" s="36" t="s">
        <v>41</v>
      </c>
      <c r="F8" s="36" t="s">
        <v>33</v>
      </c>
      <c r="G8" s="37" t="s">
        <v>42</v>
      </c>
      <c r="H8" s="38" t="s">
        <v>34</v>
      </c>
      <c r="I8" s="39" t="s">
        <v>43</v>
      </c>
      <c r="J8" s="40" t="s">
        <v>44</v>
      </c>
    </row>
    <row r="9" spans="1:10" ht="51.75" customHeight="1" x14ac:dyDescent="0.3">
      <c r="A9" s="32" t="s">
        <v>45</v>
      </c>
      <c r="B9" s="33" t="s">
        <v>46</v>
      </c>
      <c r="C9" s="34" t="s">
        <v>47</v>
      </c>
      <c r="D9" s="35" t="s">
        <v>48</v>
      </c>
      <c r="E9" s="41" t="s">
        <v>49</v>
      </c>
      <c r="F9" s="36" t="s">
        <v>50</v>
      </c>
      <c r="G9" s="37" t="s">
        <v>51</v>
      </c>
      <c r="H9" s="38" t="s">
        <v>34</v>
      </c>
      <c r="I9" s="39" t="s">
        <v>52</v>
      </c>
      <c r="J9" s="40" t="s">
        <v>53</v>
      </c>
    </row>
    <row r="10" spans="1:10" ht="51.75" customHeight="1" x14ac:dyDescent="0.3">
      <c r="A10" s="32" t="s">
        <v>54</v>
      </c>
      <c r="B10" s="33" t="s">
        <v>55</v>
      </c>
      <c r="C10" s="34" t="s">
        <v>56</v>
      </c>
      <c r="D10" s="35" t="s">
        <v>57</v>
      </c>
      <c r="E10" s="41" t="s">
        <v>58</v>
      </c>
      <c r="F10" s="36" t="s">
        <v>59</v>
      </c>
      <c r="G10" s="37" t="s">
        <v>60</v>
      </c>
      <c r="H10" s="38" t="s">
        <v>34</v>
      </c>
      <c r="I10" s="39" t="s">
        <v>61</v>
      </c>
      <c r="J10" s="40" t="s">
        <v>62</v>
      </c>
    </row>
    <row r="11" spans="1:10" ht="51.75" customHeight="1" x14ac:dyDescent="0.3">
      <c r="A11" s="32" t="s">
        <v>63</v>
      </c>
      <c r="B11" s="33" t="s">
        <v>64</v>
      </c>
      <c r="C11" s="34" t="s">
        <v>65</v>
      </c>
      <c r="D11" s="35" t="s">
        <v>66</v>
      </c>
      <c r="E11" s="41" t="s">
        <v>67</v>
      </c>
      <c r="F11" s="41" t="s">
        <v>68</v>
      </c>
      <c r="G11" s="37" t="s">
        <v>42</v>
      </c>
      <c r="H11" s="38" t="s">
        <v>34</v>
      </c>
      <c r="I11" s="39" t="s">
        <v>69</v>
      </c>
      <c r="J11" s="40" t="s">
        <v>70</v>
      </c>
    </row>
    <row r="12" spans="1:10" ht="51.75" customHeight="1" x14ac:dyDescent="0.3">
      <c r="A12" s="32" t="s">
        <v>71</v>
      </c>
      <c r="B12" s="33" t="s">
        <v>72</v>
      </c>
      <c r="C12" s="34" t="s">
        <v>73</v>
      </c>
      <c r="D12" s="35" t="s">
        <v>74</v>
      </c>
      <c r="E12" s="41" t="s">
        <v>75</v>
      </c>
      <c r="F12" s="36" t="s">
        <v>76</v>
      </c>
      <c r="G12" s="37" t="s">
        <v>51</v>
      </c>
      <c r="H12" s="38" t="s">
        <v>34</v>
      </c>
      <c r="I12" s="39" t="s">
        <v>77</v>
      </c>
      <c r="J12" s="40" t="s">
        <v>78</v>
      </c>
    </row>
    <row r="13" spans="1:10" ht="51.75" customHeight="1" x14ac:dyDescent="0.3">
      <c r="A13" s="32" t="s">
        <v>79</v>
      </c>
      <c r="B13" s="33" t="s">
        <v>80</v>
      </c>
      <c r="C13" s="34" t="s">
        <v>81</v>
      </c>
      <c r="D13" s="35" t="s">
        <v>82</v>
      </c>
      <c r="E13" s="36" t="s">
        <v>83</v>
      </c>
      <c r="F13" s="36" t="s">
        <v>33</v>
      </c>
      <c r="G13" s="37" t="s">
        <v>84</v>
      </c>
      <c r="H13" s="42" t="s">
        <v>85</v>
      </c>
      <c r="I13" s="39" t="s">
        <v>86</v>
      </c>
      <c r="J13" s="40" t="s">
        <v>87</v>
      </c>
    </row>
    <row r="14" spans="1:10" ht="51.75" customHeight="1" x14ac:dyDescent="0.3">
      <c r="A14" s="32" t="s">
        <v>88</v>
      </c>
      <c r="B14" s="33" t="s">
        <v>89</v>
      </c>
      <c r="C14" s="34" t="s">
        <v>90</v>
      </c>
      <c r="D14" s="35" t="s">
        <v>91</v>
      </c>
      <c r="E14" s="41" t="s">
        <v>92</v>
      </c>
      <c r="F14" s="36" t="s">
        <v>33</v>
      </c>
      <c r="G14" s="37" t="s">
        <v>42</v>
      </c>
      <c r="H14" s="42" t="s">
        <v>85</v>
      </c>
      <c r="I14" s="39" t="s">
        <v>93</v>
      </c>
      <c r="J14" s="40" t="s">
        <v>94</v>
      </c>
    </row>
    <row r="15" spans="1:10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21.75" customHeight="1" x14ac:dyDescent="0.3">
      <c r="A16" s="9" t="s">
        <v>95</v>
      </c>
      <c r="B16" s="9"/>
      <c r="C16" s="20" t="s">
        <v>18</v>
      </c>
      <c r="D16" s="29" t="s">
        <v>26</v>
      </c>
      <c r="E16" s="38" t="s">
        <v>34</v>
      </c>
      <c r="F16" s="42" t="s">
        <v>85</v>
      </c>
      <c r="G16" s="12"/>
      <c r="H16" s="12"/>
      <c r="I16" s="12"/>
      <c r="J16" s="12"/>
    </row>
    <row r="17" spans="1:10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</row>
  </sheetData>
  <mergeCells count="3">
    <mergeCell ref="A1:J1"/>
    <mergeCell ref="A2:J2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"/>
  <sheetViews>
    <sheetView zoomScaleNormal="100" workbookViewId="0"/>
  </sheetViews>
  <sheetFormatPr baseColWidth="10" defaultColWidth="8.6640625" defaultRowHeight="14.4" x14ac:dyDescent="0.3"/>
  <cols>
    <col min="1" max="1" width="18" customWidth="1"/>
    <col min="2" max="2" width="32" customWidth="1"/>
    <col min="3" max="3" width="42" customWidth="1"/>
    <col min="4" max="4" width="48" customWidth="1"/>
    <col min="5" max="8" width="12" customWidth="1"/>
  </cols>
  <sheetData>
    <row r="1" spans="1:10" ht="34.5" customHeight="1" x14ac:dyDescent="0.3">
      <c r="A1" s="8" t="s">
        <v>96</v>
      </c>
      <c r="B1" s="8"/>
      <c r="C1" s="8"/>
      <c r="D1" s="8"/>
      <c r="E1" s="8"/>
      <c r="F1" s="8"/>
      <c r="G1" s="8"/>
      <c r="H1" s="8"/>
      <c r="I1" s="12"/>
      <c r="J1" s="12"/>
    </row>
    <row r="2" spans="1:10" ht="19.5" customHeight="1" x14ac:dyDescent="0.3">
      <c r="A2" s="10" t="s">
        <v>97</v>
      </c>
      <c r="B2" s="10"/>
      <c r="C2" s="10"/>
      <c r="D2" s="10"/>
      <c r="E2" s="10"/>
      <c r="F2" s="10"/>
      <c r="G2" s="10"/>
      <c r="H2" s="10"/>
      <c r="I2" s="12"/>
      <c r="J2" s="12"/>
    </row>
    <row r="3" spans="1:10" x14ac:dyDescent="0.3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ht="24" customHeight="1" x14ac:dyDescent="0.3">
      <c r="A4" s="7" t="s">
        <v>98</v>
      </c>
      <c r="B4" s="7"/>
      <c r="C4" s="7"/>
      <c r="D4" s="7"/>
      <c r="E4" s="7"/>
      <c r="F4" s="7"/>
      <c r="G4" s="7"/>
      <c r="H4" s="7"/>
      <c r="I4" s="12"/>
      <c r="J4" s="12"/>
    </row>
    <row r="5" spans="1:10" ht="21.75" customHeight="1" x14ac:dyDescent="0.3">
      <c r="A5" s="13" t="s">
        <v>99</v>
      </c>
      <c r="B5" s="13" t="s">
        <v>100</v>
      </c>
      <c r="C5" s="13" t="s">
        <v>101</v>
      </c>
      <c r="D5" s="12"/>
      <c r="E5" s="12"/>
      <c r="F5" s="12"/>
      <c r="G5" s="12"/>
      <c r="H5" s="12"/>
      <c r="I5" s="12"/>
      <c r="J5" s="12"/>
    </row>
    <row r="6" spans="1:10" ht="24" customHeight="1" x14ac:dyDescent="0.3">
      <c r="A6" s="43" t="s">
        <v>102</v>
      </c>
      <c r="B6" s="44" t="s">
        <v>103</v>
      </c>
      <c r="C6" s="45" t="s">
        <v>104</v>
      </c>
      <c r="D6" s="12"/>
      <c r="E6" s="12"/>
      <c r="F6" s="12"/>
      <c r="G6" s="12"/>
      <c r="H6" s="12"/>
      <c r="I6" s="12"/>
      <c r="J6" s="12"/>
    </row>
    <row r="7" spans="1:10" ht="24" customHeight="1" x14ac:dyDescent="0.3">
      <c r="A7" s="43" t="s">
        <v>102</v>
      </c>
      <c r="B7" s="44" t="s">
        <v>105</v>
      </c>
      <c r="C7" s="45" t="s">
        <v>106</v>
      </c>
      <c r="D7" s="12"/>
      <c r="E7" s="12"/>
      <c r="F7" s="12"/>
      <c r="G7" s="12"/>
      <c r="H7" s="12"/>
      <c r="I7" s="12"/>
      <c r="J7" s="12"/>
    </row>
    <row r="8" spans="1:10" ht="24" customHeight="1" x14ac:dyDescent="0.3">
      <c r="A8" s="43" t="s">
        <v>102</v>
      </c>
      <c r="B8" s="44" t="s">
        <v>107</v>
      </c>
      <c r="C8" s="45" t="s">
        <v>108</v>
      </c>
      <c r="D8" s="12"/>
      <c r="E8" s="12"/>
      <c r="F8" s="12"/>
      <c r="G8" s="12"/>
      <c r="H8" s="12"/>
      <c r="I8" s="12"/>
      <c r="J8" s="12"/>
    </row>
    <row r="9" spans="1:10" ht="24" customHeight="1" x14ac:dyDescent="0.3">
      <c r="A9" s="43" t="s">
        <v>102</v>
      </c>
      <c r="B9" s="44" t="s">
        <v>109</v>
      </c>
      <c r="C9" s="45" t="s">
        <v>110</v>
      </c>
      <c r="D9" s="12"/>
      <c r="E9" s="12"/>
      <c r="F9" s="12"/>
      <c r="G9" s="12"/>
      <c r="H9" s="12"/>
      <c r="I9" s="12"/>
      <c r="J9" s="12"/>
    </row>
    <row r="10" spans="1:10" ht="24" customHeight="1" x14ac:dyDescent="0.3">
      <c r="A10" s="43" t="s">
        <v>102</v>
      </c>
      <c r="B10" s="44" t="s">
        <v>111</v>
      </c>
      <c r="C10" s="45" t="s">
        <v>112</v>
      </c>
      <c r="D10" s="12"/>
      <c r="E10" s="12"/>
      <c r="F10" s="12"/>
      <c r="G10" s="12"/>
      <c r="H10" s="12"/>
      <c r="I10" s="12"/>
      <c r="J10" s="12"/>
    </row>
    <row r="11" spans="1:10" ht="24" customHeight="1" x14ac:dyDescent="0.3">
      <c r="A11" s="43" t="s">
        <v>102</v>
      </c>
      <c r="B11" s="44" t="s">
        <v>113</v>
      </c>
      <c r="C11" s="45" t="s">
        <v>114</v>
      </c>
      <c r="D11" s="12"/>
      <c r="E11" s="12"/>
      <c r="F11" s="12"/>
      <c r="G11" s="12"/>
      <c r="H11" s="12"/>
      <c r="I11" s="12"/>
      <c r="J11" s="12"/>
    </row>
    <row r="12" spans="1:10" ht="24" customHeight="1" x14ac:dyDescent="0.3">
      <c r="A12" s="46" t="s">
        <v>115</v>
      </c>
      <c r="B12" s="47" t="s">
        <v>116</v>
      </c>
      <c r="C12" s="48" t="s">
        <v>117</v>
      </c>
      <c r="D12" s="12"/>
      <c r="E12" s="12"/>
      <c r="F12" s="12"/>
      <c r="G12" s="12"/>
      <c r="H12" s="12"/>
      <c r="I12" s="12"/>
      <c r="J12" s="12"/>
    </row>
    <row r="13" spans="1:10" ht="24" customHeight="1" x14ac:dyDescent="0.3">
      <c r="A13" s="46" t="s">
        <v>115</v>
      </c>
      <c r="B13" s="47" t="s">
        <v>118</v>
      </c>
      <c r="C13" s="48" t="s">
        <v>119</v>
      </c>
      <c r="D13" s="12"/>
      <c r="E13" s="12"/>
      <c r="F13" s="12"/>
      <c r="G13" s="12"/>
      <c r="H13" s="12"/>
      <c r="I13" s="12"/>
      <c r="J13" s="12"/>
    </row>
    <row r="14" spans="1:10" ht="24" customHeight="1" x14ac:dyDescent="0.3">
      <c r="A14" s="46" t="s">
        <v>115</v>
      </c>
      <c r="B14" s="47" t="s">
        <v>120</v>
      </c>
      <c r="C14" s="48" t="s">
        <v>121</v>
      </c>
      <c r="D14" s="12"/>
      <c r="E14" s="12"/>
      <c r="F14" s="12"/>
      <c r="G14" s="12"/>
      <c r="H14" s="12"/>
      <c r="I14" s="12"/>
      <c r="J14" s="12"/>
    </row>
    <row r="15" spans="1:10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24" customHeight="1" x14ac:dyDescent="0.3">
      <c r="A16" s="7" t="s">
        <v>122</v>
      </c>
      <c r="B16" s="7"/>
      <c r="C16" s="7"/>
      <c r="D16" s="7"/>
      <c r="E16" s="7"/>
      <c r="F16" s="7"/>
      <c r="G16" s="7"/>
      <c r="H16" s="7"/>
      <c r="I16" s="12"/>
      <c r="J16" s="12"/>
    </row>
    <row r="17" spans="1:10" ht="21.75" customHeight="1" x14ac:dyDescent="0.3">
      <c r="A17" s="6" t="s">
        <v>123</v>
      </c>
      <c r="B17" s="6"/>
      <c r="C17" s="6"/>
      <c r="D17" s="6"/>
      <c r="E17" s="6"/>
      <c r="F17" s="6"/>
      <c r="G17" s="6"/>
      <c r="H17" s="6"/>
      <c r="I17" s="12"/>
      <c r="J17" s="12"/>
    </row>
    <row r="18" spans="1:10" ht="18" customHeight="1" x14ac:dyDescent="0.3">
      <c r="A18" s="5" t="s">
        <v>124</v>
      </c>
      <c r="B18" s="5"/>
      <c r="C18" s="5"/>
      <c r="D18" s="5"/>
      <c r="E18" s="5"/>
      <c r="F18" s="5"/>
      <c r="G18" s="5"/>
      <c r="H18" s="5"/>
      <c r="I18" s="12"/>
      <c r="J18" s="12"/>
    </row>
    <row r="19" spans="1:10" ht="19.5" customHeight="1" x14ac:dyDescent="0.3">
      <c r="A19" s="13" t="s">
        <v>125</v>
      </c>
      <c r="B19" s="13" t="s">
        <v>126</v>
      </c>
      <c r="C19" s="13" t="s">
        <v>127</v>
      </c>
      <c r="D19" s="13" t="s">
        <v>128</v>
      </c>
      <c r="E19" s="12"/>
      <c r="F19" s="12"/>
      <c r="G19" s="12"/>
      <c r="H19" s="12"/>
      <c r="I19" s="12"/>
      <c r="J19" s="12"/>
    </row>
    <row r="20" spans="1:10" ht="21.75" customHeight="1" x14ac:dyDescent="0.3">
      <c r="A20" s="49" t="s">
        <v>129</v>
      </c>
      <c r="B20" s="50" t="s">
        <v>130</v>
      </c>
      <c r="C20" s="51" t="s">
        <v>131</v>
      </c>
      <c r="D20" s="52" t="s">
        <v>132</v>
      </c>
      <c r="E20" s="12"/>
      <c r="F20" s="12"/>
      <c r="G20" s="12"/>
      <c r="H20" s="12"/>
      <c r="I20" s="12"/>
      <c r="J20" s="12"/>
    </row>
    <row r="21" spans="1:10" ht="21.75" customHeight="1" x14ac:dyDescent="0.3">
      <c r="A21" s="53" t="s">
        <v>133</v>
      </c>
      <c r="B21" s="54" t="s">
        <v>134</v>
      </c>
      <c r="C21" s="55" t="s">
        <v>135</v>
      </c>
      <c r="D21" s="34" t="s">
        <v>136</v>
      </c>
      <c r="E21" s="12"/>
      <c r="F21" s="12"/>
      <c r="G21" s="12"/>
      <c r="H21" s="12"/>
      <c r="I21" s="12"/>
      <c r="J21" s="12"/>
    </row>
    <row r="22" spans="1:10" ht="21.75" customHeight="1" x14ac:dyDescent="0.3">
      <c r="A22" s="53" t="s">
        <v>137</v>
      </c>
      <c r="B22" s="54" t="s">
        <v>138</v>
      </c>
      <c r="C22" s="55" t="s">
        <v>139</v>
      </c>
      <c r="D22" s="34" t="s">
        <v>140</v>
      </c>
      <c r="E22" s="12"/>
      <c r="F22" s="12"/>
      <c r="G22" s="12"/>
      <c r="H22" s="12"/>
      <c r="I22" s="12"/>
      <c r="J22" s="12"/>
    </row>
    <row r="23" spans="1:10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ht="21.75" customHeight="1" x14ac:dyDescent="0.3">
      <c r="A24" s="6" t="s">
        <v>141</v>
      </c>
      <c r="B24" s="6"/>
      <c r="C24" s="6"/>
      <c r="D24" s="6"/>
      <c r="E24" s="6"/>
      <c r="F24" s="6"/>
      <c r="G24" s="6"/>
      <c r="H24" s="6"/>
      <c r="I24" s="12"/>
      <c r="J24" s="12"/>
    </row>
    <row r="25" spans="1:10" ht="18" customHeight="1" x14ac:dyDescent="0.3">
      <c r="A25" s="5" t="s">
        <v>142</v>
      </c>
      <c r="B25" s="5"/>
      <c r="C25" s="5"/>
      <c r="D25" s="5"/>
      <c r="E25" s="5"/>
      <c r="F25" s="5"/>
      <c r="G25" s="5"/>
      <c r="H25" s="5"/>
      <c r="I25" s="12"/>
      <c r="J25" s="12"/>
    </row>
    <row r="26" spans="1:10" ht="19.5" customHeight="1" x14ac:dyDescent="0.3">
      <c r="A26" s="13" t="s">
        <v>125</v>
      </c>
      <c r="B26" s="13" t="s">
        <v>126</v>
      </c>
      <c r="C26" s="13" t="s">
        <v>127</v>
      </c>
      <c r="D26" s="13" t="s">
        <v>128</v>
      </c>
      <c r="E26" s="12"/>
      <c r="F26" s="12"/>
      <c r="G26" s="12"/>
      <c r="H26" s="12"/>
      <c r="I26" s="12"/>
      <c r="J26" s="12"/>
    </row>
    <row r="27" spans="1:10" ht="21.75" customHeight="1" x14ac:dyDescent="0.3">
      <c r="A27" s="49" t="s">
        <v>129</v>
      </c>
      <c r="B27" s="50" t="s">
        <v>130</v>
      </c>
      <c r="C27" s="51" t="s">
        <v>131</v>
      </c>
      <c r="D27" s="52"/>
      <c r="E27" s="12"/>
      <c r="F27" s="12"/>
      <c r="G27" s="12"/>
      <c r="H27" s="12"/>
      <c r="I27" s="12"/>
      <c r="J27" s="12"/>
    </row>
    <row r="28" spans="1:10" ht="21.75" customHeight="1" x14ac:dyDescent="0.3">
      <c r="A28" s="53" t="s">
        <v>133</v>
      </c>
      <c r="B28" s="54" t="s">
        <v>143</v>
      </c>
      <c r="C28" s="55" t="s">
        <v>135</v>
      </c>
      <c r="D28" s="34" t="s">
        <v>144</v>
      </c>
      <c r="E28" s="12"/>
      <c r="F28" s="12"/>
      <c r="G28" s="12"/>
      <c r="H28" s="12"/>
      <c r="I28" s="12"/>
      <c r="J28" s="12"/>
    </row>
    <row r="29" spans="1:10" ht="21.75" customHeight="1" x14ac:dyDescent="0.3">
      <c r="A29" s="53" t="s">
        <v>145</v>
      </c>
      <c r="B29" s="54" t="s">
        <v>146</v>
      </c>
      <c r="C29" s="55" t="s">
        <v>135</v>
      </c>
      <c r="D29" s="34" t="s">
        <v>147</v>
      </c>
      <c r="E29" s="12"/>
      <c r="F29" s="12"/>
      <c r="G29" s="12"/>
      <c r="H29" s="12"/>
      <c r="I29" s="12"/>
      <c r="J29" s="12"/>
    </row>
    <row r="30" spans="1:10" ht="21.75" customHeight="1" x14ac:dyDescent="0.3">
      <c r="A30" s="56" t="s">
        <v>148</v>
      </c>
      <c r="B30" s="57" t="s">
        <v>130</v>
      </c>
      <c r="C30" s="58" t="s">
        <v>149</v>
      </c>
      <c r="D30" s="59" t="s">
        <v>150</v>
      </c>
      <c r="E30" s="12"/>
      <c r="F30" s="12"/>
      <c r="G30" s="12"/>
      <c r="H30" s="12"/>
      <c r="I30" s="12"/>
      <c r="J30" s="12"/>
    </row>
    <row r="31" spans="1:10" ht="21.75" customHeight="1" x14ac:dyDescent="0.3">
      <c r="A31" s="53" t="s">
        <v>151</v>
      </c>
      <c r="B31" s="54" t="s">
        <v>130</v>
      </c>
      <c r="C31" s="55" t="s">
        <v>152</v>
      </c>
      <c r="D31" s="34" t="s">
        <v>153</v>
      </c>
      <c r="E31" s="12"/>
      <c r="F31" s="12"/>
      <c r="G31" s="12"/>
      <c r="H31" s="12"/>
      <c r="I31" s="12"/>
      <c r="J31" s="12"/>
    </row>
    <row r="32" spans="1:10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ht="21.75" customHeight="1" x14ac:dyDescent="0.3">
      <c r="A33" s="4" t="s">
        <v>154</v>
      </c>
      <c r="B33" s="4"/>
      <c r="C33" s="4"/>
      <c r="D33" s="4"/>
      <c r="E33" s="4"/>
      <c r="F33" s="4"/>
      <c r="G33" s="4"/>
      <c r="H33" s="4"/>
      <c r="I33" s="12"/>
      <c r="J33" s="12"/>
    </row>
    <row r="34" spans="1:10" ht="18" customHeight="1" x14ac:dyDescent="0.3">
      <c r="A34" s="5" t="s">
        <v>155</v>
      </c>
      <c r="B34" s="5"/>
      <c r="C34" s="5"/>
      <c r="D34" s="5"/>
      <c r="E34" s="5"/>
      <c r="F34" s="5"/>
      <c r="G34" s="5"/>
      <c r="H34" s="5"/>
      <c r="I34" s="12"/>
      <c r="J34" s="12"/>
    </row>
    <row r="35" spans="1:10" ht="19.5" customHeight="1" x14ac:dyDescent="0.3">
      <c r="A35" s="13" t="s">
        <v>125</v>
      </c>
      <c r="B35" s="13" t="s">
        <v>126</v>
      </c>
      <c r="C35" s="13" t="s">
        <v>127</v>
      </c>
      <c r="D35" s="13" t="s">
        <v>128</v>
      </c>
      <c r="E35" s="12"/>
      <c r="F35" s="12"/>
      <c r="G35" s="12"/>
      <c r="H35" s="12"/>
      <c r="I35" s="12"/>
      <c r="J35" s="12"/>
    </row>
    <row r="36" spans="1:10" ht="21.75" customHeight="1" x14ac:dyDescent="0.3">
      <c r="A36" s="49" t="s">
        <v>129</v>
      </c>
      <c r="B36" s="50" t="s">
        <v>130</v>
      </c>
      <c r="C36" s="51" t="s">
        <v>131</v>
      </c>
      <c r="D36" s="52"/>
      <c r="E36" s="12"/>
      <c r="F36" s="12"/>
      <c r="G36" s="12"/>
      <c r="H36" s="12"/>
      <c r="I36" s="12"/>
      <c r="J36" s="12"/>
    </row>
    <row r="37" spans="1:10" ht="21.75" customHeight="1" x14ac:dyDescent="0.3">
      <c r="A37" s="56" t="s">
        <v>156</v>
      </c>
      <c r="B37" s="57" t="s">
        <v>130</v>
      </c>
      <c r="C37" s="58" t="s">
        <v>157</v>
      </c>
      <c r="D37" s="59" t="s">
        <v>158</v>
      </c>
      <c r="E37" s="12"/>
      <c r="F37" s="12"/>
      <c r="G37" s="12"/>
      <c r="H37" s="12"/>
      <c r="I37" s="12"/>
      <c r="J37" s="12"/>
    </row>
    <row r="38" spans="1:10" ht="21.75" customHeight="1" x14ac:dyDescent="0.3">
      <c r="A38" s="53" t="s">
        <v>159</v>
      </c>
      <c r="B38" s="54" t="s">
        <v>160</v>
      </c>
      <c r="C38" s="55" t="s">
        <v>135</v>
      </c>
      <c r="D38" s="34" t="s">
        <v>161</v>
      </c>
      <c r="E38" s="12"/>
      <c r="F38" s="12"/>
      <c r="G38" s="12"/>
      <c r="H38" s="12"/>
      <c r="I38" s="12"/>
      <c r="J38" s="12"/>
    </row>
    <row r="39" spans="1:10" ht="21.75" customHeight="1" x14ac:dyDescent="0.3">
      <c r="A39" s="53" t="s">
        <v>162</v>
      </c>
      <c r="B39" s="54" t="s">
        <v>163</v>
      </c>
      <c r="C39" s="55" t="s">
        <v>164</v>
      </c>
      <c r="D39" s="34" t="s">
        <v>165</v>
      </c>
      <c r="E39" s="12"/>
      <c r="F39" s="12"/>
      <c r="G39" s="12"/>
      <c r="H39" s="12"/>
      <c r="I39" s="12"/>
      <c r="J39" s="12"/>
    </row>
    <row r="40" spans="1:10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ht="24" customHeight="1" x14ac:dyDescent="0.3">
      <c r="A41" s="7" t="s">
        <v>166</v>
      </c>
      <c r="B41" s="7"/>
      <c r="C41" s="7"/>
      <c r="D41" s="7"/>
      <c r="E41" s="7"/>
      <c r="F41" s="7"/>
      <c r="G41" s="7"/>
      <c r="H41" s="7"/>
      <c r="I41" s="12"/>
      <c r="J41" s="12"/>
    </row>
    <row r="42" spans="1:10" ht="18" customHeight="1" x14ac:dyDescent="0.3">
      <c r="A42" s="3" t="s">
        <v>167</v>
      </c>
      <c r="B42" s="3"/>
      <c r="C42" s="3"/>
      <c r="D42" s="3"/>
      <c r="E42" s="3"/>
      <c r="F42" s="3"/>
      <c r="G42" s="3"/>
      <c r="H42" s="3"/>
      <c r="I42" s="12"/>
      <c r="J42" s="12"/>
    </row>
    <row r="43" spans="1:10" ht="18" customHeight="1" x14ac:dyDescent="0.3">
      <c r="A43" s="2" t="s">
        <v>168</v>
      </c>
      <c r="B43" s="2"/>
      <c r="C43" s="2"/>
      <c r="D43" s="2"/>
      <c r="E43" s="2"/>
      <c r="F43" s="2"/>
      <c r="G43" s="2"/>
      <c r="H43" s="2"/>
      <c r="I43" s="12"/>
      <c r="J43" s="12"/>
    </row>
    <row r="44" spans="1:10" ht="18" customHeight="1" x14ac:dyDescent="0.3">
      <c r="A44" s="2" t="s">
        <v>169</v>
      </c>
      <c r="B44" s="2"/>
      <c r="C44" s="2"/>
      <c r="D44" s="2"/>
      <c r="E44" s="2"/>
      <c r="F44" s="2"/>
      <c r="G44" s="2"/>
      <c r="H44" s="2"/>
      <c r="I44" s="12"/>
      <c r="J44" s="12"/>
    </row>
    <row r="45" spans="1:10" ht="18" customHeight="1" x14ac:dyDescent="0.3">
      <c r="A45" s="2" t="s">
        <v>170</v>
      </c>
      <c r="B45" s="2"/>
      <c r="C45" s="2"/>
      <c r="D45" s="2"/>
      <c r="E45" s="2"/>
      <c r="F45" s="2"/>
      <c r="G45" s="2"/>
      <c r="H45" s="2"/>
      <c r="I45" s="12"/>
      <c r="J45" s="12"/>
    </row>
    <row r="46" spans="1:10" ht="18" customHeight="1" x14ac:dyDescent="0.3">
      <c r="A46" s="2" t="s">
        <v>171</v>
      </c>
      <c r="B46" s="2"/>
      <c r="C46" s="2"/>
      <c r="D46" s="2"/>
      <c r="E46" s="2"/>
      <c r="F46" s="2"/>
      <c r="G46" s="2"/>
      <c r="H46" s="2"/>
      <c r="I46" s="12"/>
      <c r="J46" s="12"/>
    </row>
    <row r="47" spans="1:10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 ht="18" customHeight="1" x14ac:dyDescent="0.3">
      <c r="A48" s="3" t="s">
        <v>172</v>
      </c>
      <c r="B48" s="3"/>
      <c r="C48" s="3"/>
      <c r="D48" s="3"/>
      <c r="E48" s="3"/>
      <c r="F48" s="3"/>
      <c r="G48" s="3"/>
      <c r="H48" s="3"/>
      <c r="I48" s="12"/>
      <c r="J48" s="12"/>
    </row>
    <row r="49" spans="1:10" ht="18" customHeight="1" x14ac:dyDescent="0.3">
      <c r="A49" s="2" t="s">
        <v>173</v>
      </c>
      <c r="B49" s="2"/>
      <c r="C49" s="2"/>
      <c r="D49" s="2"/>
      <c r="E49" s="2"/>
      <c r="F49" s="2"/>
      <c r="G49" s="2"/>
      <c r="H49" s="2"/>
      <c r="I49" s="12"/>
      <c r="J49" s="12"/>
    </row>
    <row r="50" spans="1:10" ht="18" customHeight="1" x14ac:dyDescent="0.3">
      <c r="A50" s="2" t="s">
        <v>174</v>
      </c>
      <c r="B50" s="2"/>
      <c r="C50" s="2"/>
      <c r="D50" s="2"/>
      <c r="E50" s="2"/>
      <c r="F50" s="2"/>
      <c r="G50" s="2"/>
      <c r="H50" s="2"/>
      <c r="I50" s="12"/>
      <c r="J50" s="12"/>
    </row>
    <row r="51" spans="1:10" ht="18" customHeight="1" x14ac:dyDescent="0.3">
      <c r="A51" s="2" t="s">
        <v>175</v>
      </c>
      <c r="B51" s="2"/>
      <c r="C51" s="2"/>
      <c r="D51" s="2"/>
      <c r="E51" s="2"/>
      <c r="F51" s="2"/>
      <c r="G51" s="2"/>
      <c r="H51" s="2"/>
      <c r="I51" s="12"/>
      <c r="J51" s="12"/>
    </row>
    <row r="52" spans="1:10" ht="18" customHeight="1" x14ac:dyDescent="0.3">
      <c r="A52" s="2" t="s">
        <v>176</v>
      </c>
      <c r="B52" s="2"/>
      <c r="C52" s="2"/>
      <c r="D52" s="2"/>
      <c r="E52" s="2"/>
      <c r="F52" s="2"/>
      <c r="G52" s="2"/>
      <c r="H52" s="2"/>
      <c r="I52" s="12"/>
      <c r="J52" s="12"/>
    </row>
    <row r="53" spans="1:10" ht="18" customHeight="1" x14ac:dyDescent="0.3">
      <c r="A53" s="2" t="s">
        <v>177</v>
      </c>
      <c r="B53" s="2"/>
      <c r="C53" s="2"/>
      <c r="D53" s="2"/>
      <c r="E53" s="2"/>
      <c r="F53" s="2"/>
      <c r="G53" s="2"/>
      <c r="H53" s="2"/>
      <c r="I53" s="12"/>
      <c r="J53" s="12"/>
    </row>
    <row r="54" spans="1:10" ht="18" customHeight="1" x14ac:dyDescent="0.3">
      <c r="A54" s="2" t="s">
        <v>178</v>
      </c>
      <c r="B54" s="2"/>
      <c r="C54" s="2"/>
      <c r="D54" s="2"/>
      <c r="E54" s="2"/>
      <c r="F54" s="2"/>
      <c r="G54" s="2"/>
      <c r="H54" s="2"/>
      <c r="I54" s="12"/>
      <c r="J54" s="12"/>
    </row>
    <row r="55" spans="1:10" ht="18" customHeight="1" x14ac:dyDescent="0.3">
      <c r="A55" s="2" t="s">
        <v>179</v>
      </c>
      <c r="B55" s="2"/>
      <c r="C55" s="2"/>
      <c r="D55" s="2"/>
      <c r="E55" s="2"/>
      <c r="F55" s="2"/>
      <c r="G55" s="2"/>
      <c r="H55" s="2"/>
      <c r="I55" s="12"/>
      <c r="J55" s="12"/>
    </row>
    <row r="56" spans="1:10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 ht="18" customHeight="1" x14ac:dyDescent="0.3">
      <c r="A57" s="3" t="s">
        <v>180</v>
      </c>
      <c r="B57" s="3"/>
      <c r="C57" s="3"/>
      <c r="D57" s="3"/>
      <c r="E57" s="3"/>
      <c r="F57" s="3"/>
      <c r="G57" s="3"/>
      <c r="H57" s="3"/>
      <c r="I57" s="12"/>
      <c r="J57" s="12"/>
    </row>
    <row r="58" spans="1:10" ht="18" customHeight="1" x14ac:dyDescent="0.3">
      <c r="A58" s="2" t="s">
        <v>181</v>
      </c>
      <c r="B58" s="2"/>
      <c r="C58" s="2"/>
      <c r="D58" s="2"/>
      <c r="E58" s="2"/>
      <c r="F58" s="2"/>
      <c r="G58" s="2"/>
      <c r="H58" s="2"/>
      <c r="I58" s="12"/>
      <c r="J58" s="12"/>
    </row>
    <row r="59" spans="1:10" ht="18" customHeight="1" x14ac:dyDescent="0.3">
      <c r="A59" s="2" t="s">
        <v>174</v>
      </c>
      <c r="B59" s="2"/>
      <c r="C59" s="2"/>
      <c r="D59" s="2"/>
      <c r="E59" s="2"/>
      <c r="F59" s="2"/>
      <c r="G59" s="2"/>
      <c r="H59" s="2"/>
      <c r="I59" s="12"/>
      <c r="J59" s="12"/>
    </row>
    <row r="60" spans="1:10" ht="18" customHeight="1" x14ac:dyDescent="0.3">
      <c r="A60" s="2" t="s">
        <v>175</v>
      </c>
      <c r="B60" s="2"/>
      <c r="C60" s="2"/>
      <c r="D60" s="2"/>
      <c r="E60" s="2"/>
      <c r="F60" s="2"/>
      <c r="G60" s="2"/>
      <c r="H60" s="2"/>
      <c r="I60" s="12"/>
      <c r="J60" s="12"/>
    </row>
    <row r="61" spans="1:10" ht="18" customHeight="1" x14ac:dyDescent="0.3">
      <c r="A61" s="2" t="s">
        <v>182</v>
      </c>
      <c r="B61" s="2"/>
      <c r="C61" s="2"/>
      <c r="D61" s="2"/>
      <c r="E61" s="2"/>
      <c r="F61" s="2"/>
      <c r="G61" s="2"/>
      <c r="H61" s="2"/>
      <c r="I61" s="12"/>
      <c r="J61" s="12"/>
    </row>
    <row r="62" spans="1:10" ht="18" customHeight="1" x14ac:dyDescent="0.3">
      <c r="A62" s="2" t="s">
        <v>183</v>
      </c>
      <c r="B62" s="2"/>
      <c r="C62" s="2"/>
      <c r="D62" s="2"/>
      <c r="E62" s="2"/>
      <c r="F62" s="2"/>
      <c r="G62" s="2"/>
      <c r="H62" s="2"/>
      <c r="I62" s="12"/>
      <c r="J62" s="12"/>
    </row>
    <row r="63" spans="1:10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spans="1:10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 spans="1:10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 spans="1:10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 spans="1:10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 spans="1:10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 spans="1:10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spans="1:10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0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 spans="1:10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 spans="1:10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 spans="1:10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 spans="1:10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 spans="1:10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 spans="1:10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 spans="1:10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 spans="1:10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 spans="1:10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 spans="1:10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 spans="1:10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</sheetData>
  <mergeCells count="30">
    <mergeCell ref="A58:H58"/>
    <mergeCell ref="A59:H59"/>
    <mergeCell ref="A60:H60"/>
    <mergeCell ref="A61:H61"/>
    <mergeCell ref="A62:H62"/>
    <mergeCell ref="A52:H52"/>
    <mergeCell ref="A53:H53"/>
    <mergeCell ref="A54:H54"/>
    <mergeCell ref="A55:H55"/>
    <mergeCell ref="A57:H57"/>
    <mergeCell ref="A46:H46"/>
    <mergeCell ref="A48:H48"/>
    <mergeCell ref="A49:H49"/>
    <mergeCell ref="A50:H50"/>
    <mergeCell ref="A51:H51"/>
    <mergeCell ref="A41:H41"/>
    <mergeCell ref="A42:H42"/>
    <mergeCell ref="A43:H43"/>
    <mergeCell ref="A44:H44"/>
    <mergeCell ref="A45:H45"/>
    <mergeCell ref="A18:H18"/>
    <mergeCell ref="A24:H24"/>
    <mergeCell ref="A25:H25"/>
    <mergeCell ref="A33:H33"/>
    <mergeCell ref="A34:H34"/>
    <mergeCell ref="A1:H1"/>
    <mergeCell ref="A2:H2"/>
    <mergeCell ref="A4:H4"/>
    <mergeCell ref="A16:H16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zoomScaleNormal="100" workbookViewId="0"/>
  </sheetViews>
  <sheetFormatPr baseColWidth="10" defaultColWidth="8.6640625" defaultRowHeight="14.4" x14ac:dyDescent="0.3"/>
  <cols>
    <col min="1" max="1" width="8" customWidth="1"/>
    <col min="2" max="2" width="36" customWidth="1"/>
    <col min="3" max="4" width="14" customWidth="1"/>
    <col min="5" max="5" width="8" customWidth="1"/>
    <col min="6" max="6" width="36" customWidth="1"/>
    <col min="7" max="7" width="30" customWidth="1"/>
    <col min="8" max="8" width="14" customWidth="1"/>
  </cols>
  <sheetData>
    <row r="1" spans="1:8" ht="31.5" customHeight="1" x14ac:dyDescent="0.3">
      <c r="A1" s="1" t="s">
        <v>184</v>
      </c>
      <c r="B1" s="1"/>
      <c r="C1" s="1"/>
      <c r="D1" s="1"/>
      <c r="E1" s="1"/>
      <c r="F1" s="1"/>
      <c r="G1" s="1"/>
      <c r="H1" s="1"/>
    </row>
    <row r="2" spans="1:8" ht="18" customHeight="1" x14ac:dyDescent="0.3">
      <c r="A2" s="10" t="s">
        <v>185</v>
      </c>
      <c r="B2" s="10"/>
      <c r="C2" s="10"/>
      <c r="D2" s="10"/>
      <c r="E2" s="10"/>
      <c r="F2" s="10"/>
      <c r="G2" s="10"/>
      <c r="H2" s="10"/>
    </row>
    <row r="3" spans="1:8" x14ac:dyDescent="0.3">
      <c r="A3" s="12"/>
      <c r="B3" s="12"/>
      <c r="C3" s="12"/>
      <c r="D3" s="12"/>
      <c r="E3" s="12"/>
      <c r="F3" s="12"/>
      <c r="G3" s="12"/>
      <c r="H3" s="12"/>
    </row>
    <row r="4" spans="1:8" ht="21.75" customHeight="1" x14ac:dyDescent="0.3">
      <c r="A4" s="13" t="s">
        <v>2</v>
      </c>
      <c r="B4" s="13" t="s">
        <v>186</v>
      </c>
      <c r="C4" s="13" t="s">
        <v>187</v>
      </c>
      <c r="D4" s="13" t="s">
        <v>188</v>
      </c>
      <c r="E4" s="13" t="s">
        <v>189</v>
      </c>
      <c r="F4" s="13" t="s">
        <v>190</v>
      </c>
      <c r="G4" s="13" t="s">
        <v>191</v>
      </c>
      <c r="H4" s="13" t="s">
        <v>9</v>
      </c>
    </row>
    <row r="5" spans="1:8" ht="24" customHeight="1" x14ac:dyDescent="0.3">
      <c r="A5" s="60" t="s">
        <v>192</v>
      </c>
      <c r="B5" s="17" t="s">
        <v>193</v>
      </c>
      <c r="C5" s="61" t="s">
        <v>194</v>
      </c>
      <c r="D5" s="61" t="s">
        <v>194</v>
      </c>
      <c r="E5" s="62">
        <f t="shared" ref="E5:E20" si="0">D6-C6</f>
        <v>0</v>
      </c>
      <c r="F5" s="63" t="s">
        <v>195</v>
      </c>
      <c r="G5" s="64" t="s">
        <v>196</v>
      </c>
      <c r="H5" s="20" t="s">
        <v>18</v>
      </c>
    </row>
    <row r="6" spans="1:8" ht="24" customHeight="1" x14ac:dyDescent="0.3">
      <c r="A6" s="46" t="s">
        <v>197</v>
      </c>
      <c r="B6" s="65" t="s">
        <v>198</v>
      </c>
      <c r="C6" s="66"/>
      <c r="D6" s="66"/>
      <c r="E6" s="67">
        <f t="shared" si="0"/>
        <v>0</v>
      </c>
      <c r="F6" s="68"/>
      <c r="G6" s="69" t="s">
        <v>199</v>
      </c>
      <c r="H6" s="29" t="s">
        <v>26</v>
      </c>
    </row>
    <row r="7" spans="1:8" ht="24" customHeight="1" x14ac:dyDescent="0.3">
      <c r="A7" s="70" t="s">
        <v>197</v>
      </c>
      <c r="B7" s="35" t="s">
        <v>200</v>
      </c>
      <c r="C7" s="71"/>
      <c r="D7" s="71"/>
      <c r="E7" s="72">
        <f t="shared" si="0"/>
        <v>0</v>
      </c>
      <c r="F7" s="73"/>
      <c r="G7" s="74"/>
      <c r="H7" s="71"/>
    </row>
    <row r="8" spans="1:8" ht="24" customHeight="1" x14ac:dyDescent="0.3">
      <c r="A8" s="70" t="s">
        <v>29</v>
      </c>
      <c r="B8" s="35" t="s">
        <v>201</v>
      </c>
      <c r="C8" s="71"/>
      <c r="D8" s="71"/>
      <c r="E8" s="72">
        <f t="shared" si="0"/>
        <v>0</v>
      </c>
      <c r="F8" s="73"/>
      <c r="G8" s="74"/>
      <c r="H8" s="71"/>
    </row>
    <row r="9" spans="1:8" ht="24" customHeight="1" x14ac:dyDescent="0.3">
      <c r="A9" s="70" t="s">
        <v>29</v>
      </c>
      <c r="B9" s="35" t="s">
        <v>202</v>
      </c>
      <c r="C9" s="71"/>
      <c r="D9" s="71"/>
      <c r="E9" s="72">
        <f t="shared" si="0"/>
        <v>0</v>
      </c>
      <c r="F9" s="73"/>
      <c r="G9" s="74"/>
      <c r="H9" s="71"/>
    </row>
    <row r="10" spans="1:8" ht="24" customHeight="1" x14ac:dyDescent="0.3">
      <c r="A10" s="70" t="s">
        <v>37</v>
      </c>
      <c r="B10" s="35" t="s">
        <v>203</v>
      </c>
      <c r="C10" s="71"/>
      <c r="D10" s="71"/>
      <c r="E10" s="72">
        <f t="shared" si="0"/>
        <v>0</v>
      </c>
      <c r="F10" s="73"/>
      <c r="G10" s="74"/>
      <c r="H10" s="71"/>
    </row>
    <row r="11" spans="1:8" ht="24" customHeight="1" x14ac:dyDescent="0.3">
      <c r="A11" s="70" t="s">
        <v>37</v>
      </c>
      <c r="B11" s="35" t="s">
        <v>204</v>
      </c>
      <c r="C11" s="71"/>
      <c r="D11" s="71"/>
      <c r="E11" s="72">
        <f t="shared" si="0"/>
        <v>0</v>
      </c>
      <c r="F11" s="73"/>
      <c r="G11" s="74"/>
      <c r="H11" s="71"/>
    </row>
    <row r="12" spans="1:8" ht="24" customHeight="1" x14ac:dyDescent="0.3">
      <c r="A12" s="70" t="s">
        <v>45</v>
      </c>
      <c r="B12" s="35" t="s">
        <v>205</v>
      </c>
      <c r="C12" s="71"/>
      <c r="D12" s="71"/>
      <c r="E12" s="72">
        <f t="shared" si="0"/>
        <v>0</v>
      </c>
      <c r="F12" s="73"/>
      <c r="G12" s="74"/>
      <c r="H12" s="71"/>
    </row>
    <row r="13" spans="1:8" ht="24" customHeight="1" x14ac:dyDescent="0.3">
      <c r="A13" s="70" t="s">
        <v>45</v>
      </c>
      <c r="B13" s="35" t="s">
        <v>206</v>
      </c>
      <c r="C13" s="71"/>
      <c r="D13" s="71"/>
      <c r="E13" s="72">
        <f t="shared" si="0"/>
        <v>0</v>
      </c>
      <c r="F13" s="73"/>
      <c r="G13" s="74"/>
      <c r="H13" s="71"/>
    </row>
    <row r="14" spans="1:8" ht="24" customHeight="1" x14ac:dyDescent="0.3">
      <c r="A14" s="70" t="s">
        <v>45</v>
      </c>
      <c r="B14" s="35" t="s">
        <v>207</v>
      </c>
      <c r="C14" s="71"/>
      <c r="D14" s="71"/>
      <c r="E14" s="72">
        <f t="shared" si="0"/>
        <v>0</v>
      </c>
      <c r="F14" s="73"/>
      <c r="G14" s="74"/>
      <c r="H14" s="71"/>
    </row>
    <row r="15" spans="1:8" ht="24" customHeight="1" x14ac:dyDescent="0.3">
      <c r="A15" s="70" t="s">
        <v>54</v>
      </c>
      <c r="B15" s="35" t="s">
        <v>208</v>
      </c>
      <c r="C15" s="71"/>
      <c r="D15" s="71"/>
      <c r="E15" s="72">
        <f t="shared" si="0"/>
        <v>0</v>
      </c>
      <c r="F15" s="73"/>
      <c r="G15" s="74"/>
      <c r="H15" s="71"/>
    </row>
    <row r="16" spans="1:8" ht="24" customHeight="1" x14ac:dyDescent="0.3">
      <c r="A16" s="70" t="s">
        <v>63</v>
      </c>
      <c r="B16" s="35" t="s">
        <v>209</v>
      </c>
      <c r="C16" s="71"/>
      <c r="D16" s="71"/>
      <c r="E16" s="72">
        <f t="shared" si="0"/>
        <v>0</v>
      </c>
      <c r="F16" s="73"/>
      <c r="G16" s="74"/>
      <c r="H16" s="71"/>
    </row>
    <row r="17" spans="1:8" ht="24" customHeight="1" x14ac:dyDescent="0.3">
      <c r="A17" s="70" t="s">
        <v>63</v>
      </c>
      <c r="B17" s="35" t="s">
        <v>210</v>
      </c>
      <c r="C17" s="71"/>
      <c r="D17" s="71"/>
      <c r="E17" s="72">
        <f t="shared" si="0"/>
        <v>0</v>
      </c>
      <c r="F17" s="73"/>
      <c r="G17" s="74"/>
      <c r="H17" s="71"/>
    </row>
    <row r="18" spans="1:8" ht="24" customHeight="1" x14ac:dyDescent="0.3">
      <c r="A18" s="70" t="s">
        <v>71</v>
      </c>
      <c r="B18" s="35" t="s">
        <v>211</v>
      </c>
      <c r="C18" s="71"/>
      <c r="D18" s="71"/>
      <c r="E18" s="72">
        <f t="shared" si="0"/>
        <v>0</v>
      </c>
      <c r="F18" s="73"/>
      <c r="G18" s="74"/>
      <c r="H18" s="71"/>
    </row>
    <row r="19" spans="1:8" ht="24" customHeight="1" x14ac:dyDescent="0.3">
      <c r="A19" s="70" t="s">
        <v>79</v>
      </c>
      <c r="B19" s="35" t="s">
        <v>212</v>
      </c>
      <c r="C19" s="71"/>
      <c r="D19" s="71"/>
      <c r="E19" s="72">
        <f t="shared" si="0"/>
        <v>0</v>
      </c>
      <c r="F19" s="73"/>
      <c r="G19" s="74"/>
      <c r="H19" s="71"/>
    </row>
    <row r="20" spans="1:8" ht="24" customHeight="1" x14ac:dyDescent="0.3">
      <c r="A20" s="70" t="s">
        <v>88</v>
      </c>
      <c r="B20" s="35" t="s">
        <v>213</v>
      </c>
      <c r="C20" s="71"/>
      <c r="D20" s="71"/>
      <c r="E20" s="72">
        <f t="shared" si="0"/>
        <v>0</v>
      </c>
      <c r="F20" s="73"/>
      <c r="G20" s="74"/>
      <c r="H20" s="71"/>
    </row>
    <row r="21" spans="1:8" x14ac:dyDescent="0.3">
      <c r="A21" s="12"/>
      <c r="B21" s="12"/>
      <c r="C21" s="12"/>
      <c r="D21" s="12"/>
      <c r="E21" s="12"/>
      <c r="F21" s="12"/>
      <c r="G21" s="12"/>
      <c r="H21" s="12"/>
    </row>
    <row r="22" spans="1:8" x14ac:dyDescent="0.3">
      <c r="A22" s="12"/>
      <c r="B22" s="12"/>
      <c r="C22" s="12"/>
      <c r="D22" s="12"/>
      <c r="E22" s="12"/>
      <c r="F22" s="12"/>
      <c r="G22" s="12"/>
      <c r="H22" s="12"/>
    </row>
    <row r="23" spans="1:8" x14ac:dyDescent="0.3">
      <c r="A23" s="12"/>
      <c r="B23" s="12"/>
      <c r="C23" s="12"/>
      <c r="D23" s="12"/>
      <c r="E23" s="12"/>
      <c r="F23" s="12"/>
      <c r="G23" s="12"/>
      <c r="H23" s="12"/>
    </row>
    <row r="24" spans="1:8" x14ac:dyDescent="0.3">
      <c r="A24" s="12"/>
      <c r="B24" s="12"/>
      <c r="C24" s="12"/>
      <c r="D24" s="12"/>
      <c r="E24" s="12"/>
      <c r="F24" s="12"/>
      <c r="G24" s="12"/>
      <c r="H24" s="12"/>
    </row>
    <row r="25" spans="1:8" x14ac:dyDescent="0.3">
      <c r="A25" s="12"/>
      <c r="B25" s="12"/>
      <c r="C25" s="12"/>
      <c r="D25" s="12"/>
      <c r="E25" s="12"/>
      <c r="F25" s="12"/>
      <c r="G25" s="12"/>
      <c r="H25" s="12"/>
    </row>
    <row r="26" spans="1:8" x14ac:dyDescent="0.3">
      <c r="A26" s="12"/>
      <c r="B26" s="12"/>
      <c r="C26" s="12"/>
      <c r="D26" s="12"/>
      <c r="E26" s="12"/>
      <c r="F26" s="12"/>
      <c r="G26" s="12"/>
      <c r="H26" s="12"/>
    </row>
    <row r="27" spans="1:8" x14ac:dyDescent="0.3">
      <c r="A27" s="12"/>
      <c r="B27" s="12"/>
      <c r="C27" s="12"/>
      <c r="D27" s="12"/>
      <c r="E27" s="12"/>
      <c r="F27" s="12"/>
      <c r="G27" s="12"/>
      <c r="H27" s="12"/>
    </row>
    <row r="28" spans="1:8" x14ac:dyDescent="0.3">
      <c r="A28" s="12"/>
      <c r="B28" s="12"/>
      <c r="C28" s="12"/>
      <c r="D28" s="12"/>
      <c r="E28" s="12"/>
      <c r="F28" s="12"/>
      <c r="G28" s="12"/>
      <c r="H28" s="12"/>
    </row>
    <row r="29" spans="1:8" x14ac:dyDescent="0.3">
      <c r="A29" s="12"/>
      <c r="B29" s="12"/>
      <c r="C29" s="12"/>
      <c r="D29" s="12"/>
      <c r="E29" s="12"/>
      <c r="F29" s="12"/>
      <c r="G29" s="12"/>
      <c r="H29" s="12"/>
    </row>
    <row r="30" spans="1:8" x14ac:dyDescent="0.3">
      <c r="A30" s="12"/>
      <c r="B30" s="12"/>
      <c r="C30" s="12"/>
      <c r="D30" s="12"/>
      <c r="E30" s="12"/>
      <c r="F30" s="12"/>
      <c r="G30" s="12"/>
      <c r="H30" s="12"/>
    </row>
    <row r="31" spans="1:8" x14ac:dyDescent="0.3">
      <c r="A31" s="12"/>
      <c r="B31" s="12"/>
      <c r="C31" s="12"/>
      <c r="D31" s="12"/>
      <c r="E31" s="12"/>
      <c r="F31" s="12"/>
      <c r="G31" s="12"/>
      <c r="H31" s="12"/>
    </row>
    <row r="32" spans="1:8" x14ac:dyDescent="0.3">
      <c r="A32" s="12"/>
      <c r="B32" s="12"/>
      <c r="C32" s="12"/>
      <c r="D32" s="12"/>
      <c r="E32" s="12"/>
      <c r="F32" s="12"/>
      <c r="G32" s="12"/>
      <c r="H32" s="12"/>
    </row>
    <row r="33" spans="1:8" x14ac:dyDescent="0.3">
      <c r="A33" s="12"/>
      <c r="B33" s="12"/>
      <c r="C33" s="12"/>
      <c r="D33" s="12"/>
      <c r="E33" s="12"/>
      <c r="F33" s="12"/>
      <c r="G33" s="12"/>
      <c r="H33" s="12"/>
    </row>
    <row r="34" spans="1:8" x14ac:dyDescent="0.3">
      <c r="A34" s="12"/>
      <c r="B34" s="12"/>
      <c r="C34" s="12"/>
      <c r="D34" s="12"/>
      <c r="E34" s="12"/>
      <c r="F34" s="12"/>
      <c r="G34" s="12"/>
      <c r="H34" s="12"/>
    </row>
    <row r="35" spans="1:8" x14ac:dyDescent="0.3">
      <c r="A35" s="12"/>
      <c r="B35" s="12"/>
      <c r="C35" s="12"/>
      <c r="D35" s="12"/>
      <c r="E35" s="12"/>
      <c r="F35" s="12"/>
      <c r="G35" s="12"/>
      <c r="H35" s="12"/>
    </row>
    <row r="36" spans="1:8" x14ac:dyDescent="0.3">
      <c r="A36" s="12"/>
      <c r="B36" s="12"/>
      <c r="C36" s="12"/>
      <c r="D36" s="12"/>
      <c r="E36" s="12"/>
      <c r="F36" s="12"/>
      <c r="G36" s="12"/>
      <c r="H36" s="12"/>
    </row>
    <row r="37" spans="1:8" x14ac:dyDescent="0.3">
      <c r="A37" s="12"/>
      <c r="B37" s="12"/>
      <c r="C37" s="12"/>
      <c r="D37" s="12"/>
      <c r="E37" s="12"/>
      <c r="F37" s="12"/>
      <c r="G37" s="12"/>
      <c r="H37" s="12"/>
    </row>
    <row r="38" spans="1:8" x14ac:dyDescent="0.3">
      <c r="A38" s="12"/>
      <c r="B38" s="12"/>
      <c r="C38" s="12"/>
      <c r="D38" s="12"/>
      <c r="E38" s="12"/>
      <c r="F38" s="12"/>
      <c r="G38" s="12"/>
      <c r="H38" s="12"/>
    </row>
    <row r="39" spans="1:8" x14ac:dyDescent="0.3">
      <c r="A39" s="12"/>
      <c r="B39" s="12"/>
      <c r="C39" s="12"/>
      <c r="D39" s="12"/>
      <c r="E39" s="12"/>
      <c r="F39" s="12"/>
      <c r="G39" s="12"/>
      <c r="H39" s="12"/>
    </row>
    <row r="40" spans="1:8" x14ac:dyDescent="0.3">
      <c r="A40" s="12"/>
      <c r="B40" s="12"/>
      <c r="C40" s="12"/>
      <c r="D40" s="12"/>
      <c r="E40" s="12"/>
      <c r="F40" s="12"/>
      <c r="G40" s="12"/>
      <c r="H40" s="12"/>
    </row>
    <row r="41" spans="1:8" x14ac:dyDescent="0.3">
      <c r="A41" s="12"/>
      <c r="B41" s="12"/>
      <c r="C41" s="12"/>
      <c r="D41" s="12"/>
      <c r="E41" s="12"/>
      <c r="F41" s="12"/>
      <c r="G41" s="12"/>
      <c r="H41" s="12"/>
    </row>
    <row r="42" spans="1:8" x14ac:dyDescent="0.3">
      <c r="A42" s="12"/>
      <c r="B42" s="12"/>
      <c r="C42" s="12"/>
      <c r="D42" s="12"/>
      <c r="E42" s="12"/>
      <c r="F42" s="12"/>
      <c r="G42" s="12"/>
      <c r="H42" s="12"/>
    </row>
    <row r="43" spans="1:8" x14ac:dyDescent="0.3">
      <c r="A43" s="12"/>
      <c r="B43" s="12"/>
      <c r="C43" s="12"/>
      <c r="D43" s="12"/>
      <c r="E43" s="12"/>
      <c r="F43" s="12"/>
      <c r="G43" s="12"/>
      <c r="H43" s="12"/>
    </row>
    <row r="44" spans="1:8" x14ac:dyDescent="0.3">
      <c r="A44" s="12"/>
      <c r="B44" s="12"/>
      <c r="C44" s="12"/>
      <c r="D44" s="12"/>
      <c r="E44" s="12"/>
      <c r="F44" s="12"/>
      <c r="G44" s="12"/>
      <c r="H44" s="12"/>
    </row>
    <row r="45" spans="1:8" x14ac:dyDescent="0.3">
      <c r="A45" s="12"/>
      <c r="B45" s="12"/>
      <c r="C45" s="12"/>
      <c r="D45" s="12"/>
      <c r="E45" s="12"/>
      <c r="F45" s="12"/>
      <c r="G45" s="12"/>
      <c r="H45" s="12"/>
    </row>
    <row r="46" spans="1:8" x14ac:dyDescent="0.3">
      <c r="A46" s="12"/>
      <c r="B46" s="12"/>
      <c r="C46" s="12"/>
      <c r="D46" s="12"/>
      <c r="E46" s="12"/>
      <c r="F46" s="12"/>
      <c r="G46" s="12"/>
      <c r="H46" s="12"/>
    </row>
    <row r="47" spans="1:8" x14ac:dyDescent="0.3">
      <c r="A47" s="12"/>
      <c r="B47" s="12"/>
      <c r="C47" s="12"/>
      <c r="D47" s="12"/>
      <c r="E47" s="12"/>
      <c r="F47" s="12"/>
      <c r="G47" s="12"/>
      <c r="H47" s="12"/>
    </row>
    <row r="48" spans="1:8" x14ac:dyDescent="0.3">
      <c r="A48" s="12"/>
      <c r="B48" s="12"/>
      <c r="C48" s="12"/>
      <c r="D48" s="12"/>
      <c r="E48" s="12"/>
      <c r="F48" s="12"/>
      <c r="G48" s="12"/>
      <c r="H48" s="12"/>
    </row>
    <row r="49" spans="1:8" x14ac:dyDescent="0.3">
      <c r="A49" s="12"/>
      <c r="B49" s="12"/>
      <c r="C49" s="12"/>
      <c r="D49" s="12"/>
      <c r="E49" s="12"/>
      <c r="F49" s="12"/>
      <c r="G49" s="12"/>
      <c r="H49" s="12"/>
    </row>
    <row r="50" spans="1:8" x14ac:dyDescent="0.3">
      <c r="A50" s="12"/>
      <c r="B50" s="12"/>
      <c r="C50" s="12"/>
      <c r="D50" s="12"/>
      <c r="E50" s="12"/>
      <c r="F50" s="12"/>
      <c r="G50" s="12"/>
      <c r="H50" s="12"/>
    </row>
    <row r="51" spans="1:8" x14ac:dyDescent="0.3">
      <c r="A51" s="12"/>
      <c r="B51" s="12"/>
      <c r="C51" s="12"/>
      <c r="D51" s="12"/>
      <c r="E51" s="12"/>
      <c r="F51" s="12"/>
      <c r="G51" s="12"/>
      <c r="H51" s="12"/>
    </row>
    <row r="52" spans="1:8" x14ac:dyDescent="0.3">
      <c r="A52" s="12"/>
      <c r="B52" s="12"/>
      <c r="C52" s="12"/>
      <c r="D52" s="12"/>
      <c r="E52" s="12"/>
      <c r="F52" s="12"/>
      <c r="G52" s="12"/>
      <c r="H52" s="12"/>
    </row>
    <row r="53" spans="1:8" x14ac:dyDescent="0.3">
      <c r="A53" s="12"/>
      <c r="B53" s="12"/>
      <c r="C53" s="12"/>
      <c r="D53" s="12"/>
      <c r="E53" s="12"/>
      <c r="F53" s="12"/>
      <c r="G53" s="12"/>
      <c r="H53" s="12"/>
    </row>
    <row r="54" spans="1:8" x14ac:dyDescent="0.3">
      <c r="A54" s="12"/>
      <c r="B54" s="12"/>
      <c r="C54" s="12"/>
      <c r="D54" s="12"/>
      <c r="E54" s="12"/>
      <c r="F54" s="12"/>
      <c r="G54" s="12"/>
      <c r="H54" s="12"/>
    </row>
    <row r="55" spans="1:8" x14ac:dyDescent="0.3">
      <c r="A55" s="12"/>
      <c r="B55" s="12"/>
      <c r="C55" s="12"/>
      <c r="D55" s="12"/>
      <c r="E55" s="12"/>
      <c r="F55" s="12"/>
      <c r="G55" s="12"/>
      <c r="H55" s="12"/>
    </row>
    <row r="56" spans="1:8" x14ac:dyDescent="0.3">
      <c r="A56" s="12"/>
      <c r="B56" s="12"/>
      <c r="C56" s="12"/>
      <c r="D56" s="12"/>
      <c r="E56" s="12"/>
      <c r="F56" s="12"/>
      <c r="G56" s="12"/>
      <c r="H56" s="12"/>
    </row>
    <row r="57" spans="1:8" x14ac:dyDescent="0.3">
      <c r="A57" s="12"/>
      <c r="B57" s="12"/>
      <c r="C57" s="12"/>
      <c r="D57" s="12"/>
      <c r="E57" s="12"/>
      <c r="F57" s="12"/>
      <c r="G57" s="12"/>
      <c r="H57" s="12"/>
    </row>
    <row r="58" spans="1:8" x14ac:dyDescent="0.3">
      <c r="A58" s="12"/>
      <c r="B58" s="12"/>
      <c r="C58" s="12"/>
      <c r="D58" s="12"/>
      <c r="E58" s="12"/>
      <c r="F58" s="12"/>
      <c r="G58" s="12"/>
      <c r="H58" s="12"/>
    </row>
    <row r="59" spans="1:8" x14ac:dyDescent="0.3">
      <c r="A59" s="12"/>
      <c r="B59" s="12"/>
      <c r="C59" s="12"/>
      <c r="D59" s="12"/>
      <c r="E59" s="12"/>
      <c r="F59" s="12"/>
      <c r="G59" s="12"/>
      <c r="H59" s="12"/>
    </row>
    <row r="60" spans="1:8" x14ac:dyDescent="0.3">
      <c r="A60" s="12"/>
      <c r="B60" s="12"/>
      <c r="C60" s="12"/>
      <c r="D60" s="12"/>
      <c r="E60" s="12"/>
      <c r="F60" s="12"/>
      <c r="G60" s="12"/>
      <c r="H60" s="12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de Ruta</vt:lpstr>
      <vt:lpstr>Diseño SQL</vt:lpstr>
      <vt:lpstr>Mi Progreso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Rodrigo Machado</cp:lastModifiedBy>
  <cp:revision>0</cp:revision>
  <dcterms:created xsi:type="dcterms:W3CDTF">2026-05-16T19:13:23Z</dcterms:created>
  <dcterms:modified xsi:type="dcterms:W3CDTF">2026-05-16T19:17:30Z</dcterms:modified>
  <dc:language>en-US</dc:language>
</cp:coreProperties>
</file>